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329"/>
  <workbookPr codeName="ThisWorkbook" defaultThemeVersion="153222"/>
  <mc:AlternateContent xmlns:mc="http://schemas.openxmlformats.org/markup-compatibility/2006">
    <mc:Choice Requires="x15">
      <x15ac:absPath xmlns:x15ac="http://schemas.microsoft.com/office/spreadsheetml/2010/11/ac" url="G:\2018-19 Budget Cycle\July Update\Public Documents\Replacement pages\"/>
    </mc:Choice>
  </mc:AlternateContent>
  <bookViews>
    <workbookView xWindow="0" yWindow="0" windowWidth="21570" windowHeight="10245"/>
  </bookViews>
  <sheets>
    <sheet name="TOC" sheetId="145" r:id="rId1"/>
    <sheet name="T-1" sheetId="1" r:id="rId2"/>
    <sheet name="T-2" sheetId="2" r:id="rId3"/>
    <sheet name="T-3" sheetId="3" r:id="rId4"/>
    <sheet name="T-4" sheetId="4" r:id="rId5"/>
    <sheet name="T-5" sheetId="5" r:id="rId6"/>
    <sheet name="T-6" sheetId="6" r:id="rId7"/>
    <sheet name="T-7" sheetId="7" r:id="rId8"/>
    <sheet name="T-8" sheetId="8" r:id="rId9"/>
    <sheet name="T-9" sheetId="9" r:id="rId10"/>
    <sheet name="T-10" sheetId="10" r:id="rId11"/>
    <sheet name="T-11" sheetId="11" r:id="rId12"/>
    <sheet name="T-12" sheetId="12" r:id="rId13"/>
    <sheet name="T-13" sheetId="13" r:id="rId14"/>
    <sheet name="T-14" sheetId="14" r:id="rId15"/>
    <sheet name="T-15" sheetId="159" r:id="rId16"/>
    <sheet name="T-16" sheetId="160" r:id="rId17"/>
    <sheet name="T-17" sheetId="161" r:id="rId18"/>
    <sheet name="T-18" sheetId="162" r:id="rId19"/>
    <sheet name="T-19" sheetId="163" r:id="rId20"/>
    <sheet name="T-20" sheetId="164" r:id="rId21"/>
    <sheet name="T-21" sheetId="21" r:id="rId22"/>
    <sheet name="T-22" sheetId="22" r:id="rId23"/>
    <sheet name="T-23" sheetId="23" r:id="rId24"/>
    <sheet name="T-24" sheetId="24" r:id="rId25"/>
    <sheet name="T-25" sheetId="25" r:id="rId26"/>
    <sheet name="T-26" sheetId="26" r:id="rId27"/>
    <sheet name="T-27" sheetId="27" r:id="rId28"/>
    <sheet name="T-28" sheetId="28" r:id="rId29"/>
    <sheet name="T-29" sheetId="29" r:id="rId30"/>
    <sheet name="T-30" sheetId="30" r:id="rId31"/>
    <sheet name="T-31" sheetId="31" r:id="rId32"/>
    <sheet name="T-32" sheetId="32" r:id="rId33"/>
    <sheet name="T-33" sheetId="33" r:id="rId34"/>
    <sheet name="T-34" sheetId="34" r:id="rId35"/>
    <sheet name="T-35" sheetId="146" r:id="rId36"/>
    <sheet name="T-36" sheetId="147" r:id="rId37"/>
    <sheet name="T-37" sheetId="148" r:id="rId38"/>
    <sheet name="T-38" sheetId="149" r:id="rId39"/>
    <sheet name="T-39" sheetId="150" r:id="rId40"/>
    <sheet name="T-40" sheetId="151" r:id="rId41"/>
    <sheet name="T-41" sheetId="41" r:id="rId42"/>
    <sheet name="T-42" sheetId="152" r:id="rId43"/>
    <sheet name="T-43" sheetId="43" r:id="rId44"/>
    <sheet name="T-44" sheetId="153" r:id="rId45"/>
    <sheet name="T-45" sheetId="154" r:id="rId46"/>
    <sheet name="T-46" sheetId="155" r:id="rId47"/>
    <sheet name="T-47" sheetId="156" r:id="rId48"/>
    <sheet name="T-48" sheetId="157" r:id="rId49"/>
    <sheet name="T-49" sheetId="158" r:id="rId50"/>
    <sheet name="T-50" sheetId="50" r:id="rId51"/>
    <sheet name="T-51" sheetId="51" r:id="rId52"/>
    <sheet name="T-52" sheetId="52" r:id="rId53"/>
    <sheet name="T-53" sheetId="53" r:id="rId54"/>
    <sheet name="T-54" sheetId="54" r:id="rId55"/>
    <sheet name="T-55" sheetId="55" r:id="rId56"/>
    <sheet name="T-56" sheetId="56" r:id="rId57"/>
    <sheet name="T-57" sheetId="57" r:id="rId58"/>
    <sheet name="T-58" sheetId="58" r:id="rId59"/>
    <sheet name="T-59" sheetId="59" r:id="rId60"/>
    <sheet name="T-60" sheetId="60" r:id="rId61"/>
    <sheet name="T-61" sheetId="61" r:id="rId62"/>
    <sheet name="T-62" sheetId="62" r:id="rId63"/>
    <sheet name="T-63" sheetId="63" r:id="rId64"/>
    <sheet name="T-64" sheetId="64" r:id="rId65"/>
    <sheet name="T-65" sheetId="65" r:id="rId66"/>
    <sheet name="T-66" sheetId="66" r:id="rId67"/>
    <sheet name="T-67" sheetId="67" r:id="rId68"/>
    <sheet name="T-68" sheetId="68" r:id="rId69"/>
    <sheet name="T-69" sheetId="168" r:id="rId70"/>
    <sheet name="T-70" sheetId="169" r:id="rId71"/>
    <sheet name="T-71" sheetId="170" r:id="rId72"/>
    <sheet name="T-72" sheetId="72" r:id="rId73"/>
    <sheet name="T-73" sheetId="73" r:id="rId74"/>
    <sheet name="T-74" sheetId="74" r:id="rId75"/>
    <sheet name="T-75" sheetId="75" r:id="rId76"/>
    <sheet name="T-76" sheetId="76" r:id="rId77"/>
    <sheet name="T-77" sheetId="77" r:id="rId78"/>
    <sheet name="T-79" sheetId="78" r:id="rId79"/>
    <sheet name="T-81" sheetId="79" r:id="rId80"/>
    <sheet name="T-83" sheetId="80" r:id="rId81"/>
    <sheet name="T-84" sheetId="81" r:id="rId82"/>
    <sheet name="T-85" sheetId="82" r:id="rId83"/>
    <sheet name="T-86" sheetId="83" r:id="rId84"/>
    <sheet name="T-87" sheetId="84" r:id="rId85"/>
    <sheet name="T-88" sheetId="85" r:id="rId86"/>
    <sheet name="T-89" sheetId="86" r:id="rId87"/>
    <sheet name="T-90" sheetId="87" r:id="rId88"/>
    <sheet name="T-91" sheetId="88" r:id="rId89"/>
    <sheet name="T-92" sheetId="89" r:id="rId90"/>
    <sheet name="T-98" sheetId="90" r:id="rId91"/>
    <sheet name="T-100" sheetId="91" r:id="rId92"/>
    <sheet name="T-102" sheetId="92" r:id="rId93"/>
    <sheet name="T-104" sheetId="93" r:id="rId94"/>
    <sheet name="T-106" sheetId="94" r:id="rId95"/>
    <sheet name="T-108" sheetId="95" r:id="rId96"/>
    <sheet name="T-109" sheetId="96" r:id="rId97"/>
    <sheet name="T-116" sheetId="97" r:id="rId98"/>
    <sheet name="T-118" sheetId="98" r:id="rId99"/>
    <sheet name="T-120" sheetId="99" r:id="rId100"/>
    <sheet name="T-122" sheetId="100" r:id="rId101"/>
    <sheet name="T-124" sheetId="101" r:id="rId102"/>
    <sheet name="T-126" sheetId="102" r:id="rId103"/>
    <sheet name="T-128" sheetId="103" r:id="rId104"/>
    <sheet name="T-129" sheetId="104" r:id="rId105"/>
    <sheet name="T-131" sheetId="105" r:id="rId106"/>
    <sheet name="T-139" sheetId="106" r:id="rId107"/>
    <sheet name="T-141" sheetId="107" r:id="rId108"/>
    <sheet name="T-143" sheetId="108" r:id="rId109"/>
    <sheet name="T-145" sheetId="109" r:id="rId110"/>
    <sheet name="T-147" sheetId="110" r:id="rId111"/>
    <sheet name="T-149" sheetId="111" r:id="rId112"/>
    <sheet name="T-151" sheetId="112" r:id="rId113"/>
    <sheet name="T_153" sheetId="171" r:id="rId114"/>
    <sheet name="T-155" sheetId="114" r:id="rId115"/>
    <sheet name="T-157" sheetId="115" r:id="rId116"/>
    <sheet name="T-159" sheetId="116" r:id="rId117"/>
    <sheet name="T-161" sheetId="117" r:id="rId118"/>
    <sheet name="T-163" sheetId="118" r:id="rId119"/>
    <sheet name="T-165" sheetId="172" r:id="rId120"/>
    <sheet name="T-167" sheetId="120" r:id="rId121"/>
    <sheet name="T-168" sheetId="121" r:id="rId122"/>
    <sheet name="T-170" sheetId="122" r:id="rId123"/>
    <sheet name="T-172" sheetId="123" r:id="rId124"/>
    <sheet name="T-174" sheetId="124" r:id="rId125"/>
    <sheet name="T-175" sheetId="125" r:id="rId126"/>
    <sheet name="T-176" sheetId="126" r:id="rId127"/>
    <sheet name="T-178" sheetId="127" r:id="rId128"/>
    <sheet name="T-179" sheetId="128" r:id="rId129"/>
    <sheet name="T-181" sheetId="129" r:id="rId130"/>
    <sheet name="T-182" sheetId="130" r:id="rId131"/>
    <sheet name="T-183" sheetId="131" r:id="rId132"/>
    <sheet name="T-186" sheetId="132" r:id="rId133"/>
    <sheet name="T-189" sheetId="133" r:id="rId134"/>
    <sheet name="T-194" sheetId="134" r:id="rId135"/>
    <sheet name="T-196" sheetId="135" r:id="rId136"/>
    <sheet name="T-197" sheetId="136" r:id="rId137"/>
    <sheet name="T-198" sheetId="137" r:id="rId138"/>
    <sheet name="T-199" sheetId="138" r:id="rId139"/>
    <sheet name="T-200" sheetId="139" r:id="rId140"/>
    <sheet name="T-201" sheetId="140" r:id="rId141"/>
    <sheet name="T-202" sheetId="141" r:id="rId142"/>
    <sheet name="T-203" sheetId="142" r:id="rId143"/>
    <sheet name="T-204" sheetId="143" r:id="rId144"/>
    <sheet name="T-205" sheetId="144" r:id="rId145"/>
  </sheets>
  <definedNames>
    <definedName name="_xlnm._FilterDatabase" localSheetId="128" hidden="1">'T-179'!$A$18:$L$134</definedName>
    <definedName name="_xlnm.Print_Area" localSheetId="1">'T-1'!$A$1:$I$51</definedName>
    <definedName name="_xlnm.Print_Area" localSheetId="10">'T-10'!$A$1:$H$38</definedName>
    <definedName name="_xlnm.Print_Area" localSheetId="11">'T-11'!$A$1:$H$45</definedName>
    <definedName name="_xlnm.Print_Area" localSheetId="12">'T-12'!$A$1:$H$44</definedName>
    <definedName name="_xlnm.Print_Area" localSheetId="13">'T-13'!$A$1:$H$44</definedName>
    <definedName name="_xlnm.Print_Area" localSheetId="14">'T-14'!$A$1:$H$37</definedName>
    <definedName name="_xlnm.Print_Area" localSheetId="15">'T-15'!$A$1:$J$39</definedName>
    <definedName name="_xlnm.Print_Area" localSheetId="16">'T-16'!$A$1:$J$40</definedName>
    <definedName name="_xlnm.Print_Area" localSheetId="17">'T-17'!$A$1:$J$44</definedName>
    <definedName name="_xlnm.Print_Area" localSheetId="128">'T-179'!$A$1:$L$135</definedName>
    <definedName name="_xlnm.Print_Area" localSheetId="18">'T-18'!$A$1:$J$43</definedName>
    <definedName name="_xlnm.Print_Area" localSheetId="129">'T-181'!$A$1:$L$55</definedName>
    <definedName name="_xlnm.Print_Area" localSheetId="130">'T-182'!$A$1:$K$35</definedName>
    <definedName name="_xlnm.Print_Area" localSheetId="131">'T-183'!$A$1:$P$194</definedName>
    <definedName name="_xlnm.Print_Area" localSheetId="19">'T-19'!$A$1:$J$43</definedName>
    <definedName name="_xlnm.Print_Area" localSheetId="134">'T-194'!$A$1:$K$123</definedName>
    <definedName name="_xlnm.Print_Area" localSheetId="135">'T-196'!$A$1:$J$31</definedName>
    <definedName name="_xlnm.Print_Area" localSheetId="138">'T-199'!$A$1:$P$35</definedName>
    <definedName name="_xlnm.Print_Area" localSheetId="2">'T-2'!$A$1:$H$55</definedName>
    <definedName name="_xlnm.Print_Area" localSheetId="20">'T-20'!$A$1:$H$38</definedName>
    <definedName name="_xlnm.Print_Area" localSheetId="139">'T-200'!$A$1:$P$29</definedName>
    <definedName name="_xlnm.Print_Area" localSheetId="140">'T-201'!$B$1:$R$35</definedName>
    <definedName name="_xlnm.Print_Area" localSheetId="141">'T-202'!$B$2:$P$29</definedName>
    <definedName name="_xlnm.Print_Area" localSheetId="142">'T-203'!$B$1:$R$32</definedName>
    <definedName name="_xlnm.Print_Area" localSheetId="143">'T-204'!$B$1:$P$35</definedName>
    <definedName name="_xlnm.Print_Area" localSheetId="144">'T-205'!$A$1:$P$29</definedName>
    <definedName name="_xlnm.Print_Area" localSheetId="21">'T-21'!$A$1:$K$70</definedName>
    <definedName name="_xlnm.Print_Area" localSheetId="22">'T-22'!$A$1:$K$70</definedName>
    <definedName name="_xlnm.Print_Area" localSheetId="23">'T-23'!$A$1:$K$70</definedName>
    <definedName name="_xlnm.Print_Area" localSheetId="24">'T-24'!$A$1:$K$70</definedName>
    <definedName name="_xlnm.Print_Area" localSheetId="25">'T-25'!$A$1:$K$70</definedName>
    <definedName name="_xlnm.Print_Area" localSheetId="26">'T-26'!$A$1:$I$70</definedName>
    <definedName name="_xlnm.Print_Area" localSheetId="27">'T-27'!$A$1:$F$34</definedName>
    <definedName name="_xlnm.Print_Area" localSheetId="28">'T-28'!$A$1:$F$34</definedName>
    <definedName name="_xlnm.Print_Area" localSheetId="29">'T-29'!$A$1:$F$34</definedName>
    <definedName name="_xlnm.Print_Area" localSheetId="3">'T-3'!$A$1:$F$53</definedName>
    <definedName name="_xlnm.Print_Area" localSheetId="30">'T-30'!$A$1:$F$40</definedName>
    <definedName name="_xlnm.Print_Area" localSheetId="31">'T-31'!$A$1:$F$40</definedName>
    <definedName name="_xlnm.Print_Area" localSheetId="32">'T-32'!$A$1:$I$37</definedName>
    <definedName name="_xlnm.Print_Area" localSheetId="33">'T-33'!$A$1:$O$46</definedName>
    <definedName name="_xlnm.Print_Area" localSheetId="34">'T-34'!$B$1:$J$46</definedName>
    <definedName name="_xlnm.Print_Area" localSheetId="35">'T-35'!$A$1:$F$36</definedName>
    <definedName name="_xlnm.Print_Area" localSheetId="36">'T-36'!$A$1:$F$36</definedName>
    <definedName name="_xlnm.Print_Area" localSheetId="37">'T-37'!$A$1:$F$36</definedName>
    <definedName name="_xlnm.Print_Area" localSheetId="38">'T-38'!$A$1:$F$38</definedName>
    <definedName name="_xlnm.Print_Area" localSheetId="39">'T-39'!$A$1:$F$38</definedName>
    <definedName name="_xlnm.Print_Area" localSheetId="4">'T-4'!$A$1:$F$48</definedName>
    <definedName name="_xlnm.Print_Area" localSheetId="40">'T-40'!$A$1:$H$37</definedName>
    <definedName name="_xlnm.Print_Area" localSheetId="41">'T-41'!$A$1:$J$64</definedName>
    <definedName name="_xlnm.Print_Area" localSheetId="42">'T-42'!$B$1:$M$43</definedName>
    <definedName name="_xlnm.Print_Area" localSheetId="43">'T-43'!$A$1:$J$58</definedName>
    <definedName name="_xlnm.Print_Area" localSheetId="44">'T-44'!$A$1:$K$39</definedName>
    <definedName name="_xlnm.Print_Area" localSheetId="45">'T-45'!$A$1:$K$39</definedName>
    <definedName name="_xlnm.Print_Area" localSheetId="46">'T-46'!$A$1:$K$43</definedName>
    <definedName name="_xlnm.Print_Area" localSheetId="47">'T-47'!$A$1:$K$42</definedName>
    <definedName name="_xlnm.Print_Area" localSheetId="48">'T-48'!$A$1:$K$42</definedName>
    <definedName name="_xlnm.Print_Area" localSheetId="49">'T-49'!$A$1:$I$40</definedName>
    <definedName name="_xlnm.Print_Area" localSheetId="5">'T-5'!$A$1:$F$48</definedName>
    <definedName name="_xlnm.Print_Area" localSheetId="50">'T-50'!$B$1:$AA$71</definedName>
    <definedName name="_xlnm.Print_Area" localSheetId="51">'T-51'!$B$1:$AC$69</definedName>
    <definedName name="_xlnm.Print_Area" localSheetId="52">'T-52'!$B$1:$AC$71</definedName>
    <definedName name="_xlnm.Print_Area" localSheetId="53">'T-53'!$B$1:$AC$64</definedName>
    <definedName name="_xlnm.Print_Area" localSheetId="54">'T-54'!$B$1:$AC$65</definedName>
    <definedName name="_xlnm.Print_Area" localSheetId="55">'T-55'!$B$1:$AA$52</definedName>
    <definedName name="_xlnm.Print_Area" localSheetId="56">'T-56'!$B$1:$AA$34</definedName>
    <definedName name="_xlnm.Print_Area" localSheetId="57">'T-57'!$B$1:$AA$53</definedName>
    <definedName name="_xlnm.Print_Area" localSheetId="58">'T-58'!$B$1:$AA$53</definedName>
    <definedName name="_xlnm.Print_Area" localSheetId="59">'T-59'!$B$1:$AA$48</definedName>
    <definedName name="_xlnm.Print_Area" localSheetId="6">'T-6'!$A$1:$F$48</definedName>
    <definedName name="_xlnm.Print_Area" localSheetId="60">'T-60'!$B$1:$AC$69</definedName>
    <definedName name="_xlnm.Print_Area" localSheetId="61">'T-61'!$B$1:$AA$71</definedName>
    <definedName name="_xlnm.Print_Area" localSheetId="62">'T-62'!$B$1:$AC$69</definedName>
    <definedName name="_xlnm.Print_Area" localSheetId="63">'T-63'!#REF!</definedName>
    <definedName name="_xlnm.Print_Area" localSheetId="64">'T-64'!$B$1:$AC$64</definedName>
    <definedName name="_xlnm.Print_Area" localSheetId="65">'T-65'!$B$1:$AC$64</definedName>
    <definedName name="_xlnm.Print_Area" localSheetId="66">'T-66'!$B$1:$AA$52</definedName>
    <definedName name="_xlnm.Print_Area" localSheetId="67">'T-67'!$B$1:$AA$34</definedName>
    <definedName name="_xlnm.Print_Area" localSheetId="68">'T-68'!#REF!</definedName>
    <definedName name="_xlnm.Print_Area" localSheetId="69">'T-69'!$A$1:$Z$53</definedName>
    <definedName name="_xlnm.Print_Area" localSheetId="7">'T-7'!$A$1:$K$71</definedName>
    <definedName name="_xlnm.Print_Area" localSheetId="70">'T-70'!$A$1:$Z$48</definedName>
    <definedName name="_xlnm.Print_Area" localSheetId="71">'T-71'!$A$1:$AB$68</definedName>
    <definedName name="_xlnm.Print_Area" localSheetId="72">'T-72'!$A$1:$J$33</definedName>
    <definedName name="_xlnm.Print_Area" localSheetId="73">'T-73'!$B$1:$J$63</definedName>
    <definedName name="_xlnm.Print_Area" localSheetId="74">'T-74'!$A$2:$Z$72</definedName>
    <definedName name="_xlnm.Print_Area" localSheetId="75">'T-75'!$A$1:$AG$35</definedName>
    <definedName name="_xlnm.Print_Area" localSheetId="8">'T-8'!$A$1:$I$70</definedName>
    <definedName name="_xlnm.Print_Area" localSheetId="9">'T-9'!$A$1:$H$41</definedName>
    <definedName name="_xlnm.Print_Titles" localSheetId="128">'T-179'!$1:$7</definedName>
    <definedName name="_xlnm.Print_Titles" localSheetId="129">'T-181'!$1:$6</definedName>
    <definedName name="_xlnm.Print_Titles" localSheetId="131">'T-183'!$A:$A,'T-183'!$1:$4</definedName>
    <definedName name="_xlnm.Print_Titles" localSheetId="134">'T-194'!$1:$5</definedName>
    <definedName name="Z_005F4FD2_17BD_400C_B592_EB9CDEFFA5F4_.wvu.PrintArea" localSheetId="1" hidden="1">'T-1'!$A$1:$B$47</definedName>
    <definedName name="Z_005F4FD2_17BD_400C_B592_EB9CDEFFA5F4_.wvu.PrintArea" localSheetId="10" hidden="1">'T-10'!$A$1:$H$36</definedName>
    <definedName name="Z_005F4FD2_17BD_400C_B592_EB9CDEFFA5F4_.wvu.PrintArea" localSheetId="11" hidden="1">'T-11'!$A$1:$H$39</definedName>
    <definedName name="Z_005F4FD2_17BD_400C_B592_EB9CDEFFA5F4_.wvu.PrintArea" localSheetId="12" hidden="1">'T-12'!$A$1:$H$39</definedName>
    <definedName name="Z_005F4FD2_17BD_400C_B592_EB9CDEFFA5F4_.wvu.PrintArea" localSheetId="13" hidden="1">'T-13'!$A$1:$H$39</definedName>
    <definedName name="Z_005F4FD2_17BD_400C_B592_EB9CDEFFA5F4_.wvu.PrintArea" localSheetId="14" hidden="1">'T-14'!$A$1:$H$36</definedName>
    <definedName name="Z_005F4FD2_17BD_400C_B592_EB9CDEFFA5F4_.wvu.PrintArea" localSheetId="15" hidden="1">'T-15'!$A$1:$J$32</definedName>
    <definedName name="Z_005F4FD2_17BD_400C_B592_EB9CDEFFA5F4_.wvu.PrintArea" localSheetId="16" hidden="1">'T-16'!$A$1:$J$36</definedName>
    <definedName name="Z_005F4FD2_17BD_400C_B592_EB9CDEFFA5F4_.wvu.PrintArea" localSheetId="17" hidden="1">'T-17'!$A$1:$J$40</definedName>
    <definedName name="Z_005F4FD2_17BD_400C_B592_EB9CDEFFA5F4_.wvu.PrintArea" localSheetId="18" hidden="1">'T-18'!$A$1:$J$40</definedName>
    <definedName name="Z_005F4FD2_17BD_400C_B592_EB9CDEFFA5F4_.wvu.PrintArea" localSheetId="19" hidden="1">'T-19'!$A$1:$J$40</definedName>
    <definedName name="Z_005F4FD2_17BD_400C_B592_EB9CDEFFA5F4_.wvu.PrintArea" localSheetId="2" hidden="1">'T-2'!$A$1:$H$54</definedName>
    <definedName name="Z_005F4FD2_17BD_400C_B592_EB9CDEFFA5F4_.wvu.PrintArea" localSheetId="20" hidden="1">'T-20'!$A$1:$H$38</definedName>
    <definedName name="Z_005F4FD2_17BD_400C_B592_EB9CDEFFA5F4_.wvu.PrintArea" localSheetId="3" hidden="1">'T-3'!$A$1:$F$50</definedName>
    <definedName name="Z_005F4FD2_17BD_400C_B592_EB9CDEFFA5F4_.wvu.PrintArea" localSheetId="4" hidden="1">'T-4'!$A$1:$F$45</definedName>
    <definedName name="Z_005F4FD2_17BD_400C_B592_EB9CDEFFA5F4_.wvu.PrintArea" localSheetId="5" hidden="1">'T-5'!$A$1:$F$45</definedName>
    <definedName name="Z_005F4FD2_17BD_400C_B592_EB9CDEFFA5F4_.wvu.PrintArea" localSheetId="6" hidden="1">'T-6'!$A$1:$F$45</definedName>
    <definedName name="Z_005F4FD2_17BD_400C_B592_EB9CDEFFA5F4_.wvu.PrintArea" localSheetId="9" hidden="1">'T-9'!$A$1:$H$38</definedName>
    <definedName name="Z_0415B323_CF8A_4F97_8884_B781CE834E6C_.wvu.PrintArea" localSheetId="75" hidden="1">'T-75'!$A$1:$B$35</definedName>
    <definedName name="Z_12062F6F_C172_4B00_AA76_672B36C9960B_.wvu.Cols" localSheetId="21" hidden="1">'T-21'!$B:$I</definedName>
    <definedName name="Z_12062F6F_C172_4B00_AA76_672B36C9960B_.wvu.Cols" localSheetId="22" hidden="1">'T-22'!$B:$H</definedName>
    <definedName name="Z_12062F6F_C172_4B00_AA76_672B36C9960B_.wvu.Cols" localSheetId="23" hidden="1">'T-23'!$B:$H</definedName>
    <definedName name="Z_12062F6F_C172_4B00_AA76_672B36C9960B_.wvu.Cols" localSheetId="24" hidden="1">'T-24'!$B:$H</definedName>
    <definedName name="Z_12062F6F_C172_4B00_AA76_672B36C9960B_.wvu.Cols" localSheetId="25" hidden="1">'T-25'!$B:$H</definedName>
    <definedName name="Z_12062F6F_C172_4B00_AA76_672B36C9960B_.wvu.Cols" localSheetId="33" hidden="1">'T-33'!#REF!</definedName>
    <definedName name="Z_12062F6F_C172_4B00_AA76_672B36C9960B_.wvu.Cols" localSheetId="34" hidden="1">'T-34'!$A:$A</definedName>
    <definedName name="Z_12062F6F_C172_4B00_AA76_672B36C9960B_.wvu.Cols" localSheetId="41" hidden="1">'T-41'!#REF!</definedName>
    <definedName name="Z_12062F6F_C172_4B00_AA76_672B36C9960B_.wvu.Cols" localSheetId="43" hidden="1">'T-43'!#REF!</definedName>
    <definedName name="Z_12062F6F_C172_4B00_AA76_672B36C9960B_.wvu.Cols" localSheetId="7" hidden="1">'T-7'!#REF!</definedName>
    <definedName name="Z_12062F6F_C172_4B00_AA76_672B36C9960B_.wvu.Cols" localSheetId="8" hidden="1">'T-8'!#REF!</definedName>
    <definedName name="Z_12062F6F_C172_4B00_AA76_672B36C9960B_.wvu.PrintArea" localSheetId="21" hidden="1">'T-21'!$A$1:$J$70</definedName>
    <definedName name="Z_12062F6F_C172_4B00_AA76_672B36C9960B_.wvu.PrintArea" localSheetId="22" hidden="1">'T-22'!$A$1:$J$70</definedName>
    <definedName name="Z_12062F6F_C172_4B00_AA76_672B36C9960B_.wvu.PrintArea" localSheetId="23" hidden="1">'T-23'!$A$1:$J$70</definedName>
    <definedName name="Z_12062F6F_C172_4B00_AA76_672B36C9960B_.wvu.PrintArea" localSheetId="24" hidden="1">'T-24'!$A$1:$J$70</definedName>
    <definedName name="Z_12062F6F_C172_4B00_AA76_672B36C9960B_.wvu.PrintArea" localSheetId="25" hidden="1">'T-25'!$A$1:$J$70</definedName>
    <definedName name="Z_12062F6F_C172_4B00_AA76_672B36C9960B_.wvu.PrintArea" localSheetId="26" hidden="1">'T-26'!$A$1:$H$69</definedName>
    <definedName name="Z_12062F6F_C172_4B00_AA76_672B36C9960B_.wvu.PrintArea" localSheetId="33" hidden="1">'T-33'!$A$1:$G$46</definedName>
    <definedName name="Z_12062F6F_C172_4B00_AA76_672B36C9960B_.wvu.PrintArea" localSheetId="34" hidden="1">'T-34'!$B$1:$I$48</definedName>
    <definedName name="Z_12062F6F_C172_4B00_AA76_672B36C9960B_.wvu.PrintArea" localSheetId="41" hidden="1">'T-41'!$A$1:$H$31</definedName>
    <definedName name="Z_12062F6F_C172_4B00_AA76_672B36C9960B_.wvu.PrintArea" localSheetId="43" hidden="1">'T-43'!$A$1:$H$29</definedName>
    <definedName name="Z_12062F6F_C172_4B00_AA76_672B36C9960B_.wvu.PrintArea" localSheetId="7" hidden="1">'T-7'!$A$1:$H$69</definedName>
    <definedName name="Z_12062F6F_C172_4B00_AA76_672B36C9960B_.wvu.PrintArea" localSheetId="8" hidden="1">'T-8'!$A$1:$H$72</definedName>
    <definedName name="Z_151B4B8F_C63A_422B_89EF_F8C87001359D_.wvu.PrintArea" localSheetId="35" hidden="1">'T-35'!$A$1:$F$37</definedName>
    <definedName name="Z_151B4B8F_C63A_422B_89EF_F8C87001359D_.wvu.PrintArea" localSheetId="36" hidden="1">'T-36'!$A$1:$F$37</definedName>
    <definedName name="Z_151B4B8F_C63A_422B_89EF_F8C87001359D_.wvu.PrintArea" localSheetId="37" hidden="1">'T-37'!$A$1:$F$37</definedName>
    <definedName name="Z_151B4B8F_C63A_422B_89EF_F8C87001359D_.wvu.PrintArea" localSheetId="38" hidden="1">'T-38'!$A$1:$F$41</definedName>
    <definedName name="Z_151B4B8F_C63A_422B_89EF_F8C87001359D_.wvu.PrintArea" localSheetId="39" hidden="1">'T-39'!$A$1:$F$41</definedName>
    <definedName name="Z_151B4B8F_C63A_422B_89EF_F8C87001359D_.wvu.PrintArea" localSheetId="40" hidden="1">'T-40'!$A$1:$H$39</definedName>
    <definedName name="Z_194A9CC4_F7D1_4349_A5D1_3C71D0CF880D_.wvu.PrintArea" localSheetId="50" hidden="1">'T-50'!$B$1:$AA$71</definedName>
    <definedName name="Z_194A9CC4_F7D1_4349_A5D1_3C71D0CF880D_.wvu.PrintArea" localSheetId="61" hidden="1">'T-61'!$B$1:$AA$71</definedName>
    <definedName name="Z_194A9CC4_F7D1_4349_A5D1_3C71D0CF880D_.wvu.Rows" localSheetId="50" hidden="1">'T-50'!#REF!</definedName>
    <definedName name="Z_194A9CC4_F7D1_4349_A5D1_3C71D0CF880D_.wvu.Rows" localSheetId="61" hidden="1">'T-61'!#REF!</definedName>
    <definedName name="Z_1A2FA185_1486_40D4_AC48_970729011CDF_.wvu.Cols" localSheetId="42" hidden="1">'T-42'!$A:$A</definedName>
    <definedName name="Z_1A2FA185_1486_40D4_AC48_970729011CDF_.wvu.PrintArea" localSheetId="27" hidden="1">'T-27'!$A$1:$F$37</definedName>
    <definedName name="Z_1A2FA185_1486_40D4_AC48_970729011CDF_.wvu.PrintArea" localSheetId="28" hidden="1">'T-28'!$A$1:$F$36</definedName>
    <definedName name="Z_1A2FA185_1486_40D4_AC48_970729011CDF_.wvu.PrintArea" localSheetId="29" hidden="1">'T-29'!$A$1:$F$36</definedName>
    <definedName name="Z_1A2FA185_1486_40D4_AC48_970729011CDF_.wvu.PrintArea" localSheetId="30" hidden="1">'T-30'!$A$1:$F$40</definedName>
    <definedName name="Z_1A2FA185_1486_40D4_AC48_970729011CDF_.wvu.PrintArea" localSheetId="31" hidden="1">'T-31'!$A$1:$F$40</definedName>
    <definedName name="Z_1A2FA185_1486_40D4_AC48_970729011CDF_.wvu.PrintArea" localSheetId="32" hidden="1">'T-32'!$A$1:$I$39</definedName>
    <definedName name="Z_1A2FA185_1486_40D4_AC48_970729011CDF_.wvu.PrintArea" localSheetId="35" hidden="1">'T-35'!$A$1:$F$37</definedName>
    <definedName name="Z_1A2FA185_1486_40D4_AC48_970729011CDF_.wvu.PrintArea" localSheetId="36" hidden="1">'T-36'!$A$1:$F$37</definedName>
    <definedName name="Z_1A2FA185_1486_40D4_AC48_970729011CDF_.wvu.PrintArea" localSheetId="37" hidden="1">'T-37'!$A$1:$F$37</definedName>
    <definedName name="Z_1A2FA185_1486_40D4_AC48_970729011CDF_.wvu.PrintArea" localSheetId="38" hidden="1">'T-38'!$A$1:$F$41</definedName>
    <definedName name="Z_1A2FA185_1486_40D4_AC48_970729011CDF_.wvu.PrintArea" localSheetId="39" hidden="1">'T-39'!$A$1:$F$41</definedName>
    <definedName name="Z_1A2FA185_1486_40D4_AC48_970729011CDF_.wvu.PrintArea" localSheetId="40" hidden="1">'T-40'!$A$1:$H$39</definedName>
    <definedName name="Z_1A2FA185_1486_40D4_AC48_970729011CDF_.wvu.PrintArea" localSheetId="42" hidden="1">'T-42'!$B$1:$F$44</definedName>
    <definedName name="Z_1A2FA185_1486_40D4_AC48_970729011CDF_.wvu.PrintArea" localSheetId="44" hidden="1">'T-44'!$A$1:$K$37</definedName>
    <definedName name="Z_1A2FA185_1486_40D4_AC48_970729011CDF_.wvu.PrintArea" localSheetId="45" hidden="1">'T-45'!$A$1:$K$65</definedName>
    <definedName name="Z_1A2FA185_1486_40D4_AC48_970729011CDF_.wvu.PrintArea" localSheetId="46" hidden="1">'T-46'!$A$1:$K$43</definedName>
    <definedName name="Z_1A2FA185_1486_40D4_AC48_970729011CDF_.wvu.PrintArea" localSheetId="47" hidden="1">'T-47'!$A$1:$K$42</definedName>
    <definedName name="Z_1A2FA185_1486_40D4_AC48_970729011CDF_.wvu.PrintArea" localSheetId="48" hidden="1">'T-48'!$A$1:$K$42</definedName>
    <definedName name="Z_1A2FA185_1486_40D4_AC48_970729011CDF_.wvu.PrintArea" localSheetId="49" hidden="1">'T-49'!$A$1:$I$36</definedName>
    <definedName name="Z_1A2FA185_1486_40D4_AC48_970729011CDF_.wvu.Rows" localSheetId="44" hidden="1">'T-44'!$36:$37,'T-44'!#REF!,'T-44'!#REF!,'T-44'!#REF!</definedName>
    <definedName name="Z_1A2FA185_1486_40D4_AC48_970729011CDF_.wvu.Rows" localSheetId="45" hidden="1">'T-45'!$35:$36,'T-45'!$41:$44,'T-45'!$53:$53,'T-45'!$55:$55</definedName>
    <definedName name="Z_1A2FA185_1486_40D4_AC48_970729011CDF_.wvu.Rows" localSheetId="46" hidden="1">'T-46'!$33:$33,'T-46'!#REF!,'T-46'!#REF!,'T-46'!#REF!</definedName>
    <definedName name="Z_1A2FA185_1486_40D4_AC48_970729011CDF_.wvu.Rows" localSheetId="47" hidden="1">'T-47'!$32:$32,'T-47'!#REF!,'T-47'!#REF!,'T-47'!#REF!</definedName>
    <definedName name="Z_1A2FA185_1486_40D4_AC48_970729011CDF_.wvu.Rows" localSheetId="48" hidden="1">'T-48'!$32:$32,'T-48'!#REF!,'T-48'!#REF!,'T-48'!#REF!</definedName>
    <definedName name="Z_1B6BEC1D_18DF_481B_90C2_532ADDD61FD4_.wvu.Cols" localSheetId="50" hidden="1">'T-50'!$A:$A</definedName>
    <definedName name="Z_1B6BEC1D_18DF_481B_90C2_532ADDD61FD4_.wvu.Cols" localSheetId="51" hidden="1">'T-51'!$A:$A</definedName>
    <definedName name="Z_1B6BEC1D_18DF_481B_90C2_532ADDD61FD4_.wvu.Cols" localSheetId="52" hidden="1">'T-52'!$A:$A</definedName>
    <definedName name="Z_1B6BEC1D_18DF_481B_90C2_532ADDD61FD4_.wvu.Cols" localSheetId="53" hidden="1">'T-53'!$A:$A</definedName>
    <definedName name="Z_1B6BEC1D_18DF_481B_90C2_532ADDD61FD4_.wvu.Cols" localSheetId="54" hidden="1">'T-54'!$A:$A</definedName>
    <definedName name="Z_1B6BEC1D_18DF_481B_90C2_532ADDD61FD4_.wvu.Cols" localSheetId="55" hidden="1">'T-55'!$A:$A</definedName>
    <definedName name="Z_1B6BEC1D_18DF_481B_90C2_532ADDD61FD4_.wvu.Cols" localSheetId="56" hidden="1">'T-56'!$A:$A</definedName>
    <definedName name="Z_1B6BEC1D_18DF_481B_90C2_532ADDD61FD4_.wvu.Cols" localSheetId="57" hidden="1">'T-57'!$A:$A</definedName>
    <definedName name="Z_1B6BEC1D_18DF_481B_90C2_532ADDD61FD4_.wvu.Cols" localSheetId="58" hidden="1">'T-58'!$A:$A</definedName>
    <definedName name="Z_1B6BEC1D_18DF_481B_90C2_532ADDD61FD4_.wvu.Cols" localSheetId="59" hidden="1">'T-59'!$A:$A</definedName>
    <definedName name="Z_1B6BEC1D_18DF_481B_90C2_532ADDD61FD4_.wvu.Cols" localSheetId="60" hidden="1">'T-60'!$A:$A</definedName>
    <definedName name="Z_1B6BEC1D_18DF_481B_90C2_532ADDD61FD4_.wvu.Cols" localSheetId="61" hidden="1">'T-61'!$A:$A</definedName>
    <definedName name="Z_1B6BEC1D_18DF_481B_90C2_532ADDD61FD4_.wvu.Cols" localSheetId="62" hidden="1">'T-62'!$A:$A</definedName>
    <definedName name="Z_1B6BEC1D_18DF_481B_90C2_532ADDD61FD4_.wvu.Cols" localSheetId="63" hidden="1">'T-63'!$A:$A</definedName>
    <definedName name="Z_1B6BEC1D_18DF_481B_90C2_532ADDD61FD4_.wvu.Cols" localSheetId="64" hidden="1">'T-64'!$A:$A</definedName>
    <definedName name="Z_1B6BEC1D_18DF_481B_90C2_532ADDD61FD4_.wvu.Cols" localSheetId="65" hidden="1">'T-65'!$A:$A</definedName>
    <definedName name="Z_1B6BEC1D_18DF_481B_90C2_532ADDD61FD4_.wvu.Cols" localSheetId="66" hidden="1">'T-66'!$A:$A</definedName>
    <definedName name="Z_1B6BEC1D_18DF_481B_90C2_532ADDD61FD4_.wvu.Cols" localSheetId="67" hidden="1">'T-67'!$A:$A</definedName>
    <definedName name="Z_1B6BEC1D_18DF_481B_90C2_532ADDD61FD4_.wvu.Cols" localSheetId="68" hidden="1">'T-68'!$A:$A</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PrintArea" localSheetId="50" hidden="1">'T-50'!$B$1:$AA$71</definedName>
    <definedName name="Z_1B6BEC1D_18DF_481B_90C2_532ADDD61FD4_.wvu.PrintArea" localSheetId="51" hidden="1">'T-51'!$B$1:$AC$73</definedName>
    <definedName name="Z_1B6BEC1D_18DF_481B_90C2_532ADDD61FD4_.wvu.PrintArea" localSheetId="52" hidden="1">'T-52'!$B$1:$AC$71</definedName>
    <definedName name="Z_1B6BEC1D_18DF_481B_90C2_532ADDD61FD4_.wvu.PrintArea" localSheetId="53" hidden="1">'T-53'!$B$1:$AC$64</definedName>
    <definedName name="Z_1B6BEC1D_18DF_481B_90C2_532ADDD61FD4_.wvu.PrintArea" localSheetId="54" hidden="1">'T-54'!$B$1:$AC$67</definedName>
    <definedName name="Z_1B6BEC1D_18DF_481B_90C2_532ADDD61FD4_.wvu.PrintArea" localSheetId="55" hidden="1">'T-55'!$B$1:$AA$56</definedName>
    <definedName name="Z_1B6BEC1D_18DF_481B_90C2_532ADDD61FD4_.wvu.PrintArea" localSheetId="56" hidden="1">'T-56'!$B$1:$AA$34</definedName>
    <definedName name="Z_1B6BEC1D_18DF_481B_90C2_532ADDD61FD4_.wvu.PrintArea" localSheetId="57" hidden="1">'T-57'!$B$1:$AA$53</definedName>
    <definedName name="Z_1B6BEC1D_18DF_481B_90C2_532ADDD61FD4_.wvu.PrintArea" localSheetId="58" hidden="1">'T-58'!$B$1:$AA$57</definedName>
    <definedName name="Z_1B6BEC1D_18DF_481B_90C2_532ADDD61FD4_.wvu.PrintArea" localSheetId="59" hidden="1">'T-59'!$B$1:$AA$52</definedName>
    <definedName name="Z_1B6BEC1D_18DF_481B_90C2_532ADDD61FD4_.wvu.PrintArea" localSheetId="60" hidden="1">'T-60'!$B$1:$AC$73</definedName>
    <definedName name="Z_1B6BEC1D_18DF_481B_90C2_532ADDD61FD4_.wvu.PrintArea" localSheetId="61" hidden="1">'T-61'!$B$1:$AA$71</definedName>
    <definedName name="Z_1B6BEC1D_18DF_481B_90C2_532ADDD61FD4_.wvu.PrintArea" localSheetId="62" hidden="1">'T-62'!$B$1:$AC$73</definedName>
    <definedName name="Z_1B6BEC1D_18DF_481B_90C2_532ADDD61FD4_.wvu.PrintArea" localSheetId="63" hidden="1">'T-63'!#REF!</definedName>
    <definedName name="Z_1B6BEC1D_18DF_481B_90C2_532ADDD61FD4_.wvu.PrintArea" localSheetId="64" hidden="1">'T-64'!$B$1:$AC$64</definedName>
    <definedName name="Z_1B6BEC1D_18DF_481B_90C2_532ADDD61FD4_.wvu.PrintArea" localSheetId="65" hidden="1">'T-65'!$B$1:$AC$67</definedName>
    <definedName name="Z_1B6BEC1D_18DF_481B_90C2_532ADDD61FD4_.wvu.PrintArea" localSheetId="66" hidden="1">'T-66'!$B$1:$AA$56</definedName>
    <definedName name="Z_1B6BEC1D_18DF_481B_90C2_532ADDD61FD4_.wvu.PrintArea" localSheetId="67" hidden="1">'T-67'!$B$1:$AA$34</definedName>
    <definedName name="Z_1B6BEC1D_18DF_481B_90C2_532ADDD61FD4_.wvu.PrintArea" localSheetId="68" hidden="1">'T-68'!#REF!</definedName>
    <definedName name="Z_1B6BEC1D_18DF_481B_90C2_532ADDD61FD4_.wvu.PrintArea" localSheetId="69" hidden="1">'T-69'!$A$1:$Z$55</definedName>
    <definedName name="Z_1B6BEC1D_18DF_481B_90C2_532ADDD61FD4_.wvu.PrintArea" localSheetId="70" hidden="1">'T-70'!$A$1:$Z$52</definedName>
    <definedName name="Z_1B6BEC1D_18DF_481B_90C2_532ADDD61FD4_.wvu.PrintArea" localSheetId="71" hidden="1">'T-71'!$A$1:$AB$71</definedName>
    <definedName name="Z_1B6BEC1D_18DF_481B_90C2_532ADDD61FD4_.wvu.Rows" localSheetId="57" hidden="1">'T-57'!#REF!,'T-57'!#REF!,'T-57'!#REF!,'T-57'!#REF!</definedName>
    <definedName name="Z_1B6BEC1D_18DF_481B_90C2_532ADDD61FD4_.wvu.Rows" localSheetId="58" hidden="1">'T-58'!#REF!,'T-58'!#REF!,'T-58'!#REF!,'T-58'!#REF!</definedName>
    <definedName name="Z_1B6BEC1D_18DF_481B_90C2_532ADDD61FD4_.wvu.Rows" localSheetId="59" hidden="1">'T-59'!#REF!,'T-59'!#REF!,'T-59'!#REF!</definedName>
    <definedName name="Z_1B6BEC1D_18DF_481B_90C2_532ADDD61FD4_.wvu.Rows" localSheetId="68" hidden="1">'T-68'!#REF!,'T-68'!#REF!,'T-68'!#REF!,'T-68'!#REF!</definedName>
    <definedName name="Z_1B6BEC1D_18DF_481B_90C2_532ADDD61FD4_.wvu.Rows" localSheetId="69" hidden="1">'T-69'!#REF!,'T-69'!#REF!,'T-69'!#REF!,'T-69'!#REF!</definedName>
    <definedName name="Z_1B6BEC1D_18DF_481B_90C2_532ADDD61FD4_.wvu.Rows" localSheetId="70" hidden="1">'T-70'!#REF!,'T-70'!#REF!,'T-70'!#REF!</definedName>
    <definedName name="Z_2722B295_DED1_49AD_BF07_1AA5CAD4668C_.wvu.PrintArea" localSheetId="10" hidden="1">'T-10'!$A$1:$H$35</definedName>
    <definedName name="Z_2722B295_DED1_49AD_BF07_1AA5CAD4668C_.wvu.PrintArea" localSheetId="11" hidden="1">'T-11'!$A$1:$H$32</definedName>
    <definedName name="Z_2722B295_DED1_49AD_BF07_1AA5CAD4668C_.wvu.PrintArea" localSheetId="12" hidden="1">'T-12'!$A$1:$H$32</definedName>
    <definedName name="Z_2722B295_DED1_49AD_BF07_1AA5CAD4668C_.wvu.PrintArea" localSheetId="13" hidden="1">'T-13'!$A$1:$H$32</definedName>
    <definedName name="Z_2722B295_DED1_49AD_BF07_1AA5CAD4668C_.wvu.PrintArea" localSheetId="14" hidden="1">'T-14'!$A$1:$H$34</definedName>
    <definedName name="Z_2722B295_DED1_49AD_BF07_1AA5CAD4668C_.wvu.PrintArea" localSheetId="9" hidden="1">'T-9'!$A$1:$H$35</definedName>
    <definedName name="Z_2B51DA81_B6CA_47E0_937D_766A5368B574_.wvu.PrintArea" localSheetId="44" hidden="1">'T-44'!$A$1:$K$37</definedName>
    <definedName name="Z_2B51DA81_B6CA_47E0_937D_766A5368B574_.wvu.PrintArea" localSheetId="45" hidden="1">'T-45'!$A$1:$K$36</definedName>
    <definedName name="Z_2B51DA81_B6CA_47E0_937D_766A5368B574_.wvu.PrintArea" localSheetId="46" hidden="1">'T-46'!$A$1:$K$33</definedName>
    <definedName name="Z_2B51DA81_B6CA_47E0_937D_766A5368B574_.wvu.PrintArea" localSheetId="47" hidden="1">'T-47'!$A$1:$K$32</definedName>
    <definedName name="Z_2B51DA81_B6CA_47E0_937D_766A5368B574_.wvu.PrintArea" localSheetId="48" hidden="1">'T-48'!$A$1:$K$32</definedName>
    <definedName name="Z_2B51DA81_B6CA_47E0_937D_766A5368B574_.wvu.PrintArea" localSheetId="49" hidden="1">'T-49'!$A$2:$I$36</definedName>
    <definedName name="Z_2F90B0A0_FD38_4E1D_92C0_D7E7687B0167_.wvu.PrintArea" localSheetId="1" hidden="1">'T-1'!$A$1:$B$47</definedName>
    <definedName name="Z_2F90B0A0_FD38_4E1D_92C0_D7E7687B0167_.wvu.PrintArea" localSheetId="2" hidden="1">'T-2'!$A$1:$I$54</definedName>
    <definedName name="Z_2F90B0A0_FD38_4E1D_92C0_D7E7687B0167_.wvu.PrintArea" localSheetId="3" hidden="1">'T-3'!$A$1:$F$50</definedName>
    <definedName name="Z_2F90B0A0_FD38_4E1D_92C0_D7E7687B0167_.wvu.PrintArea" localSheetId="4" hidden="1">'T-4'!$A$1:$F$45</definedName>
    <definedName name="Z_2F90B0A0_FD38_4E1D_92C0_D7E7687B0167_.wvu.PrintArea" localSheetId="5" hidden="1">'T-5'!$A$1:$F$45</definedName>
    <definedName name="Z_2F90B0A0_FD38_4E1D_92C0_D7E7687B0167_.wvu.PrintArea" localSheetId="6" hidden="1">'T-6'!$A$1:$F$45</definedName>
    <definedName name="Z_34362C13_BF06_495E_BA3A_877C5E411F16_.wvu.PrintArea" localSheetId="10" hidden="1">'T-10'!$A$1:$H$35</definedName>
    <definedName name="Z_34362C13_BF06_495E_BA3A_877C5E411F16_.wvu.PrintArea" localSheetId="11" hidden="1">'T-11'!$A$1:$H$32</definedName>
    <definedName name="Z_34362C13_BF06_495E_BA3A_877C5E411F16_.wvu.PrintArea" localSheetId="12" hidden="1">'T-12'!$A$1:$H$32</definedName>
    <definedName name="Z_34362C13_BF06_495E_BA3A_877C5E411F16_.wvu.PrintArea" localSheetId="13" hidden="1">'T-13'!$A$1:$H$32</definedName>
    <definedName name="Z_34362C13_BF06_495E_BA3A_877C5E411F16_.wvu.PrintArea" localSheetId="14" hidden="1">'T-14'!$A$1:$H$34</definedName>
    <definedName name="Z_34362C13_BF06_495E_BA3A_877C5E411F16_.wvu.PrintArea" localSheetId="9" hidden="1">'T-9'!$A$1:$H$35</definedName>
    <definedName name="Z_42EFDC90_03D0_4ABC_B058_807BB30FDDD4_.wvu.PrintArea" localSheetId="15" hidden="1">'T-15'!$A$1:$J$32</definedName>
    <definedName name="Z_42EFDC90_03D0_4ABC_B058_807BB30FDDD4_.wvu.PrintArea" localSheetId="16" hidden="1">'T-16'!$A$1:$J$34</definedName>
    <definedName name="Z_42EFDC90_03D0_4ABC_B058_807BB30FDDD4_.wvu.PrintArea" localSheetId="17" hidden="1">'T-17'!$A$1:$J$32</definedName>
    <definedName name="Z_42EFDC90_03D0_4ABC_B058_807BB30FDDD4_.wvu.PrintArea" localSheetId="18" hidden="1">'T-18'!$A$1:$J$32</definedName>
    <definedName name="Z_42EFDC90_03D0_4ABC_B058_807BB30FDDD4_.wvu.PrintArea" localSheetId="19" hidden="1">'T-19'!$A$1:$J$32</definedName>
    <definedName name="Z_42EFDC90_03D0_4ABC_B058_807BB30FDDD4_.wvu.PrintArea" localSheetId="20" hidden="1">'T-20'!$A$1:$H$37</definedName>
    <definedName name="Z_4AD31D68_C0EC_4A46_B38E_31BB24E506B7_.wvu.PrintArea" localSheetId="56" hidden="1">'T-56'!$B$1:$AA$34</definedName>
    <definedName name="Z_4AD31D68_C0EC_4A46_B38E_31BB24E506B7_.wvu.PrintArea" localSheetId="67" hidden="1">'T-67'!$B$1:$AA$34</definedName>
    <definedName name="Z_4DE34CD4_CAA6_49F0_9412_28B920B59FB3_.wvu.PrintArea" localSheetId="44" hidden="1">'T-44'!$A$1:$K$37</definedName>
    <definedName name="Z_4DE34CD4_CAA6_49F0_9412_28B920B59FB3_.wvu.PrintArea" localSheetId="45" hidden="1">'T-45'!$A$1:$K$36</definedName>
    <definedName name="Z_4DE34CD4_CAA6_49F0_9412_28B920B59FB3_.wvu.PrintArea" localSheetId="46" hidden="1">'T-46'!$A$1:$K$33</definedName>
    <definedName name="Z_4DE34CD4_CAA6_49F0_9412_28B920B59FB3_.wvu.PrintArea" localSheetId="47" hidden="1">'T-47'!$A$1:$K$32</definedName>
    <definedName name="Z_4DE34CD4_CAA6_49F0_9412_28B920B59FB3_.wvu.PrintArea" localSheetId="48" hidden="1">'T-48'!$A$1:$K$32</definedName>
    <definedName name="Z_4DE34CD4_CAA6_49F0_9412_28B920B59FB3_.wvu.PrintArea" localSheetId="49" hidden="1">'T-49'!$A$2:$I$36</definedName>
    <definedName name="Z_4ED946F0_2583_4BC2_9AFB_6954A6E79674_.wvu.Cols" localSheetId="50" hidden="1">'T-50'!$A:$A</definedName>
    <definedName name="Z_4ED946F0_2583_4BC2_9AFB_6954A6E79674_.wvu.Cols" localSheetId="51" hidden="1">'T-51'!$A:$A</definedName>
    <definedName name="Z_4ED946F0_2583_4BC2_9AFB_6954A6E79674_.wvu.Cols" localSheetId="52" hidden="1">'T-52'!$A:$A</definedName>
    <definedName name="Z_4ED946F0_2583_4BC2_9AFB_6954A6E79674_.wvu.Cols" localSheetId="53" hidden="1">'T-53'!$A:$A</definedName>
    <definedName name="Z_4ED946F0_2583_4BC2_9AFB_6954A6E79674_.wvu.Cols" localSheetId="54" hidden="1">'T-54'!$A:$A</definedName>
    <definedName name="Z_4ED946F0_2583_4BC2_9AFB_6954A6E79674_.wvu.Cols" localSheetId="55" hidden="1">'T-55'!$A:$A</definedName>
    <definedName name="Z_4ED946F0_2583_4BC2_9AFB_6954A6E79674_.wvu.Cols" localSheetId="56" hidden="1">'T-56'!$A:$A</definedName>
    <definedName name="Z_4ED946F0_2583_4BC2_9AFB_6954A6E79674_.wvu.Cols" localSheetId="57" hidden="1">'T-57'!$A:$A</definedName>
    <definedName name="Z_4ED946F0_2583_4BC2_9AFB_6954A6E79674_.wvu.Cols" localSheetId="58" hidden="1">'T-58'!$A:$A</definedName>
    <definedName name="Z_4ED946F0_2583_4BC2_9AFB_6954A6E79674_.wvu.Cols" localSheetId="59" hidden="1">'T-59'!$A:$A</definedName>
    <definedName name="Z_4ED946F0_2583_4BC2_9AFB_6954A6E79674_.wvu.Cols" localSheetId="60" hidden="1">'T-60'!$A:$A</definedName>
    <definedName name="Z_4ED946F0_2583_4BC2_9AFB_6954A6E79674_.wvu.Cols" localSheetId="61" hidden="1">'T-61'!$A:$A</definedName>
    <definedName name="Z_4ED946F0_2583_4BC2_9AFB_6954A6E79674_.wvu.Cols" localSheetId="62" hidden="1">'T-62'!$A:$A</definedName>
    <definedName name="Z_4ED946F0_2583_4BC2_9AFB_6954A6E79674_.wvu.Cols" localSheetId="63" hidden="1">'T-63'!$A:$A</definedName>
    <definedName name="Z_4ED946F0_2583_4BC2_9AFB_6954A6E79674_.wvu.Cols" localSheetId="64" hidden="1">'T-64'!$A:$A</definedName>
    <definedName name="Z_4ED946F0_2583_4BC2_9AFB_6954A6E79674_.wvu.Cols" localSheetId="65" hidden="1">'T-65'!$A:$A</definedName>
    <definedName name="Z_4ED946F0_2583_4BC2_9AFB_6954A6E79674_.wvu.Cols" localSheetId="66" hidden="1">'T-66'!$A:$A</definedName>
    <definedName name="Z_4ED946F0_2583_4BC2_9AFB_6954A6E79674_.wvu.Cols" localSheetId="67" hidden="1">'T-67'!$A:$A</definedName>
    <definedName name="Z_4ED946F0_2583_4BC2_9AFB_6954A6E79674_.wvu.Cols" localSheetId="68" hidden="1">'T-68'!$A:$A</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PrintArea" localSheetId="50" hidden="1">'T-50'!$B$1:$AA$71</definedName>
    <definedName name="Z_4ED946F0_2583_4BC2_9AFB_6954A6E79674_.wvu.PrintArea" localSheetId="51" hidden="1">'T-51'!$B$1:$AC$73</definedName>
    <definedName name="Z_4ED946F0_2583_4BC2_9AFB_6954A6E79674_.wvu.PrintArea" localSheetId="52" hidden="1">'T-52'!$B$1:$AC$71</definedName>
    <definedName name="Z_4ED946F0_2583_4BC2_9AFB_6954A6E79674_.wvu.PrintArea" localSheetId="53" hidden="1">'T-53'!$B$1:$AC$64</definedName>
    <definedName name="Z_4ED946F0_2583_4BC2_9AFB_6954A6E79674_.wvu.PrintArea" localSheetId="54" hidden="1">'T-54'!$B$1:$AC$67</definedName>
    <definedName name="Z_4ED946F0_2583_4BC2_9AFB_6954A6E79674_.wvu.PrintArea" localSheetId="55" hidden="1">'T-55'!$B$1:$AA$56</definedName>
    <definedName name="Z_4ED946F0_2583_4BC2_9AFB_6954A6E79674_.wvu.PrintArea" localSheetId="56" hidden="1">'T-56'!$B$1:$AA$34</definedName>
    <definedName name="Z_4ED946F0_2583_4BC2_9AFB_6954A6E79674_.wvu.PrintArea" localSheetId="57" hidden="1">'T-57'!$B$1:$AA$53</definedName>
    <definedName name="Z_4ED946F0_2583_4BC2_9AFB_6954A6E79674_.wvu.PrintArea" localSheetId="58" hidden="1">'T-58'!$B$1:$AA$57</definedName>
    <definedName name="Z_4ED946F0_2583_4BC2_9AFB_6954A6E79674_.wvu.PrintArea" localSheetId="59" hidden="1">'T-59'!$B$1:$AA$52</definedName>
    <definedName name="Z_4ED946F0_2583_4BC2_9AFB_6954A6E79674_.wvu.PrintArea" localSheetId="60" hidden="1">'T-60'!$B$1:$AC$73</definedName>
    <definedName name="Z_4ED946F0_2583_4BC2_9AFB_6954A6E79674_.wvu.PrintArea" localSheetId="61" hidden="1">'T-61'!$B$1:$AA$71</definedName>
    <definedName name="Z_4ED946F0_2583_4BC2_9AFB_6954A6E79674_.wvu.PrintArea" localSheetId="62" hidden="1">'T-62'!$B$1:$AC$73</definedName>
    <definedName name="Z_4ED946F0_2583_4BC2_9AFB_6954A6E79674_.wvu.PrintArea" localSheetId="63" hidden="1">'T-63'!#REF!</definedName>
    <definedName name="Z_4ED946F0_2583_4BC2_9AFB_6954A6E79674_.wvu.PrintArea" localSheetId="64" hidden="1">'T-64'!$B$1:$AC$64</definedName>
    <definedName name="Z_4ED946F0_2583_4BC2_9AFB_6954A6E79674_.wvu.PrintArea" localSheetId="65" hidden="1">'T-65'!$B$1:$AC$67</definedName>
    <definedName name="Z_4ED946F0_2583_4BC2_9AFB_6954A6E79674_.wvu.PrintArea" localSheetId="66" hidden="1">'T-66'!$B$1:$AA$56</definedName>
    <definedName name="Z_4ED946F0_2583_4BC2_9AFB_6954A6E79674_.wvu.PrintArea" localSheetId="67" hidden="1">'T-67'!$B$1:$AA$34</definedName>
    <definedName name="Z_4ED946F0_2583_4BC2_9AFB_6954A6E79674_.wvu.PrintArea" localSheetId="68" hidden="1">'T-68'!#REF!</definedName>
    <definedName name="Z_4ED946F0_2583_4BC2_9AFB_6954A6E79674_.wvu.PrintArea" localSheetId="69" hidden="1">'T-69'!$A$1:$Z$55</definedName>
    <definedName name="Z_4ED946F0_2583_4BC2_9AFB_6954A6E79674_.wvu.PrintArea" localSheetId="70" hidden="1">'T-70'!$A$1:$Z$52</definedName>
    <definedName name="Z_4ED946F0_2583_4BC2_9AFB_6954A6E79674_.wvu.PrintArea" localSheetId="71" hidden="1">'T-71'!$A$1:$AB$71</definedName>
    <definedName name="Z_4ED946F0_2583_4BC2_9AFB_6954A6E79674_.wvu.Rows" localSheetId="57" hidden="1">'T-57'!#REF!,'T-57'!#REF!,'T-57'!#REF!,'T-57'!#REF!</definedName>
    <definedName name="Z_4ED946F0_2583_4BC2_9AFB_6954A6E79674_.wvu.Rows" localSheetId="58" hidden="1">'T-58'!#REF!,'T-58'!#REF!,'T-58'!#REF!,'T-58'!#REF!</definedName>
    <definedName name="Z_4ED946F0_2583_4BC2_9AFB_6954A6E79674_.wvu.Rows" localSheetId="59" hidden="1">'T-59'!#REF!,'T-59'!#REF!,'T-59'!#REF!</definedName>
    <definedName name="Z_4ED946F0_2583_4BC2_9AFB_6954A6E79674_.wvu.Rows" localSheetId="68" hidden="1">'T-68'!#REF!,'T-68'!#REF!,'T-68'!#REF!,'T-68'!#REF!</definedName>
    <definedName name="Z_4ED946F0_2583_4BC2_9AFB_6954A6E79674_.wvu.Rows" localSheetId="69" hidden="1">'T-69'!#REF!,'T-69'!#REF!,'T-69'!#REF!,'T-69'!#REF!</definedName>
    <definedName name="Z_4ED946F0_2583_4BC2_9AFB_6954A6E79674_.wvu.Rows" localSheetId="70" hidden="1">'T-70'!#REF!,'T-70'!#REF!,'T-70'!#REF!</definedName>
    <definedName name="Z_544791BD_E857_43A5_AF16_1388733A004B_.wvu.PrintArea" localSheetId="1" hidden="1">'T-1'!$A$1:$B$47</definedName>
    <definedName name="Z_544791BD_E857_43A5_AF16_1388733A004B_.wvu.PrintArea" localSheetId="2" hidden="1">'T-2'!$A$1:$I$54</definedName>
    <definedName name="Z_544791BD_E857_43A5_AF16_1388733A004B_.wvu.PrintArea" localSheetId="3" hidden="1">'T-3'!$A$1:$F$50</definedName>
    <definedName name="Z_544791BD_E857_43A5_AF16_1388733A004B_.wvu.PrintArea" localSheetId="4" hidden="1">'T-4'!$A$1:$F$45</definedName>
    <definedName name="Z_544791BD_E857_43A5_AF16_1388733A004B_.wvu.PrintArea" localSheetId="5" hidden="1">'T-5'!$A$1:$F$45</definedName>
    <definedName name="Z_544791BD_E857_43A5_AF16_1388733A004B_.wvu.PrintArea" localSheetId="6" hidden="1">'T-6'!$A$1:$F$45</definedName>
    <definedName name="Z_545ADBB5_58A6_4286_A8E8_53E2DEA1F9CF_.wvu.Cols" localSheetId="131" hidden="1">'T-183'!#REF!</definedName>
    <definedName name="Z_545ADBB5_58A6_4286_A8E8_53E2DEA1F9CF_.wvu.Cols" localSheetId="134" hidden="1">'T-194'!#REF!</definedName>
    <definedName name="Z_545ADBB5_58A6_4286_A8E8_53E2DEA1F9CF_.wvu.Cols" localSheetId="135" hidden="1">'T-196'!#REF!</definedName>
    <definedName name="Z_545ADBB5_58A6_4286_A8E8_53E2DEA1F9CF_.wvu.Cols" localSheetId="50" hidden="1">'T-50'!$A:$A</definedName>
    <definedName name="Z_545ADBB5_58A6_4286_A8E8_53E2DEA1F9CF_.wvu.Cols" localSheetId="51" hidden="1">'T-51'!$A:$A</definedName>
    <definedName name="Z_545ADBB5_58A6_4286_A8E8_53E2DEA1F9CF_.wvu.Cols" localSheetId="52" hidden="1">'T-52'!$A:$A</definedName>
    <definedName name="Z_545ADBB5_58A6_4286_A8E8_53E2DEA1F9CF_.wvu.Cols" localSheetId="53" hidden="1">'T-53'!$A:$A,'T-53'!$AH:$AI</definedName>
    <definedName name="Z_545ADBB5_58A6_4286_A8E8_53E2DEA1F9CF_.wvu.Cols" localSheetId="54" hidden="1">'T-54'!$A:$A,'T-54'!$AF:$AF</definedName>
    <definedName name="Z_545ADBB5_58A6_4286_A8E8_53E2DEA1F9CF_.wvu.Cols" localSheetId="55" hidden="1">'T-55'!$A:$A</definedName>
    <definedName name="Z_545ADBB5_58A6_4286_A8E8_53E2DEA1F9CF_.wvu.Cols" localSheetId="56" hidden="1">'T-56'!$A:$A</definedName>
    <definedName name="Z_545ADBB5_58A6_4286_A8E8_53E2DEA1F9CF_.wvu.Cols" localSheetId="57" hidden="1">'T-57'!$A:$A</definedName>
    <definedName name="Z_545ADBB5_58A6_4286_A8E8_53E2DEA1F9CF_.wvu.Cols" localSheetId="58" hidden="1">'T-58'!$A:$A</definedName>
    <definedName name="Z_545ADBB5_58A6_4286_A8E8_53E2DEA1F9CF_.wvu.Cols" localSheetId="59" hidden="1">'T-59'!$A:$A</definedName>
    <definedName name="Z_545ADBB5_58A6_4286_A8E8_53E2DEA1F9CF_.wvu.Cols" localSheetId="60" hidden="1">'T-60'!$A:$A</definedName>
    <definedName name="Z_545ADBB5_58A6_4286_A8E8_53E2DEA1F9CF_.wvu.Cols" localSheetId="61" hidden="1">'T-61'!$A:$A</definedName>
    <definedName name="Z_545ADBB5_58A6_4286_A8E8_53E2DEA1F9CF_.wvu.Cols" localSheetId="62" hidden="1">'T-62'!$A:$A</definedName>
    <definedName name="Z_545ADBB5_58A6_4286_A8E8_53E2DEA1F9CF_.wvu.Cols" localSheetId="63" hidden="1">'T-63'!$A:$A</definedName>
    <definedName name="Z_545ADBB5_58A6_4286_A8E8_53E2DEA1F9CF_.wvu.Cols" localSheetId="64" hidden="1">'T-64'!$A:$A</definedName>
    <definedName name="Z_545ADBB5_58A6_4286_A8E8_53E2DEA1F9CF_.wvu.Cols" localSheetId="65" hidden="1">'T-65'!$A:$A</definedName>
    <definedName name="Z_545ADBB5_58A6_4286_A8E8_53E2DEA1F9CF_.wvu.Cols" localSheetId="66" hidden="1">'T-66'!$A:$A</definedName>
    <definedName name="Z_545ADBB5_58A6_4286_A8E8_53E2DEA1F9CF_.wvu.Cols" localSheetId="67" hidden="1">'T-67'!$A:$A</definedName>
    <definedName name="Z_545ADBB5_58A6_4286_A8E8_53E2DEA1F9CF_.wvu.Cols" localSheetId="68" hidden="1">'T-68'!$A:$A</definedName>
    <definedName name="Z_545ADBB5_58A6_4286_A8E8_53E2DEA1F9CF_.wvu.Cols" localSheetId="73" hidden="1">'T-73'!$A:$A</definedName>
    <definedName name="Z_545ADBB5_58A6_4286_A8E8_53E2DEA1F9CF_.wvu.Cols" localSheetId="75" hidden="1">'T-75'!#REF!</definedName>
    <definedName name="Z_545ADBB5_58A6_4286_A8E8_53E2DEA1F9CF_.wvu.FilterData" localSheetId="128" hidden="1">'T-179'!$A$18:$L$134</definedName>
    <definedName name="Z_545ADBB5_58A6_4286_A8E8_53E2DEA1F9CF_.wvu.PrintArea" localSheetId="1" hidden="1">'T-1'!$A$1:$I$51</definedName>
    <definedName name="Z_545ADBB5_58A6_4286_A8E8_53E2DEA1F9CF_.wvu.PrintArea" localSheetId="10" hidden="1">'T-10'!$A$1:$H$38</definedName>
    <definedName name="Z_545ADBB5_58A6_4286_A8E8_53E2DEA1F9CF_.wvu.PrintArea" localSheetId="11" hidden="1">'T-11'!$A$1:$H$45</definedName>
    <definedName name="Z_545ADBB5_58A6_4286_A8E8_53E2DEA1F9CF_.wvu.PrintArea" localSheetId="12" hidden="1">'T-12'!$A$1:$H$44</definedName>
    <definedName name="Z_545ADBB5_58A6_4286_A8E8_53E2DEA1F9CF_.wvu.PrintArea" localSheetId="13" hidden="1">'T-13'!$A$1:$H$44</definedName>
    <definedName name="Z_545ADBB5_58A6_4286_A8E8_53E2DEA1F9CF_.wvu.PrintArea" localSheetId="14" hidden="1">'T-14'!$A$1:$H$37</definedName>
    <definedName name="Z_545ADBB5_58A6_4286_A8E8_53E2DEA1F9CF_.wvu.PrintArea" localSheetId="128" hidden="1">'T-179'!$A$1:$L$135</definedName>
    <definedName name="Z_545ADBB5_58A6_4286_A8E8_53E2DEA1F9CF_.wvu.PrintArea" localSheetId="129" hidden="1">'T-181'!$A$1:$L$55</definedName>
    <definedName name="Z_545ADBB5_58A6_4286_A8E8_53E2DEA1F9CF_.wvu.PrintArea" localSheetId="130" hidden="1">'T-182'!$A$1:$K$35</definedName>
    <definedName name="Z_545ADBB5_58A6_4286_A8E8_53E2DEA1F9CF_.wvu.PrintArea" localSheetId="131" hidden="1">'T-183'!$A$1:$P$194</definedName>
    <definedName name="Z_545ADBB5_58A6_4286_A8E8_53E2DEA1F9CF_.wvu.PrintArea" localSheetId="134" hidden="1">'T-194'!$A$1:$K$123</definedName>
    <definedName name="Z_545ADBB5_58A6_4286_A8E8_53E2DEA1F9CF_.wvu.PrintArea" localSheetId="135" hidden="1">'T-196'!$A$1:$J$31</definedName>
    <definedName name="Z_545ADBB5_58A6_4286_A8E8_53E2DEA1F9CF_.wvu.PrintArea" localSheetId="138" hidden="1">'T-199'!$A$1:$P$35</definedName>
    <definedName name="Z_545ADBB5_58A6_4286_A8E8_53E2DEA1F9CF_.wvu.PrintArea" localSheetId="2" hidden="1">'T-2'!$A$1:$H$55</definedName>
    <definedName name="Z_545ADBB5_58A6_4286_A8E8_53E2DEA1F9CF_.wvu.PrintArea" localSheetId="139" hidden="1">'T-200'!$A$1:$P$29</definedName>
    <definedName name="Z_545ADBB5_58A6_4286_A8E8_53E2DEA1F9CF_.wvu.PrintArea" localSheetId="140" hidden="1">'T-201'!$B$1:$R$35</definedName>
    <definedName name="Z_545ADBB5_58A6_4286_A8E8_53E2DEA1F9CF_.wvu.PrintArea" localSheetId="141" hidden="1">'T-202'!$B$2:$P$29</definedName>
    <definedName name="Z_545ADBB5_58A6_4286_A8E8_53E2DEA1F9CF_.wvu.PrintArea" localSheetId="142" hidden="1">'T-203'!$B$1:$R$32</definedName>
    <definedName name="Z_545ADBB5_58A6_4286_A8E8_53E2DEA1F9CF_.wvu.PrintArea" localSheetId="143" hidden="1">'T-204'!$B$1:$P$35</definedName>
    <definedName name="Z_545ADBB5_58A6_4286_A8E8_53E2DEA1F9CF_.wvu.PrintArea" localSheetId="144" hidden="1">'T-205'!$A$1:$P$29</definedName>
    <definedName name="Z_545ADBB5_58A6_4286_A8E8_53E2DEA1F9CF_.wvu.PrintArea" localSheetId="21" hidden="1">'T-21'!$A$1:$K$70</definedName>
    <definedName name="Z_545ADBB5_58A6_4286_A8E8_53E2DEA1F9CF_.wvu.PrintArea" localSheetId="22" hidden="1">'T-22'!$A$1:$K$70</definedName>
    <definedName name="Z_545ADBB5_58A6_4286_A8E8_53E2DEA1F9CF_.wvu.PrintArea" localSheetId="23" hidden="1">'T-23'!$A$1:$K$70</definedName>
    <definedName name="Z_545ADBB5_58A6_4286_A8E8_53E2DEA1F9CF_.wvu.PrintArea" localSheetId="24" hidden="1">'T-24'!$A$1:$K$70</definedName>
    <definedName name="Z_545ADBB5_58A6_4286_A8E8_53E2DEA1F9CF_.wvu.PrintArea" localSheetId="25" hidden="1">'T-25'!$A$1:$K$70</definedName>
    <definedName name="Z_545ADBB5_58A6_4286_A8E8_53E2DEA1F9CF_.wvu.PrintArea" localSheetId="26" hidden="1">'T-26'!$A$1:$I$70</definedName>
    <definedName name="Z_545ADBB5_58A6_4286_A8E8_53E2DEA1F9CF_.wvu.PrintArea" localSheetId="27" hidden="1">'T-27'!$A$1:$F$34</definedName>
    <definedName name="Z_545ADBB5_58A6_4286_A8E8_53E2DEA1F9CF_.wvu.PrintArea" localSheetId="28" hidden="1">'T-28'!$A$1:$F$34</definedName>
    <definedName name="Z_545ADBB5_58A6_4286_A8E8_53E2DEA1F9CF_.wvu.PrintArea" localSheetId="29" hidden="1">'T-29'!$A$1:$F$34</definedName>
    <definedName name="Z_545ADBB5_58A6_4286_A8E8_53E2DEA1F9CF_.wvu.PrintArea" localSheetId="3" hidden="1">'T-3'!$A$1:$F$53</definedName>
    <definedName name="Z_545ADBB5_58A6_4286_A8E8_53E2DEA1F9CF_.wvu.PrintArea" localSheetId="30" hidden="1">'T-30'!$A$1:$F$40</definedName>
    <definedName name="Z_545ADBB5_58A6_4286_A8E8_53E2DEA1F9CF_.wvu.PrintArea" localSheetId="31" hidden="1">'T-31'!$A$1:$F$40</definedName>
    <definedName name="Z_545ADBB5_58A6_4286_A8E8_53E2DEA1F9CF_.wvu.PrintArea" localSheetId="32" hidden="1">'T-32'!$A$1:$I$37</definedName>
    <definedName name="Z_545ADBB5_58A6_4286_A8E8_53E2DEA1F9CF_.wvu.PrintArea" localSheetId="33" hidden="1">'T-33'!$A$1:$O$46</definedName>
    <definedName name="Z_545ADBB5_58A6_4286_A8E8_53E2DEA1F9CF_.wvu.PrintArea" localSheetId="34" hidden="1">'T-34'!$B$1:$J$46</definedName>
    <definedName name="Z_545ADBB5_58A6_4286_A8E8_53E2DEA1F9CF_.wvu.PrintArea" localSheetId="4" hidden="1">'T-4'!$A$1:$F$48</definedName>
    <definedName name="Z_545ADBB5_58A6_4286_A8E8_53E2DEA1F9CF_.wvu.PrintArea" localSheetId="41" hidden="1">'T-41'!$A$1:$J$64</definedName>
    <definedName name="Z_545ADBB5_58A6_4286_A8E8_53E2DEA1F9CF_.wvu.PrintArea" localSheetId="43" hidden="1">'T-43'!$A$1:$J$58</definedName>
    <definedName name="Z_545ADBB5_58A6_4286_A8E8_53E2DEA1F9CF_.wvu.PrintArea" localSheetId="5" hidden="1">'T-5'!$A$1:$F$48</definedName>
    <definedName name="Z_545ADBB5_58A6_4286_A8E8_53E2DEA1F9CF_.wvu.PrintArea" localSheetId="50" hidden="1">'T-50'!$B$1:$AA$71</definedName>
    <definedName name="Z_545ADBB5_58A6_4286_A8E8_53E2DEA1F9CF_.wvu.PrintArea" localSheetId="51" hidden="1">'T-51'!$B$1:$AC$69</definedName>
    <definedName name="Z_545ADBB5_58A6_4286_A8E8_53E2DEA1F9CF_.wvu.PrintArea" localSheetId="52" hidden="1">'T-52'!$B$1:$AC$71</definedName>
    <definedName name="Z_545ADBB5_58A6_4286_A8E8_53E2DEA1F9CF_.wvu.PrintArea" localSheetId="53" hidden="1">'T-53'!$B$1:$AC$64</definedName>
    <definedName name="Z_545ADBB5_58A6_4286_A8E8_53E2DEA1F9CF_.wvu.PrintArea" localSheetId="54" hidden="1">'T-54'!$B$1:$AC$65</definedName>
    <definedName name="Z_545ADBB5_58A6_4286_A8E8_53E2DEA1F9CF_.wvu.PrintArea" localSheetId="55" hidden="1">'T-55'!$B$1:$AA$52</definedName>
    <definedName name="Z_545ADBB5_58A6_4286_A8E8_53E2DEA1F9CF_.wvu.PrintArea" localSheetId="56" hidden="1">'T-56'!$B$1:$AA$34</definedName>
    <definedName name="Z_545ADBB5_58A6_4286_A8E8_53E2DEA1F9CF_.wvu.PrintArea" localSheetId="57" hidden="1">'T-57'!$B$1:$AA$53</definedName>
    <definedName name="Z_545ADBB5_58A6_4286_A8E8_53E2DEA1F9CF_.wvu.PrintArea" localSheetId="58" hidden="1">'T-58'!$B$1:$AA$53</definedName>
    <definedName name="Z_545ADBB5_58A6_4286_A8E8_53E2DEA1F9CF_.wvu.PrintArea" localSheetId="59" hidden="1">'T-59'!$B$1:$AA$48</definedName>
    <definedName name="Z_545ADBB5_58A6_4286_A8E8_53E2DEA1F9CF_.wvu.PrintArea" localSheetId="6" hidden="1">'T-6'!$A$1:$F$48</definedName>
    <definedName name="Z_545ADBB5_58A6_4286_A8E8_53E2DEA1F9CF_.wvu.PrintArea" localSheetId="60" hidden="1">'T-60'!$B$1:$AC$69</definedName>
    <definedName name="Z_545ADBB5_58A6_4286_A8E8_53E2DEA1F9CF_.wvu.PrintArea" localSheetId="61" hidden="1">'T-61'!$B$1:$AA$71</definedName>
    <definedName name="Z_545ADBB5_58A6_4286_A8E8_53E2DEA1F9CF_.wvu.PrintArea" localSheetId="62" hidden="1">'T-62'!$B$1:$AC$69</definedName>
    <definedName name="Z_545ADBB5_58A6_4286_A8E8_53E2DEA1F9CF_.wvu.PrintArea" localSheetId="64" hidden="1">'T-64'!$B$1:$AC$64</definedName>
    <definedName name="Z_545ADBB5_58A6_4286_A8E8_53E2DEA1F9CF_.wvu.PrintArea" localSheetId="65" hidden="1">'T-65'!$B$1:$AC$64</definedName>
    <definedName name="Z_545ADBB5_58A6_4286_A8E8_53E2DEA1F9CF_.wvu.PrintArea" localSheetId="66" hidden="1">'T-66'!$B$1:$AA$52</definedName>
    <definedName name="Z_545ADBB5_58A6_4286_A8E8_53E2DEA1F9CF_.wvu.PrintArea" localSheetId="67" hidden="1">'T-67'!$B$1:$AA$34</definedName>
    <definedName name="Z_545ADBB5_58A6_4286_A8E8_53E2DEA1F9CF_.wvu.PrintArea" localSheetId="7" hidden="1">'T-7'!$A$1:$K$71</definedName>
    <definedName name="Z_545ADBB5_58A6_4286_A8E8_53E2DEA1F9CF_.wvu.PrintArea" localSheetId="72" hidden="1">'T-72'!$A$1:$J$33</definedName>
    <definedName name="Z_545ADBB5_58A6_4286_A8E8_53E2DEA1F9CF_.wvu.PrintArea" localSheetId="73" hidden="1">'T-73'!$B$1:$J$63</definedName>
    <definedName name="Z_545ADBB5_58A6_4286_A8E8_53E2DEA1F9CF_.wvu.PrintArea" localSheetId="74" hidden="1">'T-74'!$A$2:$Z$72</definedName>
    <definedName name="Z_545ADBB5_58A6_4286_A8E8_53E2DEA1F9CF_.wvu.PrintArea" localSheetId="75" hidden="1">'T-75'!$A$1:$AG$35</definedName>
    <definedName name="Z_545ADBB5_58A6_4286_A8E8_53E2DEA1F9CF_.wvu.PrintArea" localSheetId="8" hidden="1">'T-8'!$A$1:$I$70</definedName>
    <definedName name="Z_545ADBB5_58A6_4286_A8E8_53E2DEA1F9CF_.wvu.PrintArea" localSheetId="9" hidden="1">'T-9'!$A$1:$H$41</definedName>
    <definedName name="Z_545ADBB5_58A6_4286_A8E8_53E2DEA1F9CF_.wvu.PrintTitles" localSheetId="128" hidden="1">'T-179'!$1:$7</definedName>
    <definedName name="Z_545ADBB5_58A6_4286_A8E8_53E2DEA1F9CF_.wvu.PrintTitles" localSheetId="129" hidden="1">'T-181'!$1:$6</definedName>
    <definedName name="Z_545ADBB5_58A6_4286_A8E8_53E2DEA1F9CF_.wvu.PrintTitles" localSheetId="131" hidden="1">'T-183'!$A:$A,'T-183'!$1:$4</definedName>
    <definedName name="Z_545ADBB5_58A6_4286_A8E8_53E2DEA1F9CF_.wvu.PrintTitles" localSheetId="134" hidden="1">'T-194'!$1:$5</definedName>
    <definedName name="Z_545ADBB5_58A6_4286_A8E8_53E2DEA1F9CF_.wvu.Rows" localSheetId="1" hidden="1">'T-1'!#REF!,'T-1'!#REF!</definedName>
    <definedName name="Z_545ADBB5_58A6_4286_A8E8_53E2DEA1F9CF_.wvu.Rows" localSheetId="11" hidden="1">'T-11'!#REF!,'T-11'!#REF!,'T-11'!$35:$35</definedName>
    <definedName name="Z_545ADBB5_58A6_4286_A8E8_53E2DEA1F9CF_.wvu.Rows" localSheetId="12" hidden="1">'T-12'!#REF!,'T-12'!#REF!,'T-12'!$35:$35,'T-12'!$38:$38</definedName>
    <definedName name="Z_545ADBB5_58A6_4286_A8E8_53E2DEA1F9CF_.wvu.Rows" localSheetId="13" hidden="1">'T-13'!#REF!,'T-13'!#REF!,'T-13'!$35:$35,'T-13'!$38:$38</definedName>
    <definedName name="Z_545ADBB5_58A6_4286_A8E8_53E2DEA1F9CF_.wvu.Rows" localSheetId="128" hidden="1">'T-179'!#REF!</definedName>
    <definedName name="Z_545ADBB5_58A6_4286_A8E8_53E2DEA1F9CF_.wvu.Rows" localSheetId="129" hidden="1">'T-181'!#REF!</definedName>
    <definedName name="Z_545ADBB5_58A6_4286_A8E8_53E2DEA1F9CF_.wvu.Rows" localSheetId="131" hidden="1">'T-183'!$12:$12,'T-183'!$44:$44,'T-183'!$79:$79,'T-183'!$110:$110,'T-183'!$140:$140,'T-183'!$172:$172</definedName>
    <definedName name="Z_545ADBB5_58A6_4286_A8E8_53E2DEA1F9CF_.wvu.Rows" localSheetId="134" hidden="1">'T-194'!$13:$13,'T-194'!$44:$44,'T-194'!$73:$73,'T-194'!$102:$102</definedName>
    <definedName name="Z_545ADBB5_58A6_4286_A8E8_53E2DEA1F9CF_.wvu.Rows" localSheetId="135" hidden="1">'T-196'!$10:$10</definedName>
    <definedName name="Z_545ADBB5_58A6_4286_A8E8_53E2DEA1F9CF_.wvu.Rows" localSheetId="2" hidden="1">'T-2'!#REF!,'T-2'!#REF!,'T-2'!#REF!</definedName>
    <definedName name="Z_545ADBB5_58A6_4286_A8E8_53E2DEA1F9CF_.wvu.Rows" localSheetId="3" hidden="1">'T-3'!#REF!,'T-3'!#REF!,'T-3'!$44:$44,'T-3'!$46:$46</definedName>
    <definedName name="Z_545ADBB5_58A6_4286_A8E8_53E2DEA1F9CF_.wvu.Rows" localSheetId="33" hidden="1">'T-33'!#REF!</definedName>
    <definedName name="Z_545ADBB5_58A6_4286_A8E8_53E2DEA1F9CF_.wvu.Rows" localSheetId="34" hidden="1">'T-34'!#REF!</definedName>
    <definedName name="Z_545ADBB5_58A6_4286_A8E8_53E2DEA1F9CF_.wvu.Rows" localSheetId="4" hidden="1">'T-4'!#REF!,'T-4'!$40:$40</definedName>
    <definedName name="Z_545ADBB5_58A6_4286_A8E8_53E2DEA1F9CF_.wvu.Rows" localSheetId="41" hidden="1">'T-41'!#REF!,'T-41'!#REF!</definedName>
    <definedName name="Z_545ADBB5_58A6_4286_A8E8_53E2DEA1F9CF_.wvu.Rows" localSheetId="43" hidden="1">'T-43'!#REF!,'T-43'!#REF!</definedName>
    <definedName name="Z_545ADBB5_58A6_4286_A8E8_53E2DEA1F9CF_.wvu.Rows" localSheetId="5" hidden="1">'T-5'!#REF!,'T-5'!$40:$40</definedName>
    <definedName name="Z_545ADBB5_58A6_4286_A8E8_53E2DEA1F9CF_.wvu.Rows" localSheetId="6" hidden="1">'T-6'!#REF!,'T-6'!$40:$40</definedName>
    <definedName name="Z_545ADBB5_58A6_4286_A8E8_53E2DEA1F9CF_.wvu.Rows" localSheetId="7" hidden="1">'T-7'!#REF!</definedName>
    <definedName name="Z_545ADBB5_58A6_4286_A8E8_53E2DEA1F9CF_.wvu.Rows" localSheetId="73" hidden="1">'T-73'!#REF!,'T-73'!#REF!</definedName>
    <definedName name="Z_545ADBB5_58A6_4286_A8E8_53E2DEA1F9CF_.wvu.Rows" localSheetId="8" hidden="1">'T-8'!#REF!</definedName>
    <definedName name="Z_5D83C972_335D_4344_B044_D329BCA82D23_.wvu.PrintArea" localSheetId="10" hidden="1">'T-10'!$A$1:$H$35</definedName>
    <definedName name="Z_5D83C972_335D_4344_B044_D329BCA82D23_.wvu.PrintArea" localSheetId="11" hidden="1">'T-11'!$A$1:$H$32</definedName>
    <definedName name="Z_5D83C972_335D_4344_B044_D329BCA82D23_.wvu.PrintArea" localSheetId="12" hidden="1">'T-12'!$A$1:$H$32</definedName>
    <definedName name="Z_5D83C972_335D_4344_B044_D329BCA82D23_.wvu.PrintArea" localSheetId="13" hidden="1">'T-13'!$A$1:$H$32</definedName>
    <definedName name="Z_5D83C972_335D_4344_B044_D329BCA82D23_.wvu.PrintArea" localSheetId="14" hidden="1">'T-14'!$A$1:$H$34</definedName>
    <definedName name="Z_5D83C972_335D_4344_B044_D329BCA82D23_.wvu.PrintArea" localSheetId="9" hidden="1">'T-9'!$A$1:$H$35</definedName>
    <definedName name="Z_622AFDCF_6A1E_4CE1_98AC_3105877F5A74_.wvu.PrintArea" localSheetId="15" hidden="1">'T-15'!$A$1:$J$32</definedName>
    <definedName name="Z_622AFDCF_6A1E_4CE1_98AC_3105877F5A74_.wvu.PrintArea" localSheetId="16" hidden="1">'T-16'!$A$1:$J$34</definedName>
    <definedName name="Z_622AFDCF_6A1E_4CE1_98AC_3105877F5A74_.wvu.PrintArea" localSheetId="17" hidden="1">'T-17'!$A$1:$J$32</definedName>
    <definedName name="Z_622AFDCF_6A1E_4CE1_98AC_3105877F5A74_.wvu.PrintArea" localSheetId="18" hidden="1">'T-18'!$A$1:$J$32</definedName>
    <definedName name="Z_622AFDCF_6A1E_4CE1_98AC_3105877F5A74_.wvu.PrintArea" localSheetId="19" hidden="1">'T-19'!$A$1:$J$32</definedName>
    <definedName name="Z_622AFDCF_6A1E_4CE1_98AC_3105877F5A74_.wvu.PrintArea" localSheetId="20" hidden="1">'T-20'!$A$1:$H$37</definedName>
    <definedName name="Z_6868AE8B_02B4_4B48_A060_7F107D6924B9_.wvu.PrintArea" localSheetId="1" hidden="1">'T-1'!$A$1:$B$47</definedName>
    <definedName name="Z_6868AE8B_02B4_4B48_A060_7F107D6924B9_.wvu.PrintArea" localSheetId="2" hidden="1">'T-2'!$A$1:$I$54</definedName>
    <definedName name="Z_6868AE8B_02B4_4B48_A060_7F107D6924B9_.wvu.PrintArea" localSheetId="3" hidden="1">'T-3'!$A$1:$F$50</definedName>
    <definedName name="Z_6868AE8B_02B4_4B48_A060_7F107D6924B9_.wvu.PrintArea" localSheetId="4" hidden="1">'T-4'!$A$1:$F$45</definedName>
    <definedName name="Z_6868AE8B_02B4_4B48_A060_7F107D6924B9_.wvu.PrintArea" localSheetId="5" hidden="1">'T-5'!$A$1:$F$45</definedName>
    <definedName name="Z_6868AE8B_02B4_4B48_A060_7F107D6924B9_.wvu.PrintArea" localSheetId="6" hidden="1">'T-6'!$A$1:$F$45</definedName>
    <definedName name="Z_68EEFD67_56F3_4C9D_BEE8_D2D8ECB69091_.wvu.Cols" localSheetId="131" hidden="1">'T-183'!#REF!</definedName>
    <definedName name="Z_68EEFD67_56F3_4C9D_BEE8_D2D8ECB69091_.wvu.Cols" localSheetId="134" hidden="1">'T-194'!#REF!</definedName>
    <definedName name="Z_68EEFD67_56F3_4C9D_BEE8_D2D8ECB69091_.wvu.Cols" localSheetId="135" hidden="1">'T-196'!#REF!</definedName>
    <definedName name="Z_68EEFD67_56F3_4C9D_BEE8_D2D8ECB69091_.wvu.Cols" localSheetId="50" hidden="1">'T-50'!$A:$A</definedName>
    <definedName name="Z_68EEFD67_56F3_4C9D_BEE8_D2D8ECB69091_.wvu.Cols" localSheetId="51" hidden="1">'T-51'!$A:$A</definedName>
    <definedName name="Z_68EEFD67_56F3_4C9D_BEE8_D2D8ECB69091_.wvu.Cols" localSheetId="52" hidden="1">'T-52'!$A:$A</definedName>
    <definedName name="Z_68EEFD67_56F3_4C9D_BEE8_D2D8ECB69091_.wvu.Cols" localSheetId="53" hidden="1">'T-53'!$A:$A,'T-53'!$AH:$AI</definedName>
    <definedName name="Z_68EEFD67_56F3_4C9D_BEE8_D2D8ECB69091_.wvu.Cols" localSheetId="54" hidden="1">'T-54'!$A:$A,'T-54'!$AF:$AF</definedName>
    <definedName name="Z_68EEFD67_56F3_4C9D_BEE8_D2D8ECB69091_.wvu.Cols" localSheetId="55" hidden="1">'T-55'!$A:$A</definedName>
    <definedName name="Z_68EEFD67_56F3_4C9D_BEE8_D2D8ECB69091_.wvu.Cols" localSheetId="56" hidden="1">'T-56'!$A:$A</definedName>
    <definedName name="Z_68EEFD67_56F3_4C9D_BEE8_D2D8ECB69091_.wvu.Cols" localSheetId="57" hidden="1">'T-57'!$A:$A</definedName>
    <definedName name="Z_68EEFD67_56F3_4C9D_BEE8_D2D8ECB69091_.wvu.Cols" localSheetId="58" hidden="1">'T-58'!$A:$A</definedName>
    <definedName name="Z_68EEFD67_56F3_4C9D_BEE8_D2D8ECB69091_.wvu.Cols" localSheetId="59" hidden="1">'T-59'!$A:$A</definedName>
    <definedName name="Z_68EEFD67_56F3_4C9D_BEE8_D2D8ECB69091_.wvu.Cols" localSheetId="60" hidden="1">'T-60'!$A:$A</definedName>
    <definedName name="Z_68EEFD67_56F3_4C9D_BEE8_D2D8ECB69091_.wvu.Cols" localSheetId="61" hidden="1">'T-61'!$A:$A</definedName>
    <definedName name="Z_68EEFD67_56F3_4C9D_BEE8_D2D8ECB69091_.wvu.Cols" localSheetId="62" hidden="1">'T-62'!$A:$A</definedName>
    <definedName name="Z_68EEFD67_56F3_4C9D_BEE8_D2D8ECB69091_.wvu.Cols" localSheetId="63" hidden="1">'T-63'!$A:$A</definedName>
    <definedName name="Z_68EEFD67_56F3_4C9D_BEE8_D2D8ECB69091_.wvu.Cols" localSheetId="64" hidden="1">'T-64'!$A:$A</definedName>
    <definedName name="Z_68EEFD67_56F3_4C9D_BEE8_D2D8ECB69091_.wvu.Cols" localSheetId="65" hidden="1">'T-65'!$A:$A</definedName>
    <definedName name="Z_68EEFD67_56F3_4C9D_BEE8_D2D8ECB69091_.wvu.Cols" localSheetId="66" hidden="1">'T-66'!$A:$A</definedName>
    <definedName name="Z_68EEFD67_56F3_4C9D_BEE8_D2D8ECB69091_.wvu.Cols" localSheetId="67" hidden="1">'T-67'!$A:$A</definedName>
    <definedName name="Z_68EEFD67_56F3_4C9D_BEE8_D2D8ECB69091_.wvu.Cols" localSheetId="68" hidden="1">'T-68'!$A:$A</definedName>
    <definedName name="Z_68EEFD67_56F3_4C9D_BEE8_D2D8ECB69091_.wvu.Cols" localSheetId="73" hidden="1">'T-73'!$A:$A</definedName>
    <definedName name="Z_68EEFD67_56F3_4C9D_BEE8_D2D8ECB69091_.wvu.Cols" localSheetId="75" hidden="1">'T-75'!#REF!</definedName>
    <definedName name="Z_68EEFD67_56F3_4C9D_BEE8_D2D8ECB69091_.wvu.FilterData" localSheetId="128" hidden="1">'T-179'!$A$18:$L$134</definedName>
    <definedName name="Z_68EEFD67_56F3_4C9D_BEE8_D2D8ECB69091_.wvu.PrintArea" localSheetId="1" hidden="1">'T-1'!$A$1:$I$51</definedName>
    <definedName name="Z_68EEFD67_56F3_4C9D_BEE8_D2D8ECB69091_.wvu.PrintArea" localSheetId="10" hidden="1">'T-10'!$A$1:$H$38</definedName>
    <definedName name="Z_68EEFD67_56F3_4C9D_BEE8_D2D8ECB69091_.wvu.PrintArea" localSheetId="11" hidden="1">'T-11'!$A$1:$H$45</definedName>
    <definedName name="Z_68EEFD67_56F3_4C9D_BEE8_D2D8ECB69091_.wvu.PrintArea" localSheetId="12" hidden="1">'T-12'!$A$1:$H$44</definedName>
    <definedName name="Z_68EEFD67_56F3_4C9D_BEE8_D2D8ECB69091_.wvu.PrintArea" localSheetId="13" hidden="1">'T-13'!$A$1:$H$44</definedName>
    <definedName name="Z_68EEFD67_56F3_4C9D_BEE8_D2D8ECB69091_.wvu.PrintArea" localSheetId="14" hidden="1">'T-14'!$A$1:$H$37</definedName>
    <definedName name="Z_68EEFD67_56F3_4C9D_BEE8_D2D8ECB69091_.wvu.PrintArea" localSheetId="128" hidden="1">'T-179'!$A$1:$L$135</definedName>
    <definedName name="Z_68EEFD67_56F3_4C9D_BEE8_D2D8ECB69091_.wvu.PrintArea" localSheetId="129" hidden="1">'T-181'!$A$1:$L$55</definedName>
    <definedName name="Z_68EEFD67_56F3_4C9D_BEE8_D2D8ECB69091_.wvu.PrintArea" localSheetId="130" hidden="1">'T-182'!$A$1:$K$35</definedName>
    <definedName name="Z_68EEFD67_56F3_4C9D_BEE8_D2D8ECB69091_.wvu.PrintArea" localSheetId="131" hidden="1">'T-183'!$A$1:$P$194</definedName>
    <definedName name="Z_68EEFD67_56F3_4C9D_BEE8_D2D8ECB69091_.wvu.PrintArea" localSheetId="134" hidden="1">'T-194'!$A$1:$K$123</definedName>
    <definedName name="Z_68EEFD67_56F3_4C9D_BEE8_D2D8ECB69091_.wvu.PrintArea" localSheetId="135" hidden="1">'T-196'!$A$1:$J$31</definedName>
    <definedName name="Z_68EEFD67_56F3_4C9D_BEE8_D2D8ECB69091_.wvu.PrintArea" localSheetId="138" hidden="1">'T-199'!$A$1:$P$35</definedName>
    <definedName name="Z_68EEFD67_56F3_4C9D_BEE8_D2D8ECB69091_.wvu.PrintArea" localSheetId="2" hidden="1">'T-2'!$A$1:$H$55</definedName>
    <definedName name="Z_68EEFD67_56F3_4C9D_BEE8_D2D8ECB69091_.wvu.PrintArea" localSheetId="139" hidden="1">'T-200'!$A$1:$P$29</definedName>
    <definedName name="Z_68EEFD67_56F3_4C9D_BEE8_D2D8ECB69091_.wvu.PrintArea" localSheetId="140" hidden="1">'T-201'!$B$1:$R$35</definedName>
    <definedName name="Z_68EEFD67_56F3_4C9D_BEE8_D2D8ECB69091_.wvu.PrintArea" localSheetId="141" hidden="1">'T-202'!$B$2:$P$29</definedName>
    <definedName name="Z_68EEFD67_56F3_4C9D_BEE8_D2D8ECB69091_.wvu.PrintArea" localSheetId="142" hidden="1">'T-203'!$B$1:$R$32</definedName>
    <definedName name="Z_68EEFD67_56F3_4C9D_BEE8_D2D8ECB69091_.wvu.PrintArea" localSheetId="143" hidden="1">'T-204'!$B$1:$P$35</definedName>
    <definedName name="Z_68EEFD67_56F3_4C9D_BEE8_D2D8ECB69091_.wvu.PrintArea" localSheetId="144" hidden="1">'T-205'!$A$1:$P$29</definedName>
    <definedName name="Z_68EEFD67_56F3_4C9D_BEE8_D2D8ECB69091_.wvu.PrintArea" localSheetId="21" hidden="1">'T-21'!$A$1:$K$70</definedName>
    <definedName name="Z_68EEFD67_56F3_4C9D_BEE8_D2D8ECB69091_.wvu.PrintArea" localSheetId="22" hidden="1">'T-22'!$A$1:$K$70</definedName>
    <definedName name="Z_68EEFD67_56F3_4C9D_BEE8_D2D8ECB69091_.wvu.PrintArea" localSheetId="23" hidden="1">'T-23'!$A$1:$K$70</definedName>
    <definedName name="Z_68EEFD67_56F3_4C9D_BEE8_D2D8ECB69091_.wvu.PrintArea" localSheetId="24" hidden="1">'T-24'!$A$1:$K$70</definedName>
    <definedName name="Z_68EEFD67_56F3_4C9D_BEE8_D2D8ECB69091_.wvu.PrintArea" localSheetId="25" hidden="1">'T-25'!$A$1:$K$70</definedName>
    <definedName name="Z_68EEFD67_56F3_4C9D_BEE8_D2D8ECB69091_.wvu.PrintArea" localSheetId="26" hidden="1">'T-26'!$A$1:$I$70</definedName>
    <definedName name="Z_68EEFD67_56F3_4C9D_BEE8_D2D8ECB69091_.wvu.PrintArea" localSheetId="27" hidden="1">'T-27'!$A$1:$F$34</definedName>
    <definedName name="Z_68EEFD67_56F3_4C9D_BEE8_D2D8ECB69091_.wvu.PrintArea" localSheetId="28" hidden="1">'T-28'!$A$1:$F$34</definedName>
    <definedName name="Z_68EEFD67_56F3_4C9D_BEE8_D2D8ECB69091_.wvu.PrintArea" localSheetId="29" hidden="1">'T-29'!$A$1:$F$34</definedName>
    <definedName name="Z_68EEFD67_56F3_4C9D_BEE8_D2D8ECB69091_.wvu.PrintArea" localSheetId="3" hidden="1">'T-3'!$A$1:$F$53</definedName>
    <definedName name="Z_68EEFD67_56F3_4C9D_BEE8_D2D8ECB69091_.wvu.PrintArea" localSheetId="30" hidden="1">'T-30'!$A$1:$F$40</definedName>
    <definedName name="Z_68EEFD67_56F3_4C9D_BEE8_D2D8ECB69091_.wvu.PrintArea" localSheetId="31" hidden="1">'T-31'!$A$1:$F$40</definedName>
    <definedName name="Z_68EEFD67_56F3_4C9D_BEE8_D2D8ECB69091_.wvu.PrintArea" localSheetId="32" hidden="1">'T-32'!$A$1:$I$37</definedName>
    <definedName name="Z_68EEFD67_56F3_4C9D_BEE8_D2D8ECB69091_.wvu.PrintArea" localSheetId="33" hidden="1">'T-33'!$A$1:$O$46</definedName>
    <definedName name="Z_68EEFD67_56F3_4C9D_BEE8_D2D8ECB69091_.wvu.PrintArea" localSheetId="34" hidden="1">'T-34'!$B$1:$J$46</definedName>
    <definedName name="Z_68EEFD67_56F3_4C9D_BEE8_D2D8ECB69091_.wvu.PrintArea" localSheetId="4" hidden="1">'T-4'!$A$1:$F$48</definedName>
    <definedName name="Z_68EEFD67_56F3_4C9D_BEE8_D2D8ECB69091_.wvu.PrintArea" localSheetId="41" hidden="1">'T-41'!$A$1:$J$64</definedName>
    <definedName name="Z_68EEFD67_56F3_4C9D_BEE8_D2D8ECB69091_.wvu.PrintArea" localSheetId="43" hidden="1">'T-43'!$A$1:$J$58</definedName>
    <definedName name="Z_68EEFD67_56F3_4C9D_BEE8_D2D8ECB69091_.wvu.PrintArea" localSheetId="5" hidden="1">'T-5'!$A$1:$F$48</definedName>
    <definedName name="Z_68EEFD67_56F3_4C9D_BEE8_D2D8ECB69091_.wvu.PrintArea" localSheetId="50" hidden="1">'T-50'!$B$1:$AA$71</definedName>
    <definedName name="Z_68EEFD67_56F3_4C9D_BEE8_D2D8ECB69091_.wvu.PrintArea" localSheetId="51" hidden="1">'T-51'!$B$1:$AC$69</definedName>
    <definedName name="Z_68EEFD67_56F3_4C9D_BEE8_D2D8ECB69091_.wvu.PrintArea" localSheetId="52" hidden="1">'T-52'!$B$1:$AC$71</definedName>
    <definedName name="Z_68EEFD67_56F3_4C9D_BEE8_D2D8ECB69091_.wvu.PrintArea" localSheetId="53" hidden="1">'T-53'!$B$1:$AC$64</definedName>
    <definedName name="Z_68EEFD67_56F3_4C9D_BEE8_D2D8ECB69091_.wvu.PrintArea" localSheetId="54" hidden="1">'T-54'!$B$1:$AC$65</definedName>
    <definedName name="Z_68EEFD67_56F3_4C9D_BEE8_D2D8ECB69091_.wvu.PrintArea" localSheetId="55" hidden="1">'T-55'!$B$1:$AA$52</definedName>
    <definedName name="Z_68EEFD67_56F3_4C9D_BEE8_D2D8ECB69091_.wvu.PrintArea" localSheetId="56" hidden="1">'T-56'!$B$1:$AA$34</definedName>
    <definedName name="Z_68EEFD67_56F3_4C9D_BEE8_D2D8ECB69091_.wvu.PrintArea" localSheetId="57" hidden="1">'T-57'!$B$1:$AA$53</definedName>
    <definedName name="Z_68EEFD67_56F3_4C9D_BEE8_D2D8ECB69091_.wvu.PrintArea" localSheetId="58" hidden="1">'T-58'!$B$1:$AA$53</definedName>
    <definedName name="Z_68EEFD67_56F3_4C9D_BEE8_D2D8ECB69091_.wvu.PrintArea" localSheetId="59" hidden="1">'T-59'!$B$1:$AA$48</definedName>
    <definedName name="Z_68EEFD67_56F3_4C9D_BEE8_D2D8ECB69091_.wvu.PrintArea" localSheetId="6" hidden="1">'T-6'!$A$1:$F$48</definedName>
    <definedName name="Z_68EEFD67_56F3_4C9D_BEE8_D2D8ECB69091_.wvu.PrintArea" localSheetId="60" hidden="1">'T-60'!$B$1:$AC$69</definedName>
    <definedName name="Z_68EEFD67_56F3_4C9D_BEE8_D2D8ECB69091_.wvu.PrintArea" localSheetId="61" hidden="1">'T-61'!$B$1:$AA$71</definedName>
    <definedName name="Z_68EEFD67_56F3_4C9D_BEE8_D2D8ECB69091_.wvu.PrintArea" localSheetId="62" hidden="1">'T-62'!$B$1:$AC$69</definedName>
    <definedName name="Z_68EEFD67_56F3_4C9D_BEE8_D2D8ECB69091_.wvu.PrintArea" localSheetId="64" hidden="1">'T-64'!$B$1:$AC$64</definedName>
    <definedName name="Z_68EEFD67_56F3_4C9D_BEE8_D2D8ECB69091_.wvu.PrintArea" localSheetId="65" hidden="1">'T-65'!$B$1:$AC$64</definedName>
    <definedName name="Z_68EEFD67_56F3_4C9D_BEE8_D2D8ECB69091_.wvu.PrintArea" localSheetId="66" hidden="1">'T-66'!$B$1:$AA$52</definedName>
    <definedName name="Z_68EEFD67_56F3_4C9D_BEE8_D2D8ECB69091_.wvu.PrintArea" localSheetId="67" hidden="1">'T-67'!$B$1:$AA$34</definedName>
    <definedName name="Z_68EEFD67_56F3_4C9D_BEE8_D2D8ECB69091_.wvu.PrintArea" localSheetId="7" hidden="1">'T-7'!$A$1:$K$71</definedName>
    <definedName name="Z_68EEFD67_56F3_4C9D_BEE8_D2D8ECB69091_.wvu.PrintArea" localSheetId="72" hidden="1">'T-72'!$A$1:$J$33</definedName>
    <definedName name="Z_68EEFD67_56F3_4C9D_BEE8_D2D8ECB69091_.wvu.PrintArea" localSheetId="73" hidden="1">'T-73'!$B$1:$J$63</definedName>
    <definedName name="Z_68EEFD67_56F3_4C9D_BEE8_D2D8ECB69091_.wvu.PrintArea" localSheetId="74" hidden="1">'T-74'!$A$2:$Z$72</definedName>
    <definedName name="Z_68EEFD67_56F3_4C9D_BEE8_D2D8ECB69091_.wvu.PrintArea" localSheetId="75" hidden="1">'T-75'!$A$1:$AG$35</definedName>
    <definedName name="Z_68EEFD67_56F3_4C9D_BEE8_D2D8ECB69091_.wvu.PrintArea" localSheetId="8" hidden="1">'T-8'!$A$1:$I$70</definedName>
    <definedName name="Z_68EEFD67_56F3_4C9D_BEE8_D2D8ECB69091_.wvu.PrintArea" localSheetId="9" hidden="1">'T-9'!$A$1:$H$41</definedName>
    <definedName name="Z_68EEFD67_56F3_4C9D_BEE8_D2D8ECB69091_.wvu.PrintTitles" localSheetId="128" hidden="1">'T-179'!$1:$7</definedName>
    <definedName name="Z_68EEFD67_56F3_4C9D_BEE8_D2D8ECB69091_.wvu.PrintTitles" localSheetId="129" hidden="1">'T-181'!$1:$6</definedName>
    <definedName name="Z_68EEFD67_56F3_4C9D_BEE8_D2D8ECB69091_.wvu.PrintTitles" localSheetId="131" hidden="1">'T-183'!$A:$A,'T-183'!$1:$4</definedName>
    <definedName name="Z_68EEFD67_56F3_4C9D_BEE8_D2D8ECB69091_.wvu.PrintTitles" localSheetId="134" hidden="1">'T-194'!$1:$5</definedName>
    <definedName name="Z_68EEFD67_56F3_4C9D_BEE8_D2D8ECB69091_.wvu.Rows" localSheetId="1" hidden="1">'T-1'!#REF!,'T-1'!#REF!</definedName>
    <definedName name="Z_68EEFD67_56F3_4C9D_BEE8_D2D8ECB69091_.wvu.Rows" localSheetId="11" hidden="1">'T-11'!#REF!,'T-11'!#REF!,'T-11'!$35:$35</definedName>
    <definedName name="Z_68EEFD67_56F3_4C9D_BEE8_D2D8ECB69091_.wvu.Rows" localSheetId="12" hidden="1">'T-12'!#REF!,'T-12'!#REF!,'T-12'!$35:$35,'T-12'!$38:$38</definedName>
    <definedName name="Z_68EEFD67_56F3_4C9D_BEE8_D2D8ECB69091_.wvu.Rows" localSheetId="13" hidden="1">'T-13'!#REF!,'T-13'!#REF!,'T-13'!$35:$35,'T-13'!$38:$38</definedName>
    <definedName name="Z_68EEFD67_56F3_4C9D_BEE8_D2D8ECB69091_.wvu.Rows" localSheetId="128" hidden="1">'T-179'!#REF!</definedName>
    <definedName name="Z_68EEFD67_56F3_4C9D_BEE8_D2D8ECB69091_.wvu.Rows" localSheetId="129" hidden="1">'T-181'!#REF!</definedName>
    <definedName name="Z_68EEFD67_56F3_4C9D_BEE8_D2D8ECB69091_.wvu.Rows" localSheetId="131" hidden="1">'T-183'!$12:$12,'T-183'!$44:$44,'T-183'!$79:$79,'T-183'!$110:$110,'T-183'!$140:$140,'T-183'!$172:$172</definedName>
    <definedName name="Z_68EEFD67_56F3_4C9D_BEE8_D2D8ECB69091_.wvu.Rows" localSheetId="134" hidden="1">'T-194'!$13:$13,'T-194'!$44:$44,'T-194'!$73:$73,'T-194'!$102:$102</definedName>
    <definedName name="Z_68EEFD67_56F3_4C9D_BEE8_D2D8ECB69091_.wvu.Rows" localSheetId="135" hidden="1">'T-196'!$10:$10</definedName>
    <definedName name="Z_68EEFD67_56F3_4C9D_BEE8_D2D8ECB69091_.wvu.Rows" localSheetId="2" hidden="1">'T-2'!#REF!,'T-2'!#REF!,'T-2'!#REF!</definedName>
    <definedName name="Z_68EEFD67_56F3_4C9D_BEE8_D2D8ECB69091_.wvu.Rows" localSheetId="3" hidden="1">'T-3'!#REF!,'T-3'!#REF!,'T-3'!$44:$44,'T-3'!$46:$46</definedName>
    <definedName name="Z_68EEFD67_56F3_4C9D_BEE8_D2D8ECB69091_.wvu.Rows" localSheetId="33" hidden="1">'T-33'!#REF!</definedName>
    <definedName name="Z_68EEFD67_56F3_4C9D_BEE8_D2D8ECB69091_.wvu.Rows" localSheetId="34" hidden="1">'T-34'!#REF!</definedName>
    <definedName name="Z_68EEFD67_56F3_4C9D_BEE8_D2D8ECB69091_.wvu.Rows" localSheetId="4" hidden="1">'T-4'!#REF!,'T-4'!$40:$40</definedName>
    <definedName name="Z_68EEFD67_56F3_4C9D_BEE8_D2D8ECB69091_.wvu.Rows" localSheetId="41" hidden="1">'T-41'!#REF!,'T-41'!#REF!</definedName>
    <definedName name="Z_68EEFD67_56F3_4C9D_BEE8_D2D8ECB69091_.wvu.Rows" localSheetId="43" hidden="1">'T-43'!#REF!,'T-43'!#REF!</definedName>
    <definedName name="Z_68EEFD67_56F3_4C9D_BEE8_D2D8ECB69091_.wvu.Rows" localSheetId="5" hidden="1">'T-5'!#REF!,'T-5'!$40:$40</definedName>
    <definedName name="Z_68EEFD67_56F3_4C9D_BEE8_D2D8ECB69091_.wvu.Rows" localSheetId="6" hidden="1">'T-6'!#REF!,'T-6'!$40:$40</definedName>
    <definedName name="Z_68EEFD67_56F3_4C9D_BEE8_D2D8ECB69091_.wvu.Rows" localSheetId="7" hidden="1">'T-7'!#REF!</definedName>
    <definedName name="Z_68EEFD67_56F3_4C9D_BEE8_D2D8ECB69091_.wvu.Rows" localSheetId="73" hidden="1">'T-73'!#REF!,'T-73'!#REF!</definedName>
    <definedName name="Z_68EEFD67_56F3_4C9D_BEE8_D2D8ECB69091_.wvu.Rows" localSheetId="8" hidden="1">'T-8'!#REF!</definedName>
    <definedName name="Z_695959BA_2A2F_4434_8005_529F5F7C7D72_.wvu.PrintArea" localSheetId="50" hidden="1">'T-50'!$B$1:$AA$71</definedName>
    <definedName name="Z_695959BA_2A2F_4434_8005_529F5F7C7D72_.wvu.PrintArea" localSheetId="61" hidden="1">'T-61'!$B$1:$AA$71</definedName>
    <definedName name="Z_695959BA_2A2F_4434_8005_529F5F7C7D72_.wvu.Rows" localSheetId="50" hidden="1">'T-50'!#REF!</definedName>
    <definedName name="Z_695959BA_2A2F_4434_8005_529F5F7C7D72_.wvu.Rows" localSheetId="61" hidden="1">'T-61'!#REF!</definedName>
    <definedName name="Z_6B68D1AB_90F0_4DD7_8663_BC9AE50134EA_.wvu.PrintArea" localSheetId="56" hidden="1">'T-56'!$B$1:$AA$34</definedName>
    <definedName name="Z_6B68D1AB_90F0_4DD7_8663_BC9AE50134EA_.wvu.PrintArea" localSheetId="67" hidden="1">'T-67'!$B$1:$AA$34</definedName>
    <definedName name="Z_6C743EDF_6AC7_4C7D_B44F_4B0716A4F19B_.wvu.PrintArea" localSheetId="35" hidden="1">'T-35'!$A$1:$F$37</definedName>
    <definedName name="Z_6C743EDF_6AC7_4C7D_B44F_4B0716A4F19B_.wvu.PrintArea" localSheetId="36" hidden="1">'T-36'!$A$1:$F$37</definedName>
    <definedName name="Z_6C743EDF_6AC7_4C7D_B44F_4B0716A4F19B_.wvu.PrintArea" localSheetId="37" hidden="1">'T-37'!$A$1:$F$37</definedName>
    <definedName name="Z_6C743EDF_6AC7_4C7D_B44F_4B0716A4F19B_.wvu.PrintArea" localSheetId="38" hidden="1">'T-38'!$A$1:$F$41</definedName>
    <definedName name="Z_6C743EDF_6AC7_4C7D_B44F_4B0716A4F19B_.wvu.PrintArea" localSheetId="39" hidden="1">'T-39'!$A$1:$F$41</definedName>
    <definedName name="Z_6C743EDF_6AC7_4C7D_B44F_4B0716A4F19B_.wvu.PrintArea" localSheetId="40" hidden="1">'T-40'!$A$1:$H$39</definedName>
    <definedName name="Z_72166878_92F0_4641_A82D_9DA6D6D29A6D_.wvu.PrintArea" localSheetId="10" hidden="1">'T-10'!$A$1:$H$35</definedName>
    <definedName name="Z_72166878_92F0_4641_A82D_9DA6D6D29A6D_.wvu.PrintArea" localSheetId="11" hidden="1">'T-11'!$A$1:$H$32</definedName>
    <definedName name="Z_72166878_92F0_4641_A82D_9DA6D6D29A6D_.wvu.PrintArea" localSheetId="12" hidden="1">'T-12'!$A$1:$H$32</definedName>
    <definedName name="Z_72166878_92F0_4641_A82D_9DA6D6D29A6D_.wvu.PrintArea" localSheetId="13" hidden="1">'T-13'!$A$1:$H$32</definedName>
    <definedName name="Z_72166878_92F0_4641_A82D_9DA6D6D29A6D_.wvu.PrintArea" localSheetId="14" hidden="1">'T-14'!$A$1:$H$34</definedName>
    <definedName name="Z_72166878_92F0_4641_A82D_9DA6D6D29A6D_.wvu.PrintArea" localSheetId="9" hidden="1">'T-9'!$A$1:$H$35</definedName>
    <definedName name="Z_77223015_DFAF_4970_975F_8D5126CD2724_.wvu.PrintArea" localSheetId="1" hidden="1">'T-1'!$A$1:$B$47</definedName>
    <definedName name="Z_77223015_DFAF_4970_975F_8D5126CD2724_.wvu.PrintArea" localSheetId="2" hidden="1">'T-2'!$A$1:$I$54</definedName>
    <definedName name="Z_77223015_DFAF_4970_975F_8D5126CD2724_.wvu.PrintArea" localSheetId="3" hidden="1">'T-3'!$A$1:$F$50</definedName>
    <definedName name="Z_77223015_DFAF_4970_975F_8D5126CD2724_.wvu.PrintArea" localSheetId="4" hidden="1">'T-4'!$A$1:$F$45</definedName>
    <definedName name="Z_77223015_DFAF_4970_975F_8D5126CD2724_.wvu.PrintArea" localSheetId="5" hidden="1">'T-5'!$A$1:$F$45</definedName>
    <definedName name="Z_77223015_DFAF_4970_975F_8D5126CD2724_.wvu.PrintArea" localSheetId="6" hidden="1">'T-6'!$A$1:$F$45</definedName>
    <definedName name="Z_85389979_CE47_4D30_B887_14F4E5597ABC_.wvu.PrintArea" localSheetId="44" hidden="1">'T-44'!$A$1:$K$37</definedName>
    <definedName name="Z_85389979_CE47_4D30_B887_14F4E5597ABC_.wvu.PrintArea" localSheetId="45" hidden="1">'T-45'!$A$1:$K$36</definedName>
    <definedName name="Z_85389979_CE47_4D30_B887_14F4E5597ABC_.wvu.PrintArea" localSheetId="46" hidden="1">'T-46'!$A$1:$K$33</definedName>
    <definedName name="Z_85389979_CE47_4D30_B887_14F4E5597ABC_.wvu.PrintArea" localSheetId="47" hidden="1">'T-47'!$A$1:$K$32</definedName>
    <definedName name="Z_85389979_CE47_4D30_B887_14F4E5597ABC_.wvu.PrintArea" localSheetId="48" hidden="1">'T-48'!$A$1:$K$32</definedName>
    <definedName name="Z_85389979_CE47_4D30_B887_14F4E5597ABC_.wvu.PrintArea" localSheetId="49" hidden="1">'T-49'!$A$2:$I$36</definedName>
    <definedName name="Z_86DEAFE3_D731_42B6_BFEE_25478B9AE4DC_.wvu.Cols" localSheetId="21" hidden="1">'T-21'!$B:$I</definedName>
    <definedName name="Z_86DEAFE3_D731_42B6_BFEE_25478B9AE4DC_.wvu.Cols" localSheetId="22" hidden="1">'T-22'!$B:$H</definedName>
    <definedName name="Z_86DEAFE3_D731_42B6_BFEE_25478B9AE4DC_.wvu.Cols" localSheetId="23" hidden="1">'T-23'!$B:$H</definedName>
    <definedName name="Z_86DEAFE3_D731_42B6_BFEE_25478B9AE4DC_.wvu.Cols" localSheetId="24" hidden="1">'T-24'!$B:$H</definedName>
    <definedName name="Z_86DEAFE3_D731_42B6_BFEE_25478B9AE4DC_.wvu.Cols" localSheetId="25" hidden="1">'T-25'!$B:$H</definedName>
    <definedName name="Z_86DEAFE3_D731_42B6_BFEE_25478B9AE4DC_.wvu.Cols" localSheetId="33" hidden="1">'T-33'!#REF!</definedName>
    <definedName name="Z_86DEAFE3_D731_42B6_BFEE_25478B9AE4DC_.wvu.Cols" localSheetId="34" hidden="1">'T-34'!$A:$A</definedName>
    <definedName name="Z_86DEAFE3_D731_42B6_BFEE_25478B9AE4DC_.wvu.Cols" localSheetId="41" hidden="1">'T-41'!#REF!</definedName>
    <definedName name="Z_86DEAFE3_D731_42B6_BFEE_25478B9AE4DC_.wvu.Cols" localSheetId="43" hidden="1">'T-43'!#REF!</definedName>
    <definedName name="Z_86DEAFE3_D731_42B6_BFEE_25478B9AE4DC_.wvu.Cols" localSheetId="7" hidden="1">'T-7'!#REF!</definedName>
    <definedName name="Z_86DEAFE3_D731_42B6_BFEE_25478B9AE4DC_.wvu.Cols" localSheetId="8" hidden="1">'T-8'!#REF!</definedName>
    <definedName name="Z_86DEAFE3_D731_42B6_BFEE_25478B9AE4DC_.wvu.PrintArea" localSheetId="21" hidden="1">'T-21'!$A$1:$J$70</definedName>
    <definedName name="Z_86DEAFE3_D731_42B6_BFEE_25478B9AE4DC_.wvu.PrintArea" localSheetId="22" hidden="1">'T-22'!$A$1:$J$70</definedName>
    <definedName name="Z_86DEAFE3_D731_42B6_BFEE_25478B9AE4DC_.wvu.PrintArea" localSheetId="23" hidden="1">'T-23'!$A$1:$J$70</definedName>
    <definedName name="Z_86DEAFE3_D731_42B6_BFEE_25478B9AE4DC_.wvu.PrintArea" localSheetId="24" hidden="1">'T-24'!$A$1:$J$70</definedName>
    <definedName name="Z_86DEAFE3_D731_42B6_BFEE_25478B9AE4DC_.wvu.PrintArea" localSheetId="25" hidden="1">'T-25'!$A$1:$J$70</definedName>
    <definedName name="Z_86DEAFE3_D731_42B6_BFEE_25478B9AE4DC_.wvu.PrintArea" localSheetId="26" hidden="1">'T-26'!$A$1:$H$69</definedName>
    <definedName name="Z_86DEAFE3_D731_42B6_BFEE_25478B9AE4DC_.wvu.PrintArea" localSheetId="33" hidden="1">'T-33'!$A$1:$G$46</definedName>
    <definedName name="Z_86DEAFE3_D731_42B6_BFEE_25478B9AE4DC_.wvu.PrintArea" localSheetId="34" hidden="1">'T-34'!$B$1:$I$48</definedName>
    <definedName name="Z_86DEAFE3_D731_42B6_BFEE_25478B9AE4DC_.wvu.PrintArea" localSheetId="41" hidden="1">'T-41'!$A$1:$H$31</definedName>
    <definedName name="Z_86DEAFE3_D731_42B6_BFEE_25478B9AE4DC_.wvu.PrintArea" localSheetId="43" hidden="1">'T-43'!$A$1:$H$29</definedName>
    <definedName name="Z_86DEAFE3_D731_42B6_BFEE_25478B9AE4DC_.wvu.PrintArea" localSheetId="7" hidden="1">'T-7'!$A$1:$H$69</definedName>
    <definedName name="Z_86DEAFE3_D731_42B6_BFEE_25478B9AE4DC_.wvu.PrintArea" localSheetId="8" hidden="1">'T-8'!$A$1:$H$72</definedName>
    <definedName name="Z_872D2E86_A80C_4769_81BD_803F14FA273C_.wvu.PrintArea" localSheetId="44" hidden="1">'T-44'!$A$1:$K$37</definedName>
    <definedName name="Z_872D2E86_A80C_4769_81BD_803F14FA273C_.wvu.PrintArea" localSheetId="45" hidden="1">'T-45'!$A$1:$K$36</definedName>
    <definedName name="Z_872D2E86_A80C_4769_81BD_803F14FA273C_.wvu.PrintArea" localSheetId="46" hidden="1">'T-46'!$A$1:$K$33</definedName>
    <definedName name="Z_872D2E86_A80C_4769_81BD_803F14FA273C_.wvu.PrintArea" localSheetId="47" hidden="1">'T-47'!$A$1:$K$32</definedName>
    <definedName name="Z_872D2E86_A80C_4769_81BD_803F14FA273C_.wvu.PrintArea" localSheetId="48" hidden="1">'T-48'!$A$1:$K$32</definedName>
    <definedName name="Z_872D2E86_A80C_4769_81BD_803F14FA273C_.wvu.PrintArea" localSheetId="49" hidden="1">'T-49'!$A$2:$I$36</definedName>
    <definedName name="Z_95C1613A_7B61_4C88_ADDE_5D2F7F70E54D_.wvu.PrintArea" localSheetId="27" hidden="1">'T-27'!$A$1:$F$37</definedName>
    <definedName name="Z_95C1613A_7B61_4C88_ADDE_5D2F7F70E54D_.wvu.PrintArea" localSheetId="28" hidden="1">'T-28'!$A$1:$F$36</definedName>
    <definedName name="Z_95C1613A_7B61_4C88_ADDE_5D2F7F70E54D_.wvu.PrintArea" localSheetId="29" hidden="1">'T-29'!$A$1:$F$36</definedName>
    <definedName name="Z_95C1613A_7B61_4C88_ADDE_5D2F7F70E54D_.wvu.PrintArea" localSheetId="30" hidden="1">'T-30'!$A$1:$F$40</definedName>
    <definedName name="Z_95C1613A_7B61_4C88_ADDE_5D2F7F70E54D_.wvu.PrintArea" localSheetId="31" hidden="1">'T-31'!$A$1:$F$40</definedName>
    <definedName name="Z_95C1613A_7B61_4C88_ADDE_5D2F7F70E54D_.wvu.PrintArea" localSheetId="32" hidden="1">'T-32'!$A$1:$I$39</definedName>
    <definedName name="Z_95C1613A_7B61_4C88_ADDE_5D2F7F70E54D_.wvu.PrintArea" localSheetId="35" hidden="1">'T-35'!$A$1:$F$37</definedName>
    <definedName name="Z_95C1613A_7B61_4C88_ADDE_5D2F7F70E54D_.wvu.PrintArea" localSheetId="36" hidden="1">'T-36'!$A$1:$F$37</definedName>
    <definedName name="Z_95C1613A_7B61_4C88_ADDE_5D2F7F70E54D_.wvu.PrintArea" localSheetId="37" hidden="1">'T-37'!$A$1:$F$37</definedName>
    <definedName name="Z_95C1613A_7B61_4C88_ADDE_5D2F7F70E54D_.wvu.PrintArea" localSheetId="38" hidden="1">'T-38'!$A$1:$F$41</definedName>
    <definedName name="Z_95C1613A_7B61_4C88_ADDE_5D2F7F70E54D_.wvu.PrintArea" localSheetId="39" hidden="1">'T-39'!$A$1:$F$41</definedName>
    <definedName name="Z_95C1613A_7B61_4C88_ADDE_5D2F7F70E54D_.wvu.PrintArea" localSheetId="40" hidden="1">'T-40'!$A$1:$H$39</definedName>
    <definedName name="Z_95C1613A_7B61_4C88_ADDE_5D2F7F70E54D_.wvu.PrintArea" localSheetId="42" hidden="1">'T-42'!$B$1:$F$44</definedName>
    <definedName name="Z_95C1613A_7B61_4C88_ADDE_5D2F7F70E54D_.wvu.PrintArea" localSheetId="44" hidden="1">'T-44'!$A$1:$K$37</definedName>
    <definedName name="Z_95C1613A_7B61_4C88_ADDE_5D2F7F70E54D_.wvu.PrintArea" localSheetId="45" hidden="1">'T-45'!$A$1:$K$65</definedName>
    <definedName name="Z_95C1613A_7B61_4C88_ADDE_5D2F7F70E54D_.wvu.PrintArea" localSheetId="46" hidden="1">'T-46'!$A$1:$K$43</definedName>
    <definedName name="Z_95C1613A_7B61_4C88_ADDE_5D2F7F70E54D_.wvu.PrintArea" localSheetId="47" hidden="1">'T-47'!$A$1:$K$42</definedName>
    <definedName name="Z_95C1613A_7B61_4C88_ADDE_5D2F7F70E54D_.wvu.PrintArea" localSheetId="48" hidden="1">'T-48'!$A$1:$K$42</definedName>
    <definedName name="Z_95C1613A_7B61_4C88_ADDE_5D2F7F70E54D_.wvu.PrintArea" localSheetId="49" hidden="1">'T-49'!$A$1:$I$35</definedName>
    <definedName name="Z_9EAE3B96_B010_4919_9393_6332845EC482_.wvu.Cols" localSheetId="50" hidden="1">'T-50'!$A:$A</definedName>
    <definedName name="Z_9EAE3B96_B010_4919_9393_6332845EC482_.wvu.Cols" localSheetId="51" hidden="1">'T-51'!$A:$A</definedName>
    <definedName name="Z_9EAE3B96_B010_4919_9393_6332845EC482_.wvu.Cols" localSheetId="52" hidden="1">'T-52'!$A:$A</definedName>
    <definedName name="Z_9EAE3B96_B010_4919_9393_6332845EC482_.wvu.Cols" localSheetId="53" hidden="1">'T-53'!$A:$A</definedName>
    <definedName name="Z_9EAE3B96_B010_4919_9393_6332845EC482_.wvu.Cols" localSheetId="54" hidden="1">'T-54'!$A:$A</definedName>
    <definedName name="Z_9EAE3B96_B010_4919_9393_6332845EC482_.wvu.Cols" localSheetId="55" hidden="1">'T-55'!$A:$A</definedName>
    <definedName name="Z_9EAE3B96_B010_4919_9393_6332845EC482_.wvu.Cols" localSheetId="56" hidden="1">'T-56'!$A:$A</definedName>
    <definedName name="Z_9EAE3B96_B010_4919_9393_6332845EC482_.wvu.Cols" localSheetId="57" hidden="1">'T-57'!$A:$A</definedName>
    <definedName name="Z_9EAE3B96_B010_4919_9393_6332845EC482_.wvu.Cols" localSheetId="58" hidden="1">'T-58'!$A:$A</definedName>
    <definedName name="Z_9EAE3B96_B010_4919_9393_6332845EC482_.wvu.Cols" localSheetId="59" hidden="1">'T-59'!$A:$A</definedName>
    <definedName name="Z_9EAE3B96_B010_4919_9393_6332845EC482_.wvu.Cols" localSheetId="60" hidden="1">'T-60'!$A:$A</definedName>
    <definedName name="Z_9EAE3B96_B010_4919_9393_6332845EC482_.wvu.Cols" localSheetId="61" hidden="1">'T-61'!$A:$A</definedName>
    <definedName name="Z_9EAE3B96_B010_4919_9393_6332845EC482_.wvu.Cols" localSheetId="62" hidden="1">'T-62'!$A:$A</definedName>
    <definedName name="Z_9EAE3B96_B010_4919_9393_6332845EC482_.wvu.Cols" localSheetId="63" hidden="1">'T-63'!$A:$A</definedName>
    <definedName name="Z_9EAE3B96_B010_4919_9393_6332845EC482_.wvu.Cols" localSheetId="64" hidden="1">'T-64'!$A:$A</definedName>
    <definedName name="Z_9EAE3B96_B010_4919_9393_6332845EC482_.wvu.Cols" localSheetId="65" hidden="1">'T-65'!$A:$A</definedName>
    <definedName name="Z_9EAE3B96_B010_4919_9393_6332845EC482_.wvu.Cols" localSheetId="66" hidden="1">'T-66'!$A:$A</definedName>
    <definedName name="Z_9EAE3B96_B010_4919_9393_6332845EC482_.wvu.Cols" localSheetId="67" hidden="1">'T-67'!$A:$A</definedName>
    <definedName name="Z_9EAE3B96_B010_4919_9393_6332845EC482_.wvu.Cols" localSheetId="68" hidden="1">'T-68'!$A:$A</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PrintArea" localSheetId="50" hidden="1">'T-50'!$B$1:$AA$71</definedName>
    <definedName name="Z_9EAE3B96_B010_4919_9393_6332845EC482_.wvu.PrintArea" localSheetId="51" hidden="1">'T-51'!$B$1:$AC$73</definedName>
    <definedName name="Z_9EAE3B96_B010_4919_9393_6332845EC482_.wvu.PrintArea" localSheetId="52" hidden="1">'T-52'!$B$1:$AC$71</definedName>
    <definedName name="Z_9EAE3B96_B010_4919_9393_6332845EC482_.wvu.PrintArea" localSheetId="53" hidden="1">'T-53'!$B$1:$AC$64</definedName>
    <definedName name="Z_9EAE3B96_B010_4919_9393_6332845EC482_.wvu.PrintArea" localSheetId="54" hidden="1">'T-54'!$B$1:$AC$67</definedName>
    <definedName name="Z_9EAE3B96_B010_4919_9393_6332845EC482_.wvu.PrintArea" localSheetId="55" hidden="1">'T-55'!$B$1:$AA$56</definedName>
    <definedName name="Z_9EAE3B96_B010_4919_9393_6332845EC482_.wvu.PrintArea" localSheetId="56" hidden="1">'T-56'!$B$1:$AA$34</definedName>
    <definedName name="Z_9EAE3B96_B010_4919_9393_6332845EC482_.wvu.PrintArea" localSheetId="57" hidden="1">'T-57'!$B$1:$AA$53</definedName>
    <definedName name="Z_9EAE3B96_B010_4919_9393_6332845EC482_.wvu.PrintArea" localSheetId="58" hidden="1">'T-58'!$B$1:$AA$57</definedName>
    <definedName name="Z_9EAE3B96_B010_4919_9393_6332845EC482_.wvu.PrintArea" localSheetId="59" hidden="1">'T-59'!$B$1:$AA$52</definedName>
    <definedName name="Z_9EAE3B96_B010_4919_9393_6332845EC482_.wvu.PrintArea" localSheetId="60" hidden="1">'T-60'!$B$1:$AC$73</definedName>
    <definedName name="Z_9EAE3B96_B010_4919_9393_6332845EC482_.wvu.PrintArea" localSheetId="61" hidden="1">'T-61'!$B$1:$AA$71</definedName>
    <definedName name="Z_9EAE3B96_B010_4919_9393_6332845EC482_.wvu.PrintArea" localSheetId="62" hidden="1">'T-62'!$B$1:$AC$73</definedName>
    <definedName name="Z_9EAE3B96_B010_4919_9393_6332845EC482_.wvu.PrintArea" localSheetId="63" hidden="1">'T-63'!#REF!</definedName>
    <definedName name="Z_9EAE3B96_B010_4919_9393_6332845EC482_.wvu.PrintArea" localSheetId="64" hidden="1">'T-64'!$B$1:$AC$64</definedName>
    <definedName name="Z_9EAE3B96_B010_4919_9393_6332845EC482_.wvu.PrintArea" localSheetId="65" hidden="1">'T-65'!$B$1:$AC$67</definedName>
    <definedName name="Z_9EAE3B96_B010_4919_9393_6332845EC482_.wvu.PrintArea" localSheetId="66" hidden="1">'T-66'!$B$1:$AA$56</definedName>
    <definedName name="Z_9EAE3B96_B010_4919_9393_6332845EC482_.wvu.PrintArea" localSheetId="67" hidden="1">'T-67'!$B$1:$AA$34</definedName>
    <definedName name="Z_9EAE3B96_B010_4919_9393_6332845EC482_.wvu.PrintArea" localSheetId="68" hidden="1">'T-68'!#REF!</definedName>
    <definedName name="Z_9EAE3B96_B010_4919_9393_6332845EC482_.wvu.PrintArea" localSheetId="69" hidden="1">'T-69'!$A$1:$Z$55</definedName>
    <definedName name="Z_9EAE3B96_B010_4919_9393_6332845EC482_.wvu.PrintArea" localSheetId="70" hidden="1">'T-70'!$A$1:$Z$52</definedName>
    <definedName name="Z_9EAE3B96_B010_4919_9393_6332845EC482_.wvu.PrintArea" localSheetId="71" hidden="1">'T-71'!$A$1:$AB$71</definedName>
    <definedName name="Z_9EAE3B96_B010_4919_9393_6332845EC482_.wvu.Rows" localSheetId="57" hidden="1">'T-57'!#REF!,'T-57'!#REF!,'T-57'!#REF!,'T-57'!#REF!</definedName>
    <definedName name="Z_9EAE3B96_B010_4919_9393_6332845EC482_.wvu.Rows" localSheetId="58" hidden="1">'T-58'!#REF!,'T-58'!#REF!,'T-58'!#REF!,'T-58'!#REF!</definedName>
    <definedName name="Z_9EAE3B96_B010_4919_9393_6332845EC482_.wvu.Rows" localSheetId="59" hidden="1">'T-59'!#REF!,'T-59'!#REF!,'T-59'!#REF!</definedName>
    <definedName name="Z_9EAE3B96_B010_4919_9393_6332845EC482_.wvu.Rows" localSheetId="68" hidden="1">'T-68'!#REF!,'T-68'!#REF!,'T-68'!#REF!,'T-68'!#REF!</definedName>
    <definedName name="Z_9EAE3B96_B010_4919_9393_6332845EC482_.wvu.Rows" localSheetId="69" hidden="1">'T-69'!#REF!,'T-69'!#REF!,'T-69'!#REF!,'T-69'!#REF!</definedName>
    <definedName name="Z_9EAE3B96_B010_4919_9393_6332845EC482_.wvu.Rows" localSheetId="70" hidden="1">'T-70'!#REF!,'T-70'!#REF!,'T-70'!#REF!</definedName>
    <definedName name="Z_A43BF468_C914_4E04_A303_3E8ADDEAB878_.wvu.PrintArea" localSheetId="75" hidden="1">'T-75'!$A$1:$B$35</definedName>
    <definedName name="Z_A474EFBC_6E96_4C62_889B_A09976D2EE92_.wvu.PrintArea" localSheetId="14" hidden="1">'T-14'!$A$1:$F$34</definedName>
    <definedName name="Z_A63C4880_6EF8_420B_89C5_A713E3BAE316_.wvu.PrintArea" localSheetId="1" hidden="1">'T-1'!$A$1:$B$47</definedName>
    <definedName name="Z_A63C4880_6EF8_420B_89C5_A713E3BAE316_.wvu.PrintArea" localSheetId="2" hidden="1">'T-2'!$A$1:$I$54</definedName>
    <definedName name="Z_A63C4880_6EF8_420B_89C5_A713E3BAE316_.wvu.PrintArea" localSheetId="3" hidden="1">'T-3'!$A$1:$F$50</definedName>
    <definedName name="Z_A63C4880_6EF8_420B_89C5_A713E3BAE316_.wvu.PrintArea" localSheetId="4" hidden="1">'T-4'!$A$1:$F$45</definedName>
    <definedName name="Z_A63C4880_6EF8_420B_89C5_A713E3BAE316_.wvu.PrintArea" localSheetId="5" hidden="1">'T-5'!$A$1:$F$45</definedName>
    <definedName name="Z_A63C4880_6EF8_420B_89C5_A713E3BAE316_.wvu.PrintArea" localSheetId="6" hidden="1">'T-6'!$A$1:$F$45</definedName>
    <definedName name="Z_AB9EAEEB_2EB0_46B8_80A2_577925D73CA5_.wvu.PrintArea" localSheetId="15" hidden="1">'T-15'!$A$1:$J$32</definedName>
    <definedName name="Z_AB9EAEEB_2EB0_46B8_80A2_577925D73CA5_.wvu.PrintArea" localSheetId="16" hidden="1">'T-16'!$A$1:$J$34</definedName>
    <definedName name="Z_AB9EAEEB_2EB0_46B8_80A2_577925D73CA5_.wvu.PrintArea" localSheetId="17" hidden="1">'T-17'!$A$1:$J$32</definedName>
    <definedName name="Z_AB9EAEEB_2EB0_46B8_80A2_577925D73CA5_.wvu.PrintArea" localSheetId="18" hidden="1">'T-18'!$A$1:$J$32</definedName>
    <definedName name="Z_AB9EAEEB_2EB0_46B8_80A2_577925D73CA5_.wvu.PrintArea" localSheetId="19" hidden="1">'T-19'!$A$1:$J$32</definedName>
    <definedName name="Z_AB9EAEEB_2EB0_46B8_80A2_577925D73CA5_.wvu.PrintArea" localSheetId="20" hidden="1">'T-20'!$A$1:$H$37</definedName>
    <definedName name="Z_AF6E2A69_64CB_492D_8CD6_C09B300C5A1D_.wvu.Cols" localSheetId="21" hidden="1">'T-21'!$B:$I</definedName>
    <definedName name="Z_AF6E2A69_64CB_492D_8CD6_C09B300C5A1D_.wvu.Cols" localSheetId="22" hidden="1">'T-22'!$B:$H</definedName>
    <definedName name="Z_AF6E2A69_64CB_492D_8CD6_C09B300C5A1D_.wvu.Cols" localSheetId="23" hidden="1">'T-23'!$B:$H</definedName>
    <definedName name="Z_AF6E2A69_64CB_492D_8CD6_C09B300C5A1D_.wvu.Cols" localSheetId="24" hidden="1">'T-24'!$B:$H</definedName>
    <definedName name="Z_AF6E2A69_64CB_492D_8CD6_C09B300C5A1D_.wvu.Cols" localSheetId="25" hidden="1">'T-25'!$B:$H</definedName>
    <definedName name="Z_AF6E2A69_64CB_492D_8CD6_C09B300C5A1D_.wvu.Cols" localSheetId="33" hidden="1">'T-33'!#REF!</definedName>
    <definedName name="Z_AF6E2A69_64CB_492D_8CD6_C09B300C5A1D_.wvu.Cols" localSheetId="34" hidden="1">'T-34'!$A:$A</definedName>
    <definedName name="Z_AF6E2A69_64CB_492D_8CD6_C09B300C5A1D_.wvu.Cols" localSheetId="41" hidden="1">'T-41'!#REF!</definedName>
    <definedName name="Z_AF6E2A69_64CB_492D_8CD6_C09B300C5A1D_.wvu.Cols" localSheetId="43" hidden="1">'T-43'!#REF!</definedName>
    <definedName name="Z_AF6E2A69_64CB_492D_8CD6_C09B300C5A1D_.wvu.Cols" localSheetId="7" hidden="1">'T-7'!#REF!</definedName>
    <definedName name="Z_AF6E2A69_64CB_492D_8CD6_C09B300C5A1D_.wvu.Cols" localSheetId="8" hidden="1">'T-8'!#REF!</definedName>
    <definedName name="Z_AF6E2A69_64CB_492D_8CD6_C09B300C5A1D_.wvu.PrintArea" localSheetId="21" hidden="1">'T-21'!$A$1:$J$70</definedName>
    <definedName name="Z_AF6E2A69_64CB_492D_8CD6_C09B300C5A1D_.wvu.PrintArea" localSheetId="22" hidden="1">'T-22'!$A$1:$J$70</definedName>
    <definedName name="Z_AF6E2A69_64CB_492D_8CD6_C09B300C5A1D_.wvu.PrintArea" localSheetId="23" hidden="1">'T-23'!$A$1:$J$70</definedName>
    <definedName name="Z_AF6E2A69_64CB_492D_8CD6_C09B300C5A1D_.wvu.PrintArea" localSheetId="24" hidden="1">'T-24'!$A$1:$J$70</definedName>
    <definedName name="Z_AF6E2A69_64CB_492D_8CD6_C09B300C5A1D_.wvu.PrintArea" localSheetId="25" hidden="1">'T-25'!$A$1:$J$70</definedName>
    <definedName name="Z_AF6E2A69_64CB_492D_8CD6_C09B300C5A1D_.wvu.PrintArea" localSheetId="26" hidden="1">'T-26'!$A$1:$H$69</definedName>
    <definedName name="Z_AF6E2A69_64CB_492D_8CD6_C09B300C5A1D_.wvu.PrintArea" localSheetId="33" hidden="1">'T-33'!$A$1:$G$46</definedName>
    <definedName name="Z_AF6E2A69_64CB_492D_8CD6_C09B300C5A1D_.wvu.PrintArea" localSheetId="34" hidden="1">'T-34'!$B$1:$I$48</definedName>
    <definedName name="Z_AF6E2A69_64CB_492D_8CD6_C09B300C5A1D_.wvu.PrintArea" localSheetId="41" hidden="1">'T-41'!$A$1:$H$31</definedName>
    <definedName name="Z_AF6E2A69_64CB_492D_8CD6_C09B300C5A1D_.wvu.PrintArea" localSheetId="43" hidden="1">'T-43'!$A$1:$H$29</definedName>
    <definedName name="Z_AF6E2A69_64CB_492D_8CD6_C09B300C5A1D_.wvu.PrintArea" localSheetId="7" hidden="1">'T-7'!$A$1:$H$69</definedName>
    <definedName name="Z_AF6E2A69_64CB_492D_8CD6_C09B300C5A1D_.wvu.PrintArea" localSheetId="8" hidden="1">'T-8'!$A$1:$H$72</definedName>
    <definedName name="Z_B3A8CDA9_8590_43FF_A52C_5966FEC9828D_.wvu.PrintArea" localSheetId="44" hidden="1">'T-44'!$A$1:$K$37</definedName>
    <definedName name="Z_B3A8CDA9_8590_43FF_A52C_5966FEC9828D_.wvu.PrintArea" localSheetId="45" hidden="1">'T-45'!$A$1:$K$36</definedName>
    <definedName name="Z_B3A8CDA9_8590_43FF_A52C_5966FEC9828D_.wvu.PrintArea" localSheetId="46" hidden="1">'T-46'!$A$1:$K$33</definedName>
    <definedName name="Z_B3A8CDA9_8590_43FF_A52C_5966FEC9828D_.wvu.PrintArea" localSheetId="47" hidden="1">'T-47'!$A$1:$K$32</definedName>
    <definedName name="Z_B3A8CDA9_8590_43FF_A52C_5966FEC9828D_.wvu.PrintArea" localSheetId="48" hidden="1">'T-48'!$A$1:$K$32</definedName>
    <definedName name="Z_B3A8CDA9_8590_43FF_A52C_5966FEC9828D_.wvu.PrintArea" localSheetId="49" hidden="1">'T-49'!$A$1:$I$36</definedName>
    <definedName name="Z_B79D2604_3028_41BA_A3F0_2783D2198399_.wvu.PrintArea" localSheetId="1" hidden="1">'T-1'!$A$1:$B$47</definedName>
    <definedName name="Z_B79D2604_3028_41BA_A3F0_2783D2198399_.wvu.PrintArea" localSheetId="2" hidden="1">'T-2'!$A$1:$I$54</definedName>
    <definedName name="Z_B79D2604_3028_41BA_A3F0_2783D2198399_.wvu.PrintArea" localSheetId="3" hidden="1">'T-3'!$A$1:$F$50</definedName>
    <definedName name="Z_B79D2604_3028_41BA_A3F0_2783D2198399_.wvu.PrintArea" localSheetId="4" hidden="1">'T-4'!$A$1:$F$45</definedName>
    <definedName name="Z_B79D2604_3028_41BA_A3F0_2783D2198399_.wvu.PrintArea" localSheetId="5" hidden="1">'T-5'!$A$1:$F$45</definedName>
    <definedName name="Z_B79D2604_3028_41BA_A3F0_2783D2198399_.wvu.PrintArea" localSheetId="6" hidden="1">'T-6'!$A$1:$F$45</definedName>
    <definedName name="Z_B98383DC_51C6_4117_9CE0_8EDC6014FEF0_.wvu.PrintArea" localSheetId="15" hidden="1">'T-15'!$A$1:$J$32</definedName>
    <definedName name="Z_B98383DC_51C6_4117_9CE0_8EDC6014FEF0_.wvu.PrintArea" localSheetId="16" hidden="1">'T-16'!$A$1:$J$34</definedName>
    <definedName name="Z_B98383DC_51C6_4117_9CE0_8EDC6014FEF0_.wvu.PrintArea" localSheetId="17" hidden="1">'T-17'!$A$1:$J$32</definedName>
    <definedName name="Z_B98383DC_51C6_4117_9CE0_8EDC6014FEF0_.wvu.PrintArea" localSheetId="18" hidden="1">'T-18'!$A$1:$J$32</definedName>
    <definedName name="Z_B98383DC_51C6_4117_9CE0_8EDC6014FEF0_.wvu.PrintArea" localSheetId="19" hidden="1">'T-19'!$A$1:$J$32</definedName>
    <definedName name="Z_B98383DC_51C6_4117_9CE0_8EDC6014FEF0_.wvu.PrintArea" localSheetId="20" hidden="1">'T-20'!$A$1:$H$37</definedName>
    <definedName name="Z_BB570FE7_E9B5_45C6_94CE_9C6FD6E36CBC_.wvu.PrintArea" localSheetId="1" hidden="1">'T-1'!$A$1:$B$47</definedName>
    <definedName name="Z_BB570FE7_E9B5_45C6_94CE_9C6FD6E36CBC_.wvu.PrintArea" localSheetId="10" hidden="1">'T-10'!$A$1:$H$36</definedName>
    <definedName name="Z_BB570FE7_E9B5_45C6_94CE_9C6FD6E36CBC_.wvu.PrintArea" localSheetId="11" hidden="1">'T-11'!$A$1:$H$39</definedName>
    <definedName name="Z_BB570FE7_E9B5_45C6_94CE_9C6FD6E36CBC_.wvu.PrintArea" localSheetId="12" hidden="1">'T-12'!$A$1:$H$39</definedName>
    <definedName name="Z_BB570FE7_E9B5_45C6_94CE_9C6FD6E36CBC_.wvu.PrintArea" localSheetId="13" hidden="1">'T-13'!$A$1:$H$39</definedName>
    <definedName name="Z_BB570FE7_E9B5_45C6_94CE_9C6FD6E36CBC_.wvu.PrintArea" localSheetId="14" hidden="1">'T-14'!$A$1:$H$36</definedName>
    <definedName name="Z_BB570FE7_E9B5_45C6_94CE_9C6FD6E36CBC_.wvu.PrintArea" localSheetId="15" hidden="1">'T-15'!$A$1:$J$32</definedName>
    <definedName name="Z_BB570FE7_E9B5_45C6_94CE_9C6FD6E36CBC_.wvu.PrintArea" localSheetId="16" hidden="1">'T-16'!$A$1:$J$36</definedName>
    <definedName name="Z_BB570FE7_E9B5_45C6_94CE_9C6FD6E36CBC_.wvu.PrintArea" localSheetId="17" hidden="1">'T-17'!$A$1:$J$40</definedName>
    <definedName name="Z_BB570FE7_E9B5_45C6_94CE_9C6FD6E36CBC_.wvu.PrintArea" localSheetId="18" hidden="1">'T-18'!$A$1:$J$40</definedName>
    <definedName name="Z_BB570FE7_E9B5_45C6_94CE_9C6FD6E36CBC_.wvu.PrintArea" localSheetId="19" hidden="1">'T-19'!$A$1:$J$40</definedName>
    <definedName name="Z_BB570FE7_E9B5_45C6_94CE_9C6FD6E36CBC_.wvu.PrintArea" localSheetId="2" hidden="1">'T-2'!$A$1:$H$54</definedName>
    <definedName name="Z_BB570FE7_E9B5_45C6_94CE_9C6FD6E36CBC_.wvu.PrintArea" localSheetId="20" hidden="1">'T-20'!$A$1:$H$38</definedName>
    <definedName name="Z_BB570FE7_E9B5_45C6_94CE_9C6FD6E36CBC_.wvu.PrintArea" localSheetId="3" hidden="1">'T-3'!$A$1:$F$50</definedName>
    <definedName name="Z_BB570FE7_E9B5_45C6_94CE_9C6FD6E36CBC_.wvu.PrintArea" localSheetId="4" hidden="1">'T-4'!$A$1:$F$45</definedName>
    <definedName name="Z_BB570FE7_E9B5_45C6_94CE_9C6FD6E36CBC_.wvu.PrintArea" localSheetId="5" hidden="1">'T-5'!$A$1:$F$45</definedName>
    <definedName name="Z_BB570FE7_E9B5_45C6_94CE_9C6FD6E36CBC_.wvu.PrintArea" localSheetId="6" hidden="1">'T-6'!$A$1:$F$45</definedName>
    <definedName name="Z_BB570FE7_E9B5_45C6_94CE_9C6FD6E36CBC_.wvu.PrintArea" localSheetId="9" hidden="1">'T-9'!$A$1:$H$38</definedName>
    <definedName name="Z_CD8A7D6E_BBE5_47A4_BADD_6526730CE754_.wvu.PrintArea" localSheetId="27" hidden="1">'T-27'!$A$1:$F$37</definedName>
    <definedName name="Z_CD8A7D6E_BBE5_47A4_BADD_6526730CE754_.wvu.PrintArea" localSheetId="28" hidden="1">'T-28'!$A$1:$F$36</definedName>
    <definedName name="Z_CD8A7D6E_BBE5_47A4_BADD_6526730CE754_.wvu.PrintArea" localSheetId="29" hidden="1">'T-29'!$A$1:$F$36</definedName>
    <definedName name="Z_CD8A7D6E_BBE5_47A4_BADD_6526730CE754_.wvu.PrintArea" localSheetId="30" hidden="1">'T-30'!$A$1:$F$40</definedName>
    <definedName name="Z_CD8A7D6E_BBE5_47A4_BADD_6526730CE754_.wvu.PrintArea" localSheetId="31" hidden="1">'T-31'!$A$1:$F$40</definedName>
    <definedName name="Z_CD8A7D6E_BBE5_47A4_BADD_6526730CE754_.wvu.PrintArea" localSheetId="32" hidden="1">'T-32'!$A$1:$I$40</definedName>
    <definedName name="Z_DD172BF6_2217_4270_BDF1_45E9DB20DD28_.wvu.PrintArea" localSheetId="27" hidden="1">'T-27'!$A$1:$F$37</definedName>
    <definedName name="Z_DD172BF6_2217_4270_BDF1_45E9DB20DD28_.wvu.PrintArea" localSheetId="28" hidden="1">'T-28'!$A$1:$F$36</definedName>
    <definedName name="Z_DD172BF6_2217_4270_BDF1_45E9DB20DD28_.wvu.PrintArea" localSheetId="29" hidden="1">'T-29'!$A$1:$F$36</definedName>
    <definedName name="Z_DD172BF6_2217_4270_BDF1_45E9DB20DD28_.wvu.PrintArea" localSheetId="30" hidden="1">'T-30'!$A$1:$F$40</definedName>
    <definedName name="Z_DD172BF6_2217_4270_BDF1_45E9DB20DD28_.wvu.PrintArea" localSheetId="31" hidden="1">'T-31'!$A$1:$F$40</definedName>
    <definedName name="Z_DD172BF6_2217_4270_BDF1_45E9DB20DD28_.wvu.PrintArea" localSheetId="32" hidden="1">'T-32'!$A$1:$I$40</definedName>
    <definedName name="Z_E615C45A_9589_43B5_9DFF_01378C37D08B_.wvu.Cols" localSheetId="50" hidden="1">'T-50'!$A:$A</definedName>
    <definedName name="Z_E615C45A_9589_43B5_9DFF_01378C37D08B_.wvu.Cols" localSheetId="51" hidden="1">'T-51'!$A:$A</definedName>
    <definedName name="Z_E615C45A_9589_43B5_9DFF_01378C37D08B_.wvu.Cols" localSheetId="52" hidden="1">'T-52'!$A:$A</definedName>
    <definedName name="Z_E615C45A_9589_43B5_9DFF_01378C37D08B_.wvu.Cols" localSheetId="53" hidden="1">'T-53'!$A:$A</definedName>
    <definedName name="Z_E615C45A_9589_43B5_9DFF_01378C37D08B_.wvu.Cols" localSheetId="54" hidden="1">'T-54'!$A:$A</definedName>
    <definedName name="Z_E615C45A_9589_43B5_9DFF_01378C37D08B_.wvu.Cols" localSheetId="55" hidden="1">'T-55'!$A:$A</definedName>
    <definedName name="Z_E615C45A_9589_43B5_9DFF_01378C37D08B_.wvu.Cols" localSheetId="56" hidden="1">'T-56'!$A:$A</definedName>
    <definedName name="Z_E615C45A_9589_43B5_9DFF_01378C37D08B_.wvu.Cols" localSheetId="57" hidden="1">'T-57'!$A:$A</definedName>
    <definedName name="Z_E615C45A_9589_43B5_9DFF_01378C37D08B_.wvu.Cols" localSheetId="58" hidden="1">'T-58'!$A:$A</definedName>
    <definedName name="Z_E615C45A_9589_43B5_9DFF_01378C37D08B_.wvu.Cols" localSheetId="59" hidden="1">'T-59'!$A:$A</definedName>
    <definedName name="Z_E615C45A_9589_43B5_9DFF_01378C37D08B_.wvu.Cols" localSheetId="60" hidden="1">'T-60'!$A:$A</definedName>
    <definedName name="Z_E615C45A_9589_43B5_9DFF_01378C37D08B_.wvu.Cols" localSheetId="61" hidden="1">'T-61'!$A:$A</definedName>
    <definedName name="Z_E615C45A_9589_43B5_9DFF_01378C37D08B_.wvu.Cols" localSheetId="62" hidden="1">'T-62'!$A:$A</definedName>
    <definedName name="Z_E615C45A_9589_43B5_9DFF_01378C37D08B_.wvu.Cols" localSheetId="63" hidden="1">'T-63'!$A:$A</definedName>
    <definedName name="Z_E615C45A_9589_43B5_9DFF_01378C37D08B_.wvu.Cols" localSheetId="64" hidden="1">'T-64'!$A:$A</definedName>
    <definedName name="Z_E615C45A_9589_43B5_9DFF_01378C37D08B_.wvu.Cols" localSheetId="65" hidden="1">'T-65'!$A:$A</definedName>
    <definedName name="Z_E615C45A_9589_43B5_9DFF_01378C37D08B_.wvu.Cols" localSheetId="66" hidden="1">'T-66'!$A:$A</definedName>
    <definedName name="Z_E615C45A_9589_43B5_9DFF_01378C37D08B_.wvu.Cols" localSheetId="67" hidden="1">'T-67'!$A:$A</definedName>
    <definedName name="Z_E615C45A_9589_43B5_9DFF_01378C37D08B_.wvu.Cols" localSheetId="68" hidden="1">'T-68'!$A:$A</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PrintArea" localSheetId="50" hidden="1">'T-50'!$B$1:$AA$71</definedName>
    <definedName name="Z_E615C45A_9589_43B5_9DFF_01378C37D08B_.wvu.PrintArea" localSheetId="51" hidden="1">'T-51'!$B$1:$AC$73</definedName>
    <definedName name="Z_E615C45A_9589_43B5_9DFF_01378C37D08B_.wvu.PrintArea" localSheetId="52" hidden="1">'T-52'!$B$1:$AC$71</definedName>
    <definedName name="Z_E615C45A_9589_43B5_9DFF_01378C37D08B_.wvu.PrintArea" localSheetId="53" hidden="1">'T-53'!$B$1:$AC$64</definedName>
    <definedName name="Z_E615C45A_9589_43B5_9DFF_01378C37D08B_.wvu.PrintArea" localSheetId="54" hidden="1">'T-54'!$B$1:$AC$67</definedName>
    <definedName name="Z_E615C45A_9589_43B5_9DFF_01378C37D08B_.wvu.PrintArea" localSheetId="55" hidden="1">'T-55'!$B$1:$AA$56</definedName>
    <definedName name="Z_E615C45A_9589_43B5_9DFF_01378C37D08B_.wvu.PrintArea" localSheetId="56" hidden="1">'T-56'!$B$1:$AA$34</definedName>
    <definedName name="Z_E615C45A_9589_43B5_9DFF_01378C37D08B_.wvu.PrintArea" localSheetId="57" hidden="1">'T-57'!$B$1:$AA$53</definedName>
    <definedName name="Z_E615C45A_9589_43B5_9DFF_01378C37D08B_.wvu.PrintArea" localSheetId="58" hidden="1">'T-58'!$B$1:$AA$57</definedName>
    <definedName name="Z_E615C45A_9589_43B5_9DFF_01378C37D08B_.wvu.PrintArea" localSheetId="59" hidden="1">'T-59'!$B$1:$AA$52</definedName>
    <definedName name="Z_E615C45A_9589_43B5_9DFF_01378C37D08B_.wvu.PrintArea" localSheetId="60" hidden="1">'T-60'!$B$1:$AC$73</definedName>
    <definedName name="Z_E615C45A_9589_43B5_9DFF_01378C37D08B_.wvu.PrintArea" localSheetId="61" hidden="1">'T-61'!$B$1:$AA$71</definedName>
    <definedName name="Z_E615C45A_9589_43B5_9DFF_01378C37D08B_.wvu.PrintArea" localSheetId="62" hidden="1">'T-62'!$B$1:$AC$73</definedName>
    <definedName name="Z_E615C45A_9589_43B5_9DFF_01378C37D08B_.wvu.PrintArea" localSheetId="63" hidden="1">'T-63'!#REF!</definedName>
    <definedName name="Z_E615C45A_9589_43B5_9DFF_01378C37D08B_.wvu.PrintArea" localSheetId="64" hidden="1">'T-64'!$B$1:$AC$64</definedName>
    <definedName name="Z_E615C45A_9589_43B5_9DFF_01378C37D08B_.wvu.PrintArea" localSheetId="65" hidden="1">'T-65'!$B$1:$AC$67</definedName>
    <definedName name="Z_E615C45A_9589_43B5_9DFF_01378C37D08B_.wvu.PrintArea" localSheetId="66" hidden="1">'T-66'!$B$1:$AA$56</definedName>
    <definedName name="Z_E615C45A_9589_43B5_9DFF_01378C37D08B_.wvu.PrintArea" localSheetId="67" hidden="1">'T-67'!$B$1:$AA$34</definedName>
    <definedName name="Z_E615C45A_9589_43B5_9DFF_01378C37D08B_.wvu.PrintArea" localSheetId="68" hidden="1">'T-68'!#REF!</definedName>
    <definedName name="Z_E615C45A_9589_43B5_9DFF_01378C37D08B_.wvu.PrintArea" localSheetId="69" hidden="1">'T-69'!$A$1:$Z$55</definedName>
    <definedName name="Z_E615C45A_9589_43B5_9DFF_01378C37D08B_.wvu.PrintArea" localSheetId="70" hidden="1">'T-70'!$A$1:$Z$52</definedName>
    <definedName name="Z_E615C45A_9589_43B5_9DFF_01378C37D08B_.wvu.PrintArea" localSheetId="71" hidden="1">'T-71'!$A$1:$AB$71</definedName>
    <definedName name="Z_E615C45A_9589_43B5_9DFF_01378C37D08B_.wvu.Rows" localSheetId="57" hidden="1">'T-57'!#REF!,'T-57'!#REF!,'T-57'!#REF!,'T-57'!#REF!</definedName>
    <definedName name="Z_E615C45A_9589_43B5_9DFF_01378C37D08B_.wvu.Rows" localSheetId="58" hidden="1">'T-58'!#REF!,'T-58'!#REF!,'T-58'!#REF!,'T-58'!#REF!</definedName>
    <definedName name="Z_E615C45A_9589_43B5_9DFF_01378C37D08B_.wvu.Rows" localSheetId="59" hidden="1">'T-59'!#REF!,'T-59'!#REF!,'T-59'!#REF!</definedName>
    <definedName name="Z_E615C45A_9589_43B5_9DFF_01378C37D08B_.wvu.Rows" localSheetId="68" hidden="1">'T-68'!#REF!,'T-68'!#REF!,'T-68'!#REF!,'T-68'!#REF!</definedName>
    <definedName name="Z_E615C45A_9589_43B5_9DFF_01378C37D08B_.wvu.Rows" localSheetId="69" hidden="1">'T-69'!#REF!,'T-69'!#REF!,'T-69'!#REF!,'T-69'!#REF!</definedName>
    <definedName name="Z_E615C45A_9589_43B5_9DFF_01378C37D08B_.wvu.Rows" localSheetId="70" hidden="1">'T-70'!#REF!,'T-70'!#REF!,'T-70'!#REF!</definedName>
    <definedName name="Z_F2D2DD14_6ABA_4889_8C61_6671CEB48A3A_.wvu.PrintArea" localSheetId="14" hidden="1">'T-14'!$A$1:$F$34</definedName>
    <definedName name="Z_FC225A7E_1D96_4C87_B4D1_E8191BA47ADC_.wvu.PrintArea" localSheetId="1" hidden="1">'T-1'!$A$1:$B$47</definedName>
    <definedName name="Z_FC225A7E_1D96_4C87_B4D1_E8191BA47ADC_.wvu.PrintArea" localSheetId="10" hidden="1">'T-10'!$A$1:$H$36</definedName>
    <definedName name="Z_FC225A7E_1D96_4C87_B4D1_E8191BA47ADC_.wvu.PrintArea" localSheetId="11" hidden="1">'T-11'!$A$1:$H$39</definedName>
    <definedName name="Z_FC225A7E_1D96_4C87_B4D1_E8191BA47ADC_.wvu.PrintArea" localSheetId="12" hidden="1">'T-12'!$A$1:$H$39</definedName>
    <definedName name="Z_FC225A7E_1D96_4C87_B4D1_E8191BA47ADC_.wvu.PrintArea" localSheetId="13" hidden="1">'T-13'!$A$1:$H$39</definedName>
    <definedName name="Z_FC225A7E_1D96_4C87_B4D1_E8191BA47ADC_.wvu.PrintArea" localSheetId="14" hidden="1">'T-14'!$A$1:$H$36</definedName>
    <definedName name="Z_FC225A7E_1D96_4C87_B4D1_E8191BA47ADC_.wvu.PrintArea" localSheetId="15" hidden="1">'T-15'!$A$1:$J$32</definedName>
    <definedName name="Z_FC225A7E_1D96_4C87_B4D1_E8191BA47ADC_.wvu.PrintArea" localSheetId="16" hidden="1">'T-16'!$A$1:$J$36</definedName>
    <definedName name="Z_FC225A7E_1D96_4C87_B4D1_E8191BA47ADC_.wvu.PrintArea" localSheetId="17" hidden="1">'T-17'!$A$1:$J$40</definedName>
    <definedName name="Z_FC225A7E_1D96_4C87_B4D1_E8191BA47ADC_.wvu.PrintArea" localSheetId="18" hidden="1">'T-18'!$A$1:$J$40</definedName>
    <definedName name="Z_FC225A7E_1D96_4C87_B4D1_E8191BA47ADC_.wvu.PrintArea" localSheetId="19" hidden="1">'T-19'!$A$1:$J$40</definedName>
    <definedName name="Z_FC225A7E_1D96_4C87_B4D1_E8191BA47ADC_.wvu.PrintArea" localSheetId="2" hidden="1">'T-2'!$A$1:$H$54</definedName>
    <definedName name="Z_FC225A7E_1D96_4C87_B4D1_E8191BA47ADC_.wvu.PrintArea" localSheetId="20" hidden="1">'T-20'!$A$1:$H$38</definedName>
    <definedName name="Z_FC225A7E_1D96_4C87_B4D1_E8191BA47ADC_.wvu.PrintArea" localSheetId="3" hidden="1">'T-3'!$A$1:$F$50</definedName>
    <definedName name="Z_FC225A7E_1D96_4C87_B4D1_E8191BA47ADC_.wvu.PrintArea" localSheetId="4" hidden="1">'T-4'!$A$1:$F$45</definedName>
    <definedName name="Z_FC225A7E_1D96_4C87_B4D1_E8191BA47ADC_.wvu.PrintArea" localSheetId="5" hidden="1">'T-5'!$A$1:$F$45</definedName>
    <definedName name="Z_FC225A7E_1D96_4C87_B4D1_E8191BA47ADC_.wvu.PrintArea" localSheetId="6" hidden="1">'T-6'!$A$1:$F$45</definedName>
    <definedName name="Z_FC225A7E_1D96_4C87_B4D1_E8191BA47ADC_.wvu.PrintArea" localSheetId="9" hidden="1">'T-9'!$A$1:$H$38</definedName>
  </definedNames>
  <calcPr calcId="171027"/>
  <customWorkbookViews>
    <customWorkbookView name="Mary Ryan - Personal View" guid="{545ADBB5-58A6-4286-A8E8-53E2DEA1F9CF}" mergeInterval="0" personalView="1" maximized="1" xWindow="-9" yWindow="-9" windowWidth="1938" windowHeight="1050" activeSheetId="58"/>
    <customWorkbookView name="Rebecca Pond - Personal View" guid="{68EEFD67-56F3-4C9D-BEE8-D2D8ECB69091}" mergeInterval="0" personalView="1" maximized="1" xWindow="-9" yWindow="-9" windowWidth="1938" windowHeight="1050" activeSheetId="8"/>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<sst xmlns="http://schemas.openxmlformats.org/spreadsheetml/2006/main" count="15965" uniqueCount="2006">
  <si>
    <t xml:space="preserve">CASH FINANCIAL PLAN </t>
  </si>
  <si>
    <t xml:space="preserve">GENERAL FUND </t>
  </si>
  <si>
    <t>FY 2018 through FY 2021</t>
  </si>
  <si>
    <t>(millions of dollars)</t>
  </si>
  <si>
    <t>FY 2018</t>
  </si>
  <si>
    <t>FY 2019</t>
  </si>
  <si>
    <t>FY 2020</t>
  </si>
  <si>
    <t>FY 2021</t>
  </si>
  <si>
    <t>First Quarter</t>
  </si>
  <si>
    <t xml:space="preserve"> Projected</t>
  </si>
  <si>
    <t>Receipts:</t>
  </si>
  <si>
    <t>Taxes:</t>
  </si>
  <si>
    <t>Personal Income Tax</t>
  </si>
  <si>
    <t>Consumption/Use Taxes</t>
  </si>
  <si>
    <t>Business Taxes</t>
  </si>
  <si>
    <t>Other Taxes</t>
  </si>
  <si>
    <t>Miscellaneous Receipts</t>
  </si>
  <si>
    <t>Federal Receipts</t>
  </si>
  <si>
    <t>Transfers from Other Funds:</t>
  </si>
  <si>
    <t>PIT in Excess of Revenue Bond Debt Service</t>
  </si>
  <si>
    <t>Sales Tax in Excess of LGAC</t>
  </si>
  <si>
    <t>Sales Tax in Excess of Revenue Bond Debt Service</t>
  </si>
  <si>
    <t>Real Estate Taxes in Excess of CW/CA Debt Service</t>
  </si>
  <si>
    <t>All Other</t>
  </si>
  <si>
    <t xml:space="preserve">Total Receipts </t>
  </si>
  <si>
    <t>Disbursements:</t>
  </si>
  <si>
    <t>Local Assistance</t>
  </si>
  <si>
    <t>State Operations:</t>
  </si>
  <si>
    <t>Personal Service</t>
  </si>
  <si>
    <t>Non-Personal Service</t>
  </si>
  <si>
    <t>General State Charges</t>
  </si>
  <si>
    <t>Transfers to Other Funds:</t>
  </si>
  <si>
    <t>Debt Service</t>
  </si>
  <si>
    <t>Capital Projects</t>
  </si>
  <si>
    <t>State Share of Mental Hygiene Medicaid</t>
  </si>
  <si>
    <t>SUNY Operations</t>
  </si>
  <si>
    <t>Other Purposes</t>
  </si>
  <si>
    <t>Total Disbursements</t>
  </si>
  <si>
    <t>Use (Reservation) of Fund Balance:</t>
  </si>
  <si>
    <t xml:space="preserve">Community Projects </t>
  </si>
  <si>
    <t>Potential Labor Agreements</t>
  </si>
  <si>
    <t>Undesignated Fund Balance</t>
  </si>
  <si>
    <t>Extraordinary Monetary Settlements</t>
  </si>
  <si>
    <t>Total Use (Reservation) of Fund Balance</t>
  </si>
  <si>
    <t>Excess (Deficiency) of Receipts and Use (Reservation) 
of Fund Balance Over Disbursements (Before 2% Adherence)</t>
  </si>
  <si>
    <t xml:space="preserve">Adherence to 2% Spending Benchmark </t>
  </si>
  <si>
    <t>Net General Fund Surplus (Deficit)</t>
  </si>
  <si>
    <t xml:space="preserve"> </t>
  </si>
  <si>
    <t xml:space="preserve"> CASH FINANCIAL PLAN </t>
  </si>
  <si>
    <t>GENERAL FUND</t>
  </si>
  <si>
    <t>ANNUAL CHANGE FROM CURRENT YEAR</t>
  </si>
  <si>
    <t>FY 2017</t>
  </si>
  <si>
    <t>Annual</t>
  </si>
  <si>
    <t>Results</t>
  </si>
  <si>
    <t>$ Change</t>
  </si>
  <si>
    <t>% Change</t>
  </si>
  <si>
    <t>Opening Fund Balance</t>
  </si>
  <si>
    <t>Excess (Deficiency) of Receipts Over Disbursements</t>
  </si>
  <si>
    <t>Closing Fund Balance</t>
  </si>
  <si>
    <t>Statutory Reserves</t>
  </si>
  <si>
    <t xml:space="preserve">   Tax Stabilization Reserve </t>
  </si>
  <si>
    <t xml:space="preserve">   Rainy Day Reserve </t>
  </si>
  <si>
    <t xml:space="preserve">   Contingency Reserve</t>
  </si>
  <si>
    <t xml:space="preserve">   Community Projects </t>
  </si>
  <si>
    <t>Reserved For</t>
  </si>
  <si>
    <t xml:space="preserve">   Potential Labor Agreements</t>
  </si>
  <si>
    <t xml:space="preserve">   Undesignated Fund Balance</t>
  </si>
  <si>
    <t xml:space="preserve">   Debt Management</t>
  </si>
  <si>
    <t xml:space="preserve">       Extraordinary Monetary Settlements</t>
  </si>
  <si>
    <t>Enacted</t>
  </si>
  <si>
    <t>Change</t>
  </si>
  <si>
    <t xml:space="preserve">Local Assistance </t>
  </si>
  <si>
    <t xml:space="preserve">Potential Labor Agreements </t>
  </si>
  <si>
    <t>Rainy Day Reserve</t>
  </si>
  <si>
    <t>General Fund</t>
  </si>
  <si>
    <t>STATE OPERATING FUNDS BUDGET</t>
  </si>
  <si>
    <t>State</t>
  </si>
  <si>
    <t>State Special</t>
  </si>
  <si>
    <t>Debt</t>
  </si>
  <si>
    <t>Operating</t>
  </si>
  <si>
    <t>General</t>
  </si>
  <si>
    <t>Revenue</t>
  </si>
  <si>
    <t>Service</t>
  </si>
  <si>
    <t>Funds</t>
  </si>
  <si>
    <t>Fund</t>
  </si>
  <si>
    <t>Total</t>
  </si>
  <si>
    <t xml:space="preserve">Taxes </t>
  </si>
  <si>
    <t>Total Receipts</t>
  </si>
  <si>
    <t xml:space="preserve">     Personal Service</t>
  </si>
  <si>
    <t xml:space="preserve">     Non-Personal Service</t>
  </si>
  <si>
    <t>Other Financing Sources (Uses):</t>
  </si>
  <si>
    <t>Transfers from Other Funds</t>
  </si>
  <si>
    <t>Transfers to Other Funds</t>
  </si>
  <si>
    <t>Bond and Note Proceeds</t>
  </si>
  <si>
    <t>Net Other Financing Sources (Uses)</t>
  </si>
  <si>
    <t>Excess (Deficiency) of Receipts and Other 
Financing Sources (Uses) Over Disbursements</t>
  </si>
  <si>
    <t>Excess (Deficiency) of Receipts and Other
Financing Sources (Uses) Over Disbursements</t>
  </si>
  <si>
    <t>Excess (Deficiency) of Receipts and Other Financing Sources (Uses) Over Disbursements</t>
  </si>
  <si>
    <t>Net Surplus (Deficit)</t>
  </si>
  <si>
    <t xml:space="preserve">STATE OPERATING FUNDS BUDGET </t>
  </si>
  <si>
    <t>FY 2017 and FY 2018</t>
  </si>
  <si>
    <t>First  Quarter</t>
  </si>
  <si>
    <t>ALL GOVERNMENTAL FUNDS</t>
  </si>
  <si>
    <t>Special</t>
  </si>
  <si>
    <t>Capital</t>
  </si>
  <si>
    <t>All</t>
  </si>
  <si>
    <t>Projects</t>
  </si>
  <si>
    <t>Excess (Deficiency) of Receipts and Use (Reservation) 
of Fund Balance Over Disbursements 
(Before 2% Adherence)</t>
  </si>
  <si>
    <t xml:space="preserve">CASH RECEIPTS </t>
  </si>
  <si>
    <t xml:space="preserve">CURRENT STATE RECEIPTS </t>
  </si>
  <si>
    <t>FY 2018 THROUGH FY 2021</t>
  </si>
  <si>
    <t>Core</t>
  </si>
  <si>
    <t>Projected</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</si>
  <si>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</si>
  <si>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</si>
  <si>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</si>
  <si>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</si>
  <si>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</si>
  <si>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</si>
  <si>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</si>
  <si>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</si>
  <si>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STAR</t>
  </si>
  <si>
    <t xml:space="preserve">  STAR (Dedicated Deposits)</t>
  </si>
  <si>
    <t xml:space="preserve">  RBTF (Dedicated Transfers)</t>
  </si>
  <si>
    <t xml:space="preserve">  Personal Income Tax</t>
  </si>
  <si>
    <t xml:space="preserve">  Sales and Use Tax</t>
  </si>
  <si>
    <t xml:space="preserve">  Cigarette and Tobacco Taxes</t>
  </si>
  <si>
    <t xml:space="preserve">  Motor Fuel Tax</t>
  </si>
  <si>
    <t xml:space="preserve">  Alcoholic Beverage Taxes</t>
  </si>
  <si>
    <t xml:space="preserve">  Medical Marihuana Excise Tax</t>
  </si>
  <si>
    <t>Highway Use Tax</t>
  </si>
  <si>
    <t xml:space="preserve">  Highway Use Tax</t>
  </si>
  <si>
    <t xml:space="preserve">  Auto Rental Tax</t>
  </si>
  <si>
    <t xml:space="preserve">  Taxicab Surcharge</t>
  </si>
  <si>
    <t xml:space="preserve">  TNC Assessment</t>
  </si>
  <si>
    <t xml:space="preserve">  Gross Utility Taxes and Fees</t>
  </si>
  <si>
    <t xml:space="preserve">  LGAC/STBF (Dedicated Transfers)</t>
  </si>
  <si>
    <t xml:space="preserve">  Consumption/Use Taxes</t>
  </si>
  <si>
    <t xml:space="preserve">  Corporation Franchise Tax</t>
  </si>
  <si>
    <t xml:space="preserve">  Corporation and Utilities Tax</t>
  </si>
  <si>
    <t>Insurance Taxes</t>
  </si>
  <si>
    <t xml:space="preserve">  Insurance Taxes</t>
  </si>
  <si>
    <t xml:space="preserve">  Bank Tax</t>
  </si>
  <si>
    <t xml:space="preserve">  Petroleum Business Tax</t>
  </si>
  <si>
    <t xml:space="preserve">  Business Taxes</t>
  </si>
  <si>
    <t xml:space="preserve">  Estate Tax</t>
  </si>
  <si>
    <t xml:space="preserve">  Real Estate Transfer Tax</t>
  </si>
  <si>
    <t xml:space="preserve">  Gift Tax</t>
  </si>
  <si>
    <t xml:space="preserve">  Real Property Gains Tax</t>
  </si>
  <si>
    <t xml:space="preserve">  Pari-Mutuel Taxes</t>
  </si>
  <si>
    <t xml:space="preserve">  Other Taxes</t>
  </si>
  <si>
    <t xml:space="preserve">  Gross Other Taxes</t>
  </si>
  <si>
    <t xml:space="preserve">  Real Estate Transfer Tax (Dedicated)</t>
  </si>
  <si>
    <t>Payroll Tax</t>
  </si>
  <si>
    <t xml:space="preserve">  Payroll Tax</t>
  </si>
  <si>
    <t>Total Taxes</t>
  </si>
  <si>
    <t>Licenses, Fees, Etc.</t>
  </si>
  <si>
    <t>Abandoned Property</t>
  </si>
  <si>
    <t>Motor Vehicle Fees</t>
  </si>
  <si>
    <t>ABC License Fee</t>
  </si>
  <si>
    <t>Reimbursements</t>
  </si>
  <si>
    <t>Investment Income</t>
  </si>
  <si>
    <t>Other Transactions</t>
  </si>
  <si>
    <t>Federal Grants</t>
  </si>
  <si>
    <t xml:space="preserve">Total     </t>
  </si>
  <si>
    <t xml:space="preserve">Special </t>
  </si>
  <si>
    <t>All Funds</t>
  </si>
  <si>
    <t>SPECIAL REVENUE FUNDS</t>
  </si>
  <si>
    <t>Sales and Use Tax</t>
  </si>
  <si>
    <t>Cigarette and Tobacco Taxes</t>
  </si>
  <si>
    <t>Motor Fuel Tax</t>
  </si>
  <si>
    <t>Medical Marihuana Excise Tax</t>
  </si>
  <si>
    <t>Auto Rental Tax</t>
  </si>
  <si>
    <t>Taxicab Surcharge</t>
  </si>
  <si>
    <t>Corporation Franchise Tax</t>
  </si>
  <si>
    <t>Corporation and Utilities Tax</t>
  </si>
  <si>
    <t>Bank Tax</t>
  </si>
  <si>
    <t>Petroleum Business Tax</t>
  </si>
  <si>
    <t>HCRA</t>
  </si>
  <si>
    <t>State University Income</t>
  </si>
  <si>
    <t>Lottery</t>
  </si>
  <si>
    <t>Medicaid</t>
  </si>
  <si>
    <t>Industry Assessments</t>
  </si>
  <si>
    <t/>
  </si>
  <si>
    <t>CAPITAL PROJECTS FUNDS</t>
  </si>
  <si>
    <t>Real Estate Transfer Tax</t>
  </si>
  <si>
    <t>Authority Bond Proceeds</t>
  </si>
  <si>
    <t>State Park Fees</t>
  </si>
  <si>
    <t>Environmental Revenues</t>
  </si>
  <si>
    <t>DEBT SERVICE FUNDS</t>
  </si>
  <si>
    <t>Mental Hygiene Patient Receipts</t>
  </si>
  <si>
    <t>SUNY Dormitory Fees</t>
  </si>
  <si>
    <t>Health Patient Receipts</t>
  </si>
  <si>
    <t>Federal</t>
  </si>
  <si>
    <t xml:space="preserve">   Total Receipts</t>
  </si>
  <si>
    <t xml:space="preserve">   Total Disbursements </t>
  </si>
  <si>
    <t xml:space="preserve">   Net Other Financing Sources (Uses)</t>
  </si>
  <si>
    <t>Excess (Deficiency) of Receipts and 
Other Financing Sources (Uses) Over Disbursements</t>
  </si>
  <si>
    <t xml:space="preserve">   Total Receipts </t>
  </si>
  <si>
    <t xml:space="preserve">   Personal Service</t>
  </si>
  <si>
    <t xml:space="preserve">   Non-Personal Service</t>
  </si>
  <si>
    <t xml:space="preserve">   Total Disbursements</t>
  </si>
  <si>
    <t xml:space="preserve"> Total Disbursements</t>
  </si>
  <si>
    <t xml:space="preserve">Transfers from Other Funds </t>
  </si>
  <si>
    <t xml:space="preserve">CASH FINANCIAL PLAN  </t>
  </si>
  <si>
    <t xml:space="preserve">Capital Projects </t>
  </si>
  <si>
    <t xml:space="preserve">Transfers From Other Funds </t>
  </si>
  <si>
    <t xml:space="preserve">Transfers to Other Funds </t>
  </si>
  <si>
    <t xml:space="preserve">CASH DISBURSEMENTS BY FUNCTION </t>
  </si>
  <si>
    <t>CAPITAL OFF-BUDGET SPENDING</t>
  </si>
  <si>
    <t>ECONOMIC DEVELOPMENT AND GOVERNMENT OVERSIGHT</t>
  </si>
  <si>
    <t xml:space="preserve">Economic Development  </t>
  </si>
  <si>
    <t>Empire State Development Corporation</t>
  </si>
  <si>
    <t xml:space="preserve">   Functional Total</t>
  </si>
  <si>
    <t>TRANSPORTATION</t>
  </si>
  <si>
    <t>Transportation</t>
  </si>
  <si>
    <t>Transportation, Department of</t>
  </si>
  <si>
    <t>MENTAL HEALTH</t>
  </si>
  <si>
    <t>Mental Health, Office of</t>
  </si>
  <si>
    <t>People with Developmental Disabilities, Office for</t>
  </si>
  <si>
    <t>Alcoholism and Substance Abuse Services, Office of</t>
  </si>
  <si>
    <t>EDUCATION</t>
  </si>
  <si>
    <t>Education School Aid</t>
  </si>
  <si>
    <t>HIGHER EDUCATION</t>
  </si>
  <si>
    <t>City University of New York</t>
  </si>
  <si>
    <t>State University of New York</t>
  </si>
  <si>
    <t>ALL OTHER</t>
  </si>
  <si>
    <t>Judiciary</t>
  </si>
  <si>
    <t>TOTAL CAPITAL OFF-BUDGET SPENDING</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</si>
  <si>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</si>
  <si>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STATE FUNDS</t>
  </si>
  <si>
    <t>State Capital</t>
  </si>
  <si>
    <t>monetary check</t>
  </si>
  <si>
    <t xml:space="preserve">CASHFLOW </t>
  </si>
  <si>
    <t>(dollars in millions)</t>
  </si>
  <si>
    <t>April</t>
  </si>
  <si>
    <t>May</t>
  </si>
  <si>
    <t>June</t>
  </si>
  <si>
    <t>July</t>
  </si>
  <si>
    <t>August</t>
  </si>
  <si>
    <t>September</t>
  </si>
  <si>
    <t>October</t>
  </si>
  <si>
    <t>November</t>
  </si>
  <si>
    <t>December</t>
  </si>
  <si>
    <t>January</t>
  </si>
  <si>
    <t>February</t>
  </si>
  <si>
    <t>March</t>
  </si>
  <si>
    <t>.</t>
  </si>
  <si>
    <t>OPENING BALANCE</t>
  </si>
  <si>
    <t>RECEIPTS:</t>
  </si>
  <si>
    <t>Licenses, Fees, etc.</t>
  </si>
  <si>
    <t>Total Miscellaneous Receipts</t>
  </si>
  <si>
    <t>Tax in Excess of LGAC</t>
  </si>
  <si>
    <t>Sales Tax Bond Fund</t>
  </si>
  <si>
    <t>Total Transfers from Other Funds</t>
  </si>
  <si>
    <t>TOTAL RECEIPTS</t>
  </si>
  <si>
    <t>DISBURSEMENTS:</t>
  </si>
  <si>
    <t>School Aid</t>
  </si>
  <si>
    <t>Higher Education</t>
  </si>
  <si>
    <t>All Other Education</t>
  </si>
  <si>
    <t>Medicaid - DOH</t>
  </si>
  <si>
    <t>Public Health</t>
  </si>
  <si>
    <t>Mental Hygiene</t>
  </si>
  <si>
    <t>Children and Families</t>
  </si>
  <si>
    <t>Temporary &amp; Disability Assistance</t>
  </si>
  <si>
    <t>Unrestricted Aid</t>
  </si>
  <si>
    <t>All Other Local</t>
  </si>
  <si>
    <t xml:space="preserve">All Other </t>
  </si>
  <si>
    <t>Total Local Assistance</t>
  </si>
  <si>
    <t>Total State Operations</t>
  </si>
  <si>
    <t xml:space="preserve">    State Share Medicaid</t>
  </si>
  <si>
    <t xml:space="preserve">    SUNY Operations</t>
  </si>
  <si>
    <t>Total Transfers to Other Funds</t>
  </si>
  <si>
    <t>TOTAL DISBURSEMENTS</t>
  </si>
  <si>
    <t>Excess/(Deficiency) of Receipts over Disbursements</t>
  </si>
  <si>
    <t>CLOSING BALANCE</t>
  </si>
  <si>
    <t>CASHFLOW</t>
  </si>
  <si>
    <t>STATE OPERATING FUNDS</t>
  </si>
  <si>
    <t>Intra-Fund</t>
  </si>
  <si>
    <t>Transfer</t>
  </si>
  <si>
    <t>Eliminations</t>
  </si>
  <si>
    <t>Total Capital Projects</t>
  </si>
  <si>
    <t>OTHER FINANCING SOURCES (USES):</t>
  </si>
  <si>
    <t>Transfers from other funds</t>
  </si>
  <si>
    <t>Transfers to other funds</t>
  </si>
  <si>
    <t>Bond and note proceeds</t>
  </si>
  <si>
    <t>NET OTHER FINANCING SOURCES/(USES)</t>
  </si>
  <si>
    <t>SPECIAL REVENUE STATE FUNDS</t>
  </si>
  <si>
    <t>SPECIAL REVENUE FEDERAL FUNDS</t>
  </si>
  <si>
    <t>Public Heatlh</t>
  </si>
  <si>
    <t xml:space="preserve">  Total Taxes</t>
  </si>
  <si>
    <t>State Operations</t>
  </si>
  <si>
    <t xml:space="preserve">Total Local Assistance </t>
  </si>
  <si>
    <t>Economic Development</t>
  </si>
  <si>
    <t>Parks &amp; the Environment</t>
  </si>
  <si>
    <t>Health &amp; Social Welfare</t>
  </si>
  <si>
    <t>Public Protection</t>
  </si>
  <si>
    <t>Education</t>
  </si>
  <si>
    <t>CAPITAL PROJECTS STATE FUNDS</t>
  </si>
  <si>
    <t>Bond &amp; Note Proceeds</t>
  </si>
  <si>
    <t>CAPITAL PROJECTS FEDERAL FUNDS</t>
  </si>
  <si>
    <t>HEALTH CARE REFORM ACT RESOURCES FUND</t>
  </si>
  <si>
    <t>Updated</t>
  </si>
  <si>
    <t>Taxes</t>
  </si>
  <si>
    <t>Miscellaneous receipts</t>
  </si>
  <si>
    <t>Disbursements and Transfers:</t>
  </si>
  <si>
    <t>Medical Assistance Account</t>
  </si>
  <si>
    <t>Hospital Indigent Care Fund</t>
  </si>
  <si>
    <t>HCRA Program Account</t>
  </si>
  <si>
    <t>Child Health Plus (CHP)</t>
  </si>
  <si>
    <t>Elderly Pharmaceutical Insurance Coverage (EPIC)</t>
  </si>
  <si>
    <t>SHIN-NY/APCD</t>
  </si>
  <si>
    <t>New York State of Health</t>
  </si>
  <si>
    <t>Change in Fund Balance</t>
  </si>
  <si>
    <t>CASH FLOW</t>
  </si>
  <si>
    <t xml:space="preserve">   Taxes</t>
  </si>
  <si>
    <t xml:space="preserve">   Miscellaneous receipts</t>
  </si>
  <si>
    <t xml:space="preserve">      Total Receipts</t>
  </si>
  <si>
    <t xml:space="preserve">   Medical Assistance Account</t>
  </si>
  <si>
    <t xml:space="preserve">   Hospital Indigent Care Fund</t>
  </si>
  <si>
    <t xml:space="preserve">   HCRA Program Account</t>
  </si>
  <si>
    <t xml:space="preserve">   Child Health Plus (CHP)</t>
  </si>
  <si>
    <t xml:space="preserve">   Elderly Pharmaceutical Insurance Coverage (EPIC)</t>
  </si>
  <si>
    <t xml:space="preserve">   SHIN-NY/APCD</t>
  </si>
  <si>
    <t xml:space="preserve">   All Other </t>
  </si>
  <si>
    <t xml:space="preserve">Total </t>
  </si>
  <si>
    <t>PROPRIETARY AND FIDUCIARY FUNDS</t>
  </si>
  <si>
    <t>FY 2017 Results</t>
  </si>
  <si>
    <t>FY 2018 First Quarter</t>
  </si>
  <si>
    <t>FY 2019 Projected</t>
  </si>
  <si>
    <t xml:space="preserve">FY 2020 Projected </t>
  </si>
  <si>
    <t xml:space="preserve">FY 2021 Projected </t>
  </si>
  <si>
    <t>Internal</t>
  </si>
  <si>
    <t>Enterprise</t>
  </si>
  <si>
    <t>Fiduciary</t>
  </si>
  <si>
    <t>Unemployment Taxes</t>
  </si>
  <si>
    <t>Unemployment Benefits</t>
  </si>
  <si>
    <t>Workforce Impact Summary</t>
  </si>
  <si>
    <r>
      <t>2015-16</t>
    </r>
    <r>
      <rPr>
        <sz val="10"/>
        <rFont val="Arial"/>
      </rPr>
      <t xml:space="preserve"> </t>
    </r>
    <r>
      <rPr>
        <b/>
        <sz val="10"/>
        <color rgb="FF000000"/>
        <rFont val="Proxima Nova"/>
      </rPr>
      <t xml:space="preserve"> Through </t>
    </r>
    <r>
      <rPr>
        <sz val="10"/>
        <rFont val="Arial"/>
      </rPr>
      <t xml:space="preserve"> </t>
    </r>
    <r>
      <rPr>
        <b/>
        <sz val="10"/>
        <color rgb="FF000000"/>
        <rFont val="Proxima Nova"/>
      </rPr>
      <t>2017-18</t>
    </r>
  </si>
  <si>
    <t>2015-16 Actuals (03/31/16)</t>
  </si>
  <si>
    <t>2016-17 Actuals (03/31/17)</t>
  </si>
  <si>
    <t>2017-18 Estimate (03/31/18)</t>
  </si>
  <si>
    <t>Major Agencies</t>
  </si>
  <si>
    <t>Children and Family Services, Office of</t>
  </si>
  <si>
    <t>Corrections and Community Supervision, Department of</t>
  </si>
  <si>
    <t>Education Department, State</t>
  </si>
  <si>
    <t>Environmental Conservation, Department of</t>
  </si>
  <si>
    <t>General Services, Office of</t>
  </si>
  <si>
    <t>Health, Department of</t>
  </si>
  <si>
    <t>Information Technology Services, Office of</t>
  </si>
  <si>
    <t>Labor, Department of</t>
  </si>
  <si>
    <t>0</t>
  </si>
  <si>
    <t>Parks, Recreation and Historic Preservation, Office of</t>
  </si>
  <si>
    <t>State Police, Division of</t>
  </si>
  <si>
    <t>Taxation and Finance, Department of</t>
  </si>
  <si>
    <t>Temporary and Disability Assistance, Office of</t>
  </si>
  <si>
    <r>
      <t xml:space="preserve">Subtotal - </t>
    </r>
    <r>
      <rPr>
        <sz val="10"/>
        <rFont val="Arial"/>
      </rPr>
      <t xml:space="preserve"> </t>
    </r>
    <r>
      <rPr>
        <b/>
        <sz val="8"/>
        <color rgb="FF000000"/>
        <rFont val="Proxima Nova"/>
      </rPr>
      <t>Major Agencies</t>
    </r>
  </si>
  <si>
    <t>Minor Agencies</t>
  </si>
  <si>
    <t>Adirondack Park Agency</t>
  </si>
  <si>
    <t>Aging, Office for the</t>
  </si>
  <si>
    <t>Agriculture and Markets, Department of</t>
  </si>
  <si>
    <t>Alcoholic Beverage Control, Division of</t>
  </si>
  <si>
    <t>Arts, Council on the</t>
  </si>
  <si>
    <t>Budget, Division of the</t>
  </si>
  <si>
    <t>Civil Service, Department of</t>
  </si>
  <si>
    <t>Correction, Commission of</t>
  </si>
  <si>
    <t>Criminal Justice Services, Division of</t>
  </si>
  <si>
    <t>Economic Development, Department of</t>
  </si>
  <si>
    <t>Elections, State Board of</t>
  </si>
  <si>
    <t>Employee Relations, Office of</t>
  </si>
  <si>
    <t>Executive Chamber</t>
  </si>
  <si>
    <t>Gaming Commission, New York State</t>
  </si>
  <si>
    <t>Housing and Community Renewal, Division of</t>
  </si>
  <si>
    <t>Hudson River Valley Greenway Communities Council</t>
  </si>
  <si>
    <t>Human Rights, Division of</t>
  </si>
  <si>
    <t>Inspector General, Office of the</t>
  </si>
  <si>
    <t>Judicial Conduct, Commission on</t>
  </si>
  <si>
    <t>Justice Center for the Protection of People with Special Needs</t>
  </si>
  <si>
    <t>Labor Management Committees</t>
  </si>
  <si>
    <t>Lieutenant Governor, Office of the</t>
  </si>
  <si>
    <t>Medicaid Inspector General, Office of the</t>
  </si>
  <si>
    <t>Military and Naval Affairs, Division of</t>
  </si>
  <si>
    <t>Prevention of Domestic Violence, Office for</t>
  </si>
  <si>
    <t>Public Employment Relations Board</t>
  </si>
  <si>
    <t>Public Ethics, Joint Commission on</t>
  </si>
  <si>
    <t>State, Department of</t>
  </si>
  <si>
    <t>Statewide Financial System</t>
  </si>
  <si>
    <t>Tax Appeals, Division of</t>
  </si>
  <si>
    <t>Veterans' Affairs, Division of</t>
  </si>
  <si>
    <t>Welfare Inspector General, Office of</t>
  </si>
  <si>
    <r>
      <t xml:space="preserve">Subtotal - </t>
    </r>
    <r>
      <rPr>
        <sz val="10"/>
        <rFont val="Arial"/>
      </rPr>
      <t xml:space="preserve"> </t>
    </r>
    <r>
      <rPr>
        <b/>
        <sz val="8"/>
        <color rgb="FF000000"/>
        <rFont val="Proxima Nova"/>
      </rPr>
      <t>Minor Agencies</t>
    </r>
  </si>
  <si>
    <r>
      <t xml:space="preserve">Subtotal - </t>
    </r>
    <r>
      <rPr>
        <sz val="10"/>
        <rFont val="Arial"/>
      </rPr>
      <t xml:space="preserve"> </t>
    </r>
    <r>
      <rPr>
        <b/>
        <sz val="8"/>
        <color rgb="FF000000"/>
        <rFont val="Proxima Nova"/>
      </rPr>
      <t>Subject to Direct Executive Control</t>
    </r>
  </si>
  <si>
    <t>Independently Elected Agencies</t>
  </si>
  <si>
    <t>Audit and Control, Department of</t>
  </si>
  <si>
    <t>Law, Department of</t>
  </si>
  <si>
    <r>
      <t xml:space="preserve">Subtotal - </t>
    </r>
    <r>
      <rPr>
        <sz val="10"/>
        <rFont val="Arial"/>
      </rPr>
      <t xml:space="preserve"> </t>
    </r>
    <r>
      <rPr>
        <b/>
        <sz val="8"/>
        <color rgb="FF000000"/>
        <rFont val="Proxima Nova"/>
      </rPr>
      <t>Independently Elected Agencies</t>
    </r>
  </si>
  <si>
    <t>Grand Total</t>
  </si>
  <si>
    <t>State Operating Funds</t>
  </si>
  <si>
    <t>Financial Services, Department of</t>
  </si>
  <si>
    <t>Motor Vehicles, Department of</t>
  </si>
  <si>
    <t>Workers' Compensation Board</t>
  </si>
  <si>
    <t>University Systems</t>
  </si>
  <si>
    <r>
      <t xml:space="preserve">Subtotal - </t>
    </r>
    <r>
      <rPr>
        <sz val="10"/>
        <rFont val="Arial"/>
      </rPr>
      <t xml:space="preserve"> </t>
    </r>
    <r>
      <rPr>
        <b/>
        <sz val="8"/>
        <color rgb="FF000000"/>
        <rFont val="Proxima Nova"/>
      </rPr>
      <t>University Systems</t>
    </r>
  </si>
  <si>
    <t>Deferred Compensation Board</t>
  </si>
  <si>
    <t>Financial Control Board, New York State</t>
  </si>
  <si>
    <t>Higher Education Services Corporation, New York State</t>
  </si>
  <si>
    <t>Homeland Security and Emergency Services, Division of</t>
  </si>
  <si>
    <t>Indigent Legal Services, Office of</t>
  </si>
  <si>
    <t>Interest on Lawyer Account</t>
  </si>
  <si>
    <t>Public Service Department</t>
  </si>
  <si>
    <t>Victim Services, Office of</t>
  </si>
  <si>
    <t>State Funds</t>
  </si>
  <si>
    <t>State University Construction Fund</t>
  </si>
  <si>
    <t>Special Revenue Funds - Other</t>
  </si>
  <si>
    <t>Special Revenue Funds - Federal</t>
  </si>
  <si>
    <t>Capital Projects Funds - Other</t>
  </si>
  <si>
    <t>Capital Projects Funds - Federal</t>
  </si>
  <si>
    <t>Enterprise Funds</t>
  </si>
  <si>
    <t>Internal Service Funds</t>
  </si>
  <si>
    <t>Agency Trust Funds</t>
  </si>
  <si>
    <t>Pension Trust Funds</t>
  </si>
  <si>
    <t>Private Purpose Trust Funds</t>
  </si>
  <si>
    <r>
      <t>CASH DISBURSEMENTS BY FUNCTION</t>
    </r>
    <r>
      <rPr>
        <sz val="10"/>
        <rFont val="Arial"/>
        <family val="2"/>
      </rPr>
      <t xml:space="preserve"> </t>
    </r>
    <r>
      <rPr>
        <b/>
        <sz val="8"/>
        <color rgb="FF000000"/>
        <rFont val="Proxima Nova"/>
      </rPr>
      <t> </t>
    </r>
  </si>
  <si>
    <r>
      <t>GENERAL FUND</t>
    </r>
    <r>
      <rPr>
        <sz val="10"/>
        <rFont val="Arial"/>
        <family val="2"/>
      </rPr>
      <t xml:space="preserve"> </t>
    </r>
    <r>
      <rPr>
        <b/>
        <sz val="8"/>
        <color rgb="FF000000"/>
        <rFont val="Proxima Nova"/>
      </rPr>
      <t> (excludes transfers)</t>
    </r>
  </si>
  <si>
    <t>(thousands of dollars)</t>
  </si>
  <si>
    <t>FY 2016</t>
  </si>
  <si>
    <r>
      <t>    </t>
    </r>
    <r>
      <rPr>
        <sz val="10"/>
        <rFont val="Arial"/>
        <family val="2"/>
      </rPr>
      <t xml:space="preserve"> </t>
    </r>
    <r>
      <rPr>
        <sz val="8"/>
        <color rgb="FF000000"/>
        <rFont val="Proxima Nova"/>
      </rPr>
      <t>Local Assistance</t>
    </r>
  </si>
  <si>
    <r>
      <t>    </t>
    </r>
    <r>
      <rPr>
        <sz val="10"/>
        <rFont val="Arial"/>
        <family val="2"/>
      </rPr>
      <t xml:space="preserve"> </t>
    </r>
    <r>
      <rPr>
        <sz val="8"/>
        <color rgb="FF000000"/>
        <rFont val="Proxima Nova"/>
      </rPr>
      <t>State Operations</t>
    </r>
  </si>
  <si>
    <r>
      <t>        </t>
    </r>
    <r>
      <rPr>
        <sz val="10"/>
        <rFont val="Arial"/>
        <family val="2"/>
      </rPr>
      <t xml:space="preserve"> </t>
    </r>
    <r>
      <rPr>
        <sz val="8"/>
        <color rgb="FF000000"/>
        <rFont val="Proxima Nova"/>
      </rPr>
      <t>Personal Service</t>
    </r>
  </si>
  <si>
    <t>  </t>
  </si>
  <si>
    <r>
      <t>        </t>
    </r>
    <r>
      <rPr>
        <sz val="10"/>
        <rFont val="Arial"/>
        <family val="2"/>
      </rPr>
      <t xml:space="preserve"> </t>
    </r>
    <r>
      <rPr>
        <sz val="8"/>
        <color rgb="FF000000"/>
        <rFont val="Proxima Nova"/>
      </rPr>
      <t>Non-Personal Service</t>
    </r>
  </si>
  <si>
    <t>Olympic Regional Development Authority</t>
  </si>
  <si>
    <t>    Functional Total</t>
  </si>
  <si>
    <t>PARKS AND THE ENVIRONMENT</t>
  </si>
  <si>
    <t>Thruway Authority, New York State</t>
  </si>
  <si>
    <t>HEALTH</t>
  </si>
  <si>
    <r>
      <t>    </t>
    </r>
    <r>
      <rPr>
        <sz val="10"/>
        <rFont val="Arial"/>
        <family val="2"/>
      </rPr>
      <t xml:space="preserve"> </t>
    </r>
    <r>
      <rPr>
        <b/>
        <sz val="8"/>
        <color rgb="FF000000"/>
        <rFont val="Proxima Nova"/>
      </rPr>
      <t>Medical Assistance</t>
    </r>
  </si>
  <si>
    <r>
      <t>    </t>
    </r>
    <r>
      <rPr>
        <sz val="10"/>
        <rFont val="Arial"/>
        <family val="2"/>
      </rPr>
      <t xml:space="preserve"> </t>
    </r>
    <r>
      <rPr>
        <b/>
        <sz val="8"/>
        <color rgb="FF000000"/>
        <rFont val="Proxima Nova"/>
      </rPr>
      <t>Essential Plan</t>
    </r>
  </si>
  <si>
    <r>
      <t>    </t>
    </r>
    <r>
      <rPr>
        <sz val="10"/>
        <rFont val="Arial"/>
        <family val="2"/>
      </rPr>
      <t xml:space="preserve"> </t>
    </r>
    <r>
      <rPr>
        <b/>
        <sz val="8"/>
        <color rgb="FF000000"/>
        <rFont val="Proxima Nova"/>
      </rPr>
      <t>Medicaid Administration</t>
    </r>
  </si>
  <si>
    <r>
      <t>    </t>
    </r>
    <r>
      <rPr>
        <sz val="10"/>
        <rFont val="Arial"/>
        <family val="2"/>
      </rPr>
      <t xml:space="preserve"> </t>
    </r>
    <r>
      <rPr>
        <b/>
        <sz val="8"/>
        <color rgb="FF000000"/>
        <rFont val="Proxima Nova"/>
      </rPr>
      <t>Public Health</t>
    </r>
  </si>
  <si>
    <t>SOCIAL WELFARE</t>
  </si>
  <si>
    <r>
      <t>    </t>
    </r>
    <r>
      <rPr>
        <sz val="10"/>
        <rFont val="Arial"/>
        <family val="2"/>
      </rPr>
      <t xml:space="preserve"> </t>
    </r>
    <r>
      <rPr>
        <b/>
        <sz val="8"/>
        <color rgb="FF000000"/>
        <rFont val="Proxima Nova"/>
      </rPr>
      <t>OCFS</t>
    </r>
  </si>
  <si>
    <r>
      <t>    </t>
    </r>
    <r>
      <rPr>
        <sz val="10"/>
        <rFont val="Arial"/>
        <family val="2"/>
      </rPr>
      <t xml:space="preserve"> </t>
    </r>
    <r>
      <rPr>
        <b/>
        <sz val="8"/>
        <color rgb="FF000000"/>
        <rFont val="Proxima Nova"/>
      </rPr>
      <t>OCFS - Other</t>
    </r>
  </si>
  <si>
    <t>National and Community Service</t>
  </si>
  <si>
    <r>
      <t>    </t>
    </r>
    <r>
      <rPr>
        <sz val="10"/>
        <rFont val="Arial"/>
        <family val="2"/>
      </rPr>
      <t xml:space="preserve"> </t>
    </r>
    <r>
      <rPr>
        <b/>
        <sz val="8"/>
        <color rgb="FF000000"/>
        <rFont val="Proxima Nova"/>
      </rPr>
      <t>Welfare Assistance</t>
    </r>
  </si>
  <si>
    <r>
      <t>    </t>
    </r>
    <r>
      <rPr>
        <sz val="10"/>
        <rFont val="Arial"/>
        <family val="2"/>
      </rPr>
      <t xml:space="preserve"> </t>
    </r>
    <r>
      <rPr>
        <b/>
        <sz val="8"/>
        <color rgb="FF000000"/>
        <rFont val="Proxima Nova"/>
      </rPr>
      <t>All Other</t>
    </r>
  </si>
  <si>
    <t>MENTAL HYGIENE</t>
  </si>
  <si>
    <r>
      <t>    </t>
    </r>
    <r>
      <rPr>
        <sz val="10"/>
        <rFont val="Arial"/>
        <family val="2"/>
      </rPr>
      <t xml:space="preserve"> </t>
    </r>
    <r>
      <rPr>
        <b/>
        <sz val="8"/>
        <color rgb="FF000000"/>
        <rFont val="Proxima Nova"/>
      </rPr>
      <t>OASAS</t>
    </r>
  </si>
  <si>
    <r>
      <t>    </t>
    </r>
    <r>
      <rPr>
        <sz val="10"/>
        <rFont val="Arial"/>
        <family val="2"/>
      </rPr>
      <t xml:space="preserve"> </t>
    </r>
    <r>
      <rPr>
        <b/>
        <sz val="8"/>
        <color rgb="FF000000"/>
        <rFont val="Proxima Nova"/>
      </rPr>
      <t>OASAS - Other</t>
    </r>
  </si>
  <si>
    <t>Justice Center</t>
  </si>
  <si>
    <r>
      <t>    </t>
    </r>
    <r>
      <rPr>
        <sz val="10"/>
        <rFont val="Arial"/>
        <family val="2"/>
      </rPr>
      <t xml:space="preserve"> </t>
    </r>
    <r>
      <rPr>
        <b/>
        <sz val="8"/>
        <color rgb="FF000000"/>
        <rFont val="Proxima Nova"/>
      </rPr>
      <t>OMH</t>
    </r>
  </si>
  <si>
    <r>
      <t>    </t>
    </r>
    <r>
      <rPr>
        <sz val="10"/>
        <rFont val="Arial"/>
        <family val="2"/>
      </rPr>
      <t xml:space="preserve"> </t>
    </r>
    <r>
      <rPr>
        <b/>
        <sz val="8"/>
        <color rgb="FF000000"/>
        <rFont val="Proxima Nova"/>
      </rPr>
      <t>OMH - Other</t>
    </r>
  </si>
  <si>
    <r>
      <t>    </t>
    </r>
    <r>
      <rPr>
        <sz val="10"/>
        <rFont val="Arial"/>
        <family val="2"/>
      </rPr>
      <t xml:space="preserve"> </t>
    </r>
    <r>
      <rPr>
        <b/>
        <sz val="8"/>
        <color rgb="FF000000"/>
        <rFont val="Proxima Nova"/>
      </rPr>
      <t>OPWDD</t>
    </r>
  </si>
  <si>
    <r>
      <t>    </t>
    </r>
    <r>
      <rPr>
        <sz val="10"/>
        <rFont val="Arial"/>
        <family val="2"/>
      </rPr>
      <t xml:space="preserve"> </t>
    </r>
    <r>
      <rPr>
        <b/>
        <sz val="8"/>
        <color rgb="FF000000"/>
        <rFont val="Proxima Nova"/>
      </rPr>
      <t>OPWDD - Other</t>
    </r>
  </si>
  <si>
    <t>PUBLIC PROTECTION/CRIMINAL JUSTICE</t>
  </si>
  <si>
    <t>Correctional Services, Department of</t>
  </si>
  <si>
    <t>Disaster Assistance</t>
  </si>
  <si>
    <t>Judicial Nomination, Commission on</t>
  </si>
  <si>
    <t>Judicial Screening Committees, New York State</t>
  </si>
  <si>
    <r>
      <t>    </t>
    </r>
    <r>
      <rPr>
        <sz val="10"/>
        <rFont val="Arial"/>
        <family val="2"/>
      </rPr>
      <t xml:space="preserve"> </t>
    </r>
    <r>
      <rPr>
        <sz val="8"/>
        <color rgb="FF000000"/>
        <rFont val="Proxima Nova"/>
      </rPr>
      <t>General State Charges</t>
    </r>
  </si>
  <si>
    <t>Education, Department of</t>
  </si>
  <si>
    <r>
      <t>    </t>
    </r>
    <r>
      <rPr>
        <sz val="10"/>
        <rFont val="Arial"/>
        <family val="2"/>
      </rPr>
      <t xml:space="preserve"> </t>
    </r>
    <r>
      <rPr>
        <b/>
        <sz val="8"/>
        <color rgb="FF000000"/>
        <rFont val="Proxima Nova"/>
      </rPr>
      <t>School Aid</t>
    </r>
  </si>
  <si>
    <r>
      <t>    </t>
    </r>
    <r>
      <rPr>
        <sz val="10"/>
        <rFont val="Arial"/>
        <family val="2"/>
      </rPr>
      <t xml:space="preserve"> </t>
    </r>
    <r>
      <rPr>
        <b/>
        <sz val="8"/>
        <color rgb="FF000000"/>
        <rFont val="Proxima Nova"/>
      </rPr>
      <t>Special Education Categorical Programs</t>
    </r>
  </si>
  <si>
    <t>GENERAL GOVERNMENT</t>
  </si>
  <si>
    <t>Public Integrity, Commission on </t>
  </si>
  <si>
    <t>Technology, Office for</t>
  </si>
  <si>
    <t>ELECTED OFFICIALS</t>
  </si>
  <si>
    <t>Legislature</t>
  </si>
  <si>
    <t>LOCAL GOVERNMENT ASSISTANCE</t>
  </si>
  <si>
    <t>Aid and Incentives for Municipalities</t>
  </si>
  <si>
    <t>Efficiency Incentive Grants Program</t>
  </si>
  <si>
    <t>Miscellaneous Financial Assistance</t>
  </si>
  <si>
    <t>Municipalities with VLT Facilities</t>
  </si>
  <si>
    <t>Small Government Assistance</t>
  </si>
  <si>
    <t>ALL OTHER CATEGORIES</t>
  </si>
  <si>
    <t>Miscellaneous</t>
  </si>
  <si>
    <r>
      <t>TOTAL </t>
    </r>
    <r>
      <rPr>
        <sz val="10"/>
        <rFont val="Arial"/>
        <family val="2"/>
      </rPr>
      <t xml:space="preserve"> </t>
    </r>
    <r>
      <rPr>
        <b/>
        <sz val="8"/>
        <color rgb="FF000000"/>
        <rFont val="Proxima Nova"/>
      </rPr>
      <t>GENERAL FUND</t>
    </r>
    <r>
      <rPr>
        <sz val="10"/>
        <rFont val="Arial"/>
        <family val="2"/>
      </rPr>
      <t xml:space="preserve"> </t>
    </r>
    <r>
      <rPr>
        <b/>
        <sz val="8"/>
        <color rgb="FF000000"/>
        <rFont val="Proxima Nova"/>
      </rPr>
      <t> SPENDING</t>
    </r>
  </si>
  <si>
    <r>
      <t>    </t>
    </r>
    <r>
      <rPr>
        <sz val="10"/>
        <rFont val="Arial"/>
        <family val="2"/>
      </rPr>
      <t xml:space="preserve"> </t>
    </r>
    <r>
      <rPr>
        <i/>
        <sz val="8"/>
        <color rgb="FF000000"/>
        <rFont val="Proxima Nova"/>
      </rPr>
      <t>Medical Assistance</t>
    </r>
  </si>
  <si>
    <r>
      <t>    </t>
    </r>
    <r>
      <rPr>
        <sz val="10"/>
        <rFont val="Arial"/>
        <family val="2"/>
      </rPr>
      <t xml:space="preserve"> </t>
    </r>
    <r>
      <rPr>
        <i/>
        <sz val="8"/>
        <color rgb="FF000000"/>
        <rFont val="Proxima Nova"/>
      </rPr>
      <t>Essential Plan</t>
    </r>
  </si>
  <si>
    <r>
      <t>    </t>
    </r>
    <r>
      <rPr>
        <sz val="10"/>
        <rFont val="Arial"/>
        <family val="2"/>
      </rPr>
      <t xml:space="preserve"> </t>
    </r>
    <r>
      <rPr>
        <i/>
        <sz val="8"/>
        <color rgb="FF000000"/>
        <rFont val="Proxima Nova"/>
      </rPr>
      <t>Medicaid Administration</t>
    </r>
  </si>
  <si>
    <r>
      <t>    </t>
    </r>
    <r>
      <rPr>
        <sz val="10"/>
        <rFont val="Arial"/>
        <family val="2"/>
      </rPr>
      <t xml:space="preserve"> </t>
    </r>
    <r>
      <rPr>
        <i/>
        <sz val="8"/>
        <color rgb="FF000000"/>
        <rFont val="Proxima Nova"/>
      </rPr>
      <t>Public Health</t>
    </r>
  </si>
  <si>
    <r>
      <t>    </t>
    </r>
    <r>
      <rPr>
        <sz val="10"/>
        <rFont val="Arial"/>
        <family val="2"/>
      </rPr>
      <t xml:space="preserve"> </t>
    </r>
    <r>
      <rPr>
        <i/>
        <sz val="8"/>
        <color rgb="FF000000"/>
        <rFont val="Proxima Nova"/>
      </rPr>
      <t>OCFS</t>
    </r>
  </si>
  <si>
    <r>
      <t>    </t>
    </r>
    <r>
      <rPr>
        <sz val="10"/>
        <rFont val="Arial"/>
        <family val="2"/>
      </rPr>
      <t xml:space="preserve"> </t>
    </r>
    <r>
      <rPr>
        <i/>
        <sz val="8"/>
        <color rgb="FF000000"/>
        <rFont val="Proxima Nova"/>
      </rPr>
      <t>OCFS - Other</t>
    </r>
  </si>
  <si>
    <r>
      <t>    </t>
    </r>
    <r>
      <rPr>
        <sz val="10"/>
        <rFont val="Arial"/>
        <family val="2"/>
      </rPr>
      <t xml:space="preserve"> </t>
    </r>
    <r>
      <rPr>
        <i/>
        <sz val="8"/>
        <color rgb="FF000000"/>
        <rFont val="Proxima Nova"/>
      </rPr>
      <t>Welfare Assistance</t>
    </r>
  </si>
  <si>
    <r>
      <t>    </t>
    </r>
    <r>
      <rPr>
        <sz val="10"/>
        <rFont val="Arial"/>
        <family val="2"/>
      </rPr>
      <t xml:space="preserve"> </t>
    </r>
    <r>
      <rPr>
        <i/>
        <sz val="8"/>
        <color rgb="FF000000"/>
        <rFont val="Proxima Nova"/>
      </rPr>
      <t>All Other</t>
    </r>
  </si>
  <si>
    <r>
      <t>    </t>
    </r>
    <r>
      <rPr>
        <sz val="10"/>
        <rFont val="Arial"/>
        <family val="2"/>
      </rPr>
      <t xml:space="preserve"> </t>
    </r>
    <r>
      <rPr>
        <i/>
        <sz val="8"/>
        <color rgb="FF000000"/>
        <rFont val="Proxima Nova"/>
      </rPr>
      <t>OASAS</t>
    </r>
  </si>
  <si>
    <r>
      <t>    </t>
    </r>
    <r>
      <rPr>
        <sz val="10"/>
        <rFont val="Arial"/>
        <family val="2"/>
      </rPr>
      <t xml:space="preserve"> </t>
    </r>
    <r>
      <rPr>
        <i/>
        <sz val="8"/>
        <color rgb="FF000000"/>
        <rFont val="Proxima Nova"/>
      </rPr>
      <t>OASAS - Other</t>
    </r>
  </si>
  <si>
    <r>
      <t>    </t>
    </r>
    <r>
      <rPr>
        <sz val="10"/>
        <rFont val="Arial"/>
        <family val="2"/>
      </rPr>
      <t xml:space="preserve"> </t>
    </r>
    <r>
      <rPr>
        <i/>
        <sz val="8"/>
        <color rgb="FF000000"/>
        <rFont val="Proxima Nova"/>
      </rPr>
      <t>OMH</t>
    </r>
  </si>
  <si>
    <r>
      <t>    </t>
    </r>
    <r>
      <rPr>
        <sz val="10"/>
        <rFont val="Arial"/>
        <family val="2"/>
      </rPr>
      <t xml:space="preserve"> </t>
    </r>
    <r>
      <rPr>
        <i/>
        <sz val="8"/>
        <color rgb="FF000000"/>
        <rFont val="Proxima Nova"/>
      </rPr>
      <t>OMH - Other</t>
    </r>
  </si>
  <si>
    <r>
      <t>    </t>
    </r>
    <r>
      <rPr>
        <sz val="10"/>
        <rFont val="Arial"/>
        <family val="2"/>
      </rPr>
      <t xml:space="preserve"> </t>
    </r>
    <r>
      <rPr>
        <i/>
        <sz val="8"/>
        <color rgb="FF000000"/>
        <rFont val="Proxima Nova"/>
      </rPr>
      <t>OPWDD</t>
    </r>
  </si>
  <si>
    <r>
      <t>    </t>
    </r>
    <r>
      <rPr>
        <sz val="10"/>
        <rFont val="Arial"/>
        <family val="2"/>
      </rPr>
      <t xml:space="preserve"> </t>
    </r>
    <r>
      <rPr>
        <i/>
        <sz val="8"/>
        <color rgb="FF000000"/>
        <rFont val="Proxima Nova"/>
      </rPr>
      <t>OPWDD - Other</t>
    </r>
  </si>
  <si>
    <r>
      <t>    </t>
    </r>
    <r>
      <rPr>
        <sz val="10"/>
        <rFont val="Arial"/>
        <family val="2"/>
      </rPr>
      <t xml:space="preserve"> </t>
    </r>
    <r>
      <rPr>
        <i/>
        <sz val="8"/>
        <color rgb="FF000000"/>
        <rFont val="Proxima Nova"/>
      </rPr>
      <t>School Aid</t>
    </r>
  </si>
  <si>
    <r>
      <t>    </t>
    </r>
    <r>
      <rPr>
        <sz val="10"/>
        <rFont val="Arial"/>
        <family val="2"/>
      </rPr>
      <t xml:space="preserve"> </t>
    </r>
    <r>
      <rPr>
        <i/>
        <sz val="8"/>
        <color rgb="FF000000"/>
        <rFont val="Proxima Nova"/>
      </rPr>
      <t>Special Education Categorical Programs</t>
    </r>
  </si>
  <si>
    <t>LOCAL ASSISTANCE</t>
  </si>
  <si>
    <r>
      <t>TOTAL </t>
    </r>
    <r>
      <rPr>
        <sz val="10"/>
        <rFont val="Arial"/>
        <family val="2"/>
      </rPr>
      <t xml:space="preserve"> </t>
    </r>
    <r>
      <rPr>
        <b/>
        <sz val="8"/>
        <color rgb="FF000000"/>
        <rFont val="Proxima Nova"/>
      </rPr>
      <t>LOCAL ASSISTANCE</t>
    </r>
    <r>
      <rPr>
        <sz val="10"/>
        <rFont val="Arial"/>
        <family val="2"/>
      </rPr>
      <t xml:space="preserve"> </t>
    </r>
    <r>
      <rPr>
        <b/>
        <sz val="8"/>
        <color rgb="FF000000"/>
        <rFont val="Proxima Nova"/>
      </rPr>
      <t> SPENDING</t>
    </r>
  </si>
  <si>
    <t>STATE OPERATIONS</t>
  </si>
  <si>
    <r>
      <t>TOTAL </t>
    </r>
    <r>
      <rPr>
        <sz val="10"/>
        <rFont val="Arial"/>
        <family val="2"/>
      </rPr>
      <t xml:space="preserve"> </t>
    </r>
    <r>
      <rPr>
        <b/>
        <sz val="8"/>
        <color rgb="FF000000"/>
        <rFont val="Proxima Nova"/>
      </rPr>
      <t>STATE OPERATIONS</t>
    </r>
    <r>
      <rPr>
        <sz val="10"/>
        <rFont val="Arial"/>
        <family val="2"/>
      </rPr>
      <t xml:space="preserve"> </t>
    </r>
    <r>
      <rPr>
        <b/>
        <sz val="8"/>
        <color rgb="FF000000"/>
        <rFont val="Proxima Nova"/>
      </rPr>
      <t> SPENDING</t>
    </r>
  </si>
  <si>
    <t>PERSONAL SERVICE</t>
  </si>
  <si>
    <r>
      <t>TOTAL </t>
    </r>
    <r>
      <rPr>
        <sz val="10"/>
        <rFont val="Arial"/>
        <family val="2"/>
      </rPr>
      <t xml:space="preserve"> </t>
    </r>
    <r>
      <rPr>
        <b/>
        <sz val="8"/>
        <color rgb="FF000000"/>
        <rFont val="Proxima Nova"/>
      </rPr>
      <t>PERSONAL SERVICE</t>
    </r>
    <r>
      <rPr>
        <sz val="10"/>
        <rFont val="Arial"/>
        <family val="2"/>
      </rPr>
      <t xml:space="preserve"> </t>
    </r>
    <r>
      <rPr>
        <b/>
        <sz val="8"/>
        <color rgb="FF000000"/>
        <rFont val="Proxima Nova"/>
      </rPr>
      <t> SPENDING</t>
    </r>
  </si>
  <si>
    <t>NON-PERSONAL SERVICE</t>
  </si>
  <si>
    <r>
      <t>TOTAL </t>
    </r>
    <r>
      <rPr>
        <sz val="10"/>
        <rFont val="Arial"/>
        <family val="2"/>
      </rPr>
      <t xml:space="preserve"> </t>
    </r>
    <r>
      <rPr>
        <b/>
        <sz val="8"/>
        <color rgb="FF000000"/>
        <rFont val="Proxima Nova"/>
      </rPr>
      <t>NON-PERSONAL SERVICE</t>
    </r>
    <r>
      <rPr>
        <sz val="10"/>
        <rFont val="Arial"/>
        <family val="2"/>
      </rPr>
      <t xml:space="preserve"> </t>
    </r>
    <r>
      <rPr>
        <b/>
        <sz val="8"/>
        <color rgb="FF000000"/>
        <rFont val="Proxima Nova"/>
      </rPr>
      <t> SPENDING</t>
    </r>
  </si>
  <si>
    <t>GENERAL STATE CHARGES</t>
  </si>
  <si>
    <r>
      <t>TOTAL </t>
    </r>
    <r>
      <rPr>
        <sz val="10"/>
        <rFont val="Arial"/>
        <family val="2"/>
      </rPr>
      <t xml:space="preserve"> </t>
    </r>
    <r>
      <rPr>
        <b/>
        <sz val="8"/>
        <color rgb="FF000000"/>
        <rFont val="Proxima Nova"/>
      </rPr>
      <t>GENERAL STATE CHARGES</t>
    </r>
    <r>
      <rPr>
        <sz val="10"/>
        <rFont val="Arial"/>
        <family val="2"/>
      </rPr>
      <t xml:space="preserve"> </t>
    </r>
    <r>
      <rPr>
        <b/>
        <sz val="8"/>
        <color rgb="FF000000"/>
        <rFont val="Proxima Nova"/>
      </rPr>
      <t> SPENDING</t>
    </r>
  </si>
  <si>
    <r>
      <t>        </t>
    </r>
    <r>
      <rPr>
        <sz val="10"/>
        <rFont val="Arial"/>
        <family val="2"/>
      </rPr>
      <t xml:space="preserve"> </t>
    </r>
    <r>
      <rPr>
        <sz val="8"/>
        <color rgb="FF000000"/>
        <rFont val="Proxima Nova"/>
      </rPr>
      <t>Non-Personal Service/Indirect Costs</t>
    </r>
  </si>
  <si>
    <t>Energy Research and Development Authority</t>
  </si>
  <si>
    <r>
      <t>    </t>
    </r>
    <r>
      <rPr>
        <sz val="10"/>
        <rFont val="Arial"/>
        <family val="2"/>
      </rPr>
      <t xml:space="preserve"> </t>
    </r>
    <r>
      <rPr>
        <sz val="8"/>
        <color rgb="FF000000"/>
        <rFont val="Proxima Nova"/>
      </rPr>
      <t>Capital Projects</t>
    </r>
  </si>
  <si>
    <t>Mental Hygiene, Department of</t>
  </si>
  <si>
    <t>Higher Education - Miscellaneous</t>
  </si>
  <si>
    <r>
      <t>    </t>
    </r>
    <r>
      <rPr>
        <sz val="10"/>
        <rFont val="Arial"/>
        <family val="2"/>
      </rPr>
      <t xml:space="preserve"> </t>
    </r>
    <r>
      <rPr>
        <b/>
        <sz val="8"/>
        <color rgb="FF000000"/>
        <rFont val="Proxima Nova"/>
      </rPr>
      <t>STAR Property Tax Relief</t>
    </r>
  </si>
  <si>
    <t>Long-Term Debt Service</t>
  </si>
  <si>
    <r>
      <t>    </t>
    </r>
    <r>
      <rPr>
        <sz val="10"/>
        <rFont val="Arial"/>
        <family val="2"/>
      </rPr>
      <t xml:space="preserve"> </t>
    </r>
    <r>
      <rPr>
        <sz val="8"/>
        <color rgb="FF000000"/>
        <rFont val="Proxima Nova"/>
      </rPr>
      <t>Debt Service</t>
    </r>
  </si>
  <si>
    <r>
      <t>TOTAL </t>
    </r>
    <r>
      <rPr>
        <sz val="10"/>
        <rFont val="Arial"/>
        <family val="2"/>
      </rPr>
      <t xml:space="preserve"> </t>
    </r>
    <r>
      <rPr>
        <b/>
        <sz val="8"/>
        <color rgb="FF000000"/>
        <rFont val="Proxima Nova"/>
      </rPr>
      <t>STATE OPERATING FUNDS</t>
    </r>
    <r>
      <rPr>
        <sz val="10"/>
        <rFont val="Arial"/>
        <family val="2"/>
      </rPr>
      <t xml:space="preserve"> </t>
    </r>
    <r>
      <rPr>
        <b/>
        <sz val="8"/>
        <color rgb="FF000000"/>
        <rFont val="Proxima Nova"/>
      </rPr>
      <t> SPENDING</t>
    </r>
  </si>
  <si>
    <r>
      <t>    </t>
    </r>
    <r>
      <rPr>
        <sz val="10"/>
        <rFont val="Arial"/>
        <family val="2"/>
      </rPr>
      <t xml:space="preserve"> </t>
    </r>
    <r>
      <rPr>
        <i/>
        <sz val="8"/>
        <color rgb="FF000000"/>
        <rFont val="Proxima Nova"/>
      </rPr>
      <t>STAR Property Tax Relief</t>
    </r>
  </si>
  <si>
    <t>NON-PERSONAL SERVICE/INDIRECT COSTS</t>
  </si>
  <si>
    <r>
      <t>TOTAL </t>
    </r>
    <r>
      <rPr>
        <sz val="10"/>
        <rFont val="Arial"/>
        <family val="2"/>
      </rPr>
      <t xml:space="preserve"> </t>
    </r>
    <r>
      <rPr>
        <b/>
        <sz val="8"/>
        <color rgb="FF000000"/>
        <rFont val="Proxima Nova"/>
      </rPr>
      <t>NON-PERSONAL SERVICE/INDIRECT COSTS</t>
    </r>
    <r>
      <rPr>
        <sz val="10"/>
        <rFont val="Arial"/>
        <family val="2"/>
      </rPr>
      <t xml:space="preserve"> </t>
    </r>
    <r>
      <rPr>
        <b/>
        <sz val="8"/>
        <color rgb="FF000000"/>
        <rFont val="Proxima Nova"/>
      </rPr>
      <t> SPENDING</t>
    </r>
  </si>
  <si>
    <t>CAPITAL PROJECTS</t>
  </si>
  <si>
    <r>
      <t>TOTAL </t>
    </r>
    <r>
      <rPr>
        <sz val="10"/>
        <rFont val="Arial"/>
        <family val="2"/>
      </rPr>
      <t xml:space="preserve"> </t>
    </r>
    <r>
      <rPr>
        <b/>
        <sz val="8"/>
        <color rgb="FF000000"/>
        <rFont val="Proxima Nova"/>
      </rPr>
      <t>CAPITAL PROJECTS</t>
    </r>
    <r>
      <rPr>
        <sz val="10"/>
        <rFont val="Arial"/>
        <family val="2"/>
      </rPr>
      <t xml:space="preserve"> </t>
    </r>
    <r>
      <rPr>
        <b/>
        <sz val="8"/>
        <color rgb="FF000000"/>
        <rFont val="Proxima Nova"/>
      </rPr>
      <t> SPENDING</t>
    </r>
  </si>
  <si>
    <t>Economic Development Capital</t>
  </si>
  <si>
    <t>Power Authority, New York</t>
  </si>
  <si>
    <t>Regional Economic Development Program</t>
  </si>
  <si>
    <t>Strategic Investment Program</t>
  </si>
  <si>
    <t>Hudson River Park Trust</t>
  </si>
  <si>
    <t>Metropolitan Transportation Authority</t>
  </si>
  <si>
    <t>Nonprofit Infrastructure Capital Investment Program</t>
  </si>
  <si>
    <t>Higher Education Facilities Capital Matching Grants Program</t>
  </si>
  <si>
    <t>Arts and Cultural Facilities Improvement</t>
  </si>
  <si>
    <t>Special Infrastructure Account</t>
  </si>
  <si>
    <r>
      <t>TOTAL </t>
    </r>
    <r>
      <rPr>
        <sz val="10"/>
        <rFont val="Arial"/>
        <family val="2"/>
      </rPr>
      <t xml:space="preserve"> </t>
    </r>
    <r>
      <rPr>
        <b/>
        <sz val="8"/>
        <color rgb="FF000000"/>
        <rFont val="Proxima Nova"/>
      </rPr>
      <t>CAPITAL PROJECTS FUNDS</t>
    </r>
    <r>
      <rPr>
        <sz val="10"/>
        <rFont val="Arial"/>
        <family val="2"/>
      </rPr>
      <t xml:space="preserve"> </t>
    </r>
    <r>
      <rPr>
        <b/>
        <sz val="8"/>
        <color rgb="FF000000"/>
        <rFont val="Proxima Nova"/>
      </rPr>
      <t> SPENDING</t>
    </r>
  </si>
  <si>
    <t>Developmental Disabilities Planning Council</t>
  </si>
  <si>
    <r>
      <t>TOTAL </t>
    </r>
    <r>
      <rPr>
        <sz val="10"/>
        <rFont val="Arial"/>
        <family val="2"/>
      </rPr>
      <t xml:space="preserve"> </t>
    </r>
    <r>
      <rPr>
        <b/>
        <sz val="8"/>
        <color rgb="FF000000"/>
        <rFont val="Proxima Nova"/>
      </rPr>
      <t>ALL GOVERNMENTAL FUNDS</t>
    </r>
    <r>
      <rPr>
        <sz val="10"/>
        <rFont val="Arial"/>
        <family val="2"/>
      </rPr>
      <t xml:space="preserve"> </t>
    </r>
    <r>
      <rPr>
        <b/>
        <sz val="8"/>
        <color rgb="FF000000"/>
        <rFont val="Proxima Nova"/>
      </rPr>
      <t> SPENDING</t>
    </r>
  </si>
  <si>
    <t>General Fund Transfers From Other Funds</t>
  </si>
  <si>
    <t>SFS Fund</t>
  </si>
  <si>
    <t>Account Name</t>
  </si>
  <si>
    <t>RBTF - Dedicated PIT in excess of Debt Service</t>
  </si>
  <si>
    <t>STBF - Sales Tax Bond Fund</t>
  </si>
  <si>
    <t>LGAC - Dedicated Sales Tax in excess of Debt Service</t>
  </si>
  <si>
    <t>CWCA - Real Estate Transfer Tax in excess of Debt Service</t>
  </si>
  <si>
    <t>Total All Other Transfers</t>
  </si>
  <si>
    <t>339.22110</t>
  </si>
  <si>
    <t>339.21920</t>
  </si>
  <si>
    <t xml:space="preserve">061.20810 </t>
  </si>
  <si>
    <t xml:space="preserve">025.20401 </t>
  </si>
  <si>
    <t xml:space="preserve">S01.23702 </t>
  </si>
  <si>
    <t xml:space="preserve">S01.23701 </t>
  </si>
  <si>
    <t>397.55350</t>
  </si>
  <si>
    <t xml:space="preserve">072.30050 </t>
  </si>
  <si>
    <t>323.55010</t>
  </si>
  <si>
    <t>486.26000</t>
  </si>
  <si>
    <t xml:space="preserve">061.20809 </t>
  </si>
  <si>
    <t>301.21080</t>
  </si>
  <si>
    <t xml:space="preserve">061.20818 </t>
  </si>
  <si>
    <t xml:space="preserve">291.313DD </t>
  </si>
  <si>
    <t>267.25200</t>
  </si>
  <si>
    <t>265.25100</t>
  </si>
  <si>
    <t>290.25300</t>
  </si>
  <si>
    <t>261.25000</t>
  </si>
  <si>
    <t>339.21950</t>
  </si>
  <si>
    <t>312.31500</t>
  </si>
  <si>
    <t xml:space="preserve">061.20821 </t>
  </si>
  <si>
    <t>396.55300</t>
  </si>
  <si>
    <t xml:space="preserve">061.20819 </t>
  </si>
  <si>
    <t xml:space="preserve">S02.23755 </t>
  </si>
  <si>
    <t>339.22140</t>
  </si>
  <si>
    <t>339.21960</t>
  </si>
  <si>
    <t>339.22090</t>
  </si>
  <si>
    <t>301.21060</t>
  </si>
  <si>
    <t xml:space="preserve">052.20501 </t>
  </si>
  <si>
    <t xml:space="preserve">339.219YL </t>
  </si>
  <si>
    <t xml:space="preserve">323.550ZY </t>
  </si>
  <si>
    <t xml:space="preserve">323.550ZX </t>
  </si>
  <si>
    <t xml:space="preserve">339.219YN </t>
  </si>
  <si>
    <t xml:space="preserve">323.550ZZ </t>
  </si>
  <si>
    <t xml:space="preserve">331.OGSPS </t>
  </si>
  <si>
    <t xml:space="preserve">061.20816 </t>
  </si>
  <si>
    <t xml:space="preserve">061.20814 </t>
  </si>
  <si>
    <t xml:space="preserve">061.20815 </t>
  </si>
  <si>
    <t>339.21900</t>
  </si>
  <si>
    <t xml:space="preserve">Reserve for Transaction Risks </t>
  </si>
  <si>
    <t xml:space="preserve">020.20120 </t>
  </si>
  <si>
    <t xml:space="preserve">061.20801 </t>
  </si>
  <si>
    <t xml:space="preserve">050.20451 </t>
  </si>
  <si>
    <t>480.25900</t>
  </si>
  <si>
    <t xml:space="preserve">050.20452 </t>
  </si>
  <si>
    <t>General Fund Transfers To Other Funds</t>
  </si>
  <si>
    <t>Transfers to State Share of Mental Hygiene Medicaid</t>
  </si>
  <si>
    <t>Transfers to Debt Service Funds</t>
  </si>
  <si>
    <t>Transfers to Capital Projects Funds</t>
  </si>
  <si>
    <t>Transfers to SUNY University Operations</t>
  </si>
  <si>
    <t xml:space="preserve">020.20143 </t>
  </si>
  <si>
    <t xml:space="preserve">020.20155 </t>
  </si>
  <si>
    <t xml:space="preserve">054.20601 </t>
  </si>
  <si>
    <t xml:space="preserve">020.20100 </t>
  </si>
  <si>
    <t xml:space="preserve">073.20853 </t>
  </si>
  <si>
    <t>319.40300</t>
  </si>
  <si>
    <t>316.40250</t>
  </si>
  <si>
    <t xml:space="preserve">020.20183 </t>
  </si>
  <si>
    <t xml:space="preserve">073.20852 </t>
  </si>
  <si>
    <t xml:space="preserve">073.20851 </t>
  </si>
  <si>
    <t xml:space="preserve">020.20128 </t>
  </si>
  <si>
    <t>CASH COMBINING STATEMENT</t>
  </si>
  <si>
    <t>Tax</t>
  </si>
  <si>
    <t>Community</t>
  </si>
  <si>
    <t>Stabilization</t>
  </si>
  <si>
    <t>Contingency</t>
  </si>
  <si>
    <t xml:space="preserve">Projects </t>
  </si>
  <si>
    <t>Rainy Day</t>
  </si>
  <si>
    <t>Refund</t>
  </si>
  <si>
    <t>Reserve</t>
  </si>
  <si>
    <t>Reserve Fund</t>
  </si>
  <si>
    <t>Management</t>
  </si>
  <si>
    <t xml:space="preserve">    Total receipts</t>
  </si>
  <si>
    <t xml:space="preserve">    Total disbursements</t>
  </si>
  <si>
    <t>Other financing sources (uses):</t>
  </si>
  <si>
    <t xml:space="preserve">    Net other financing sources (uses)</t>
  </si>
  <si>
    <t xml:space="preserve">LOCAL </t>
  </si>
  <si>
    <t>MENTAL</t>
  </si>
  <si>
    <t>NEW YORK</t>
  </si>
  <si>
    <t>NEW YORK STATE</t>
  </si>
  <si>
    <t>GOVERNMENT</t>
  </si>
  <si>
    <t>HEALTH GIFTS</t>
  </si>
  <si>
    <t>COMBINED</t>
  </si>
  <si>
    <t>INTEREST ON</t>
  </si>
  <si>
    <t>ARCHIVES</t>
  </si>
  <si>
    <t>CHILD</t>
  </si>
  <si>
    <t>RECORDS</t>
  </si>
  <si>
    <t xml:space="preserve">CHARTER </t>
  </si>
  <si>
    <t>HEALTH CARE</t>
  </si>
  <si>
    <t>AND</t>
  </si>
  <si>
    <t xml:space="preserve">EXPENDABLE </t>
  </si>
  <si>
    <t>LAWYER</t>
  </si>
  <si>
    <t>PARTNERSHIP</t>
  </si>
  <si>
    <t>PERFORMER'S</t>
  </si>
  <si>
    <t>TUITION</t>
  </si>
  <si>
    <t>MANAGEMENT</t>
  </si>
  <si>
    <t>SCHOOL TAX</t>
  </si>
  <si>
    <t>SCHOOL</t>
  </si>
  <si>
    <t>REFORM ACT</t>
  </si>
  <si>
    <t xml:space="preserve"> DONATIONS</t>
  </si>
  <si>
    <t>TRUST</t>
  </si>
  <si>
    <t>ACCOUNT</t>
  </si>
  <si>
    <t>PROTECTION</t>
  </si>
  <si>
    <t>REIMBURSEMENT</t>
  </si>
  <si>
    <t>IMPROVEMENT</t>
  </si>
  <si>
    <t>RELIEF</t>
  </si>
  <si>
    <t>STIMULUS</t>
  </si>
  <si>
    <t>RESOURCES</t>
  </si>
  <si>
    <t>(20000-20099)</t>
  </si>
  <si>
    <t>(20100-20299)</t>
  </si>
  <si>
    <t>(20300-20349)</t>
  </si>
  <si>
    <t>(20350-20399)</t>
  </si>
  <si>
    <t>(20400-20449)</t>
  </si>
  <si>
    <t>(20450-20499)</t>
  </si>
  <si>
    <t>(20500-20549)</t>
  </si>
  <si>
    <t>(20550-20599)</t>
  </si>
  <si>
    <t>(20600-20649)</t>
  </si>
  <si>
    <t>(20800-20849)</t>
  </si>
  <si>
    <t>019</t>
  </si>
  <si>
    <t>020</t>
  </si>
  <si>
    <t>023</t>
  </si>
  <si>
    <t>024</t>
  </si>
  <si>
    <t>025</t>
  </si>
  <si>
    <t>050</t>
  </si>
  <si>
    <t>052</t>
  </si>
  <si>
    <t>053</t>
  </si>
  <si>
    <t>054</t>
  </si>
  <si>
    <t>061</t>
  </si>
  <si>
    <t>SEWAGE</t>
  </si>
  <si>
    <t xml:space="preserve">DEDICATED </t>
  </si>
  <si>
    <t>FEDERAL</t>
  </si>
  <si>
    <t xml:space="preserve"> FEDERAL</t>
  </si>
  <si>
    <t>TREATMENT</t>
  </si>
  <si>
    <t>MASS</t>
  </si>
  <si>
    <t xml:space="preserve">USDA/FOOD </t>
  </si>
  <si>
    <t>HEALTH AND</t>
  </si>
  <si>
    <t>MISCELLANEOUS</t>
  </si>
  <si>
    <t>PROGRAM</t>
  </si>
  <si>
    <t>ENCON</t>
  </si>
  <si>
    <t>STATE</t>
  </si>
  <si>
    <t>MTA FINANCIAL</t>
  </si>
  <si>
    <t xml:space="preserve">AND NUTRITION </t>
  </si>
  <si>
    <t>HUMAN</t>
  </si>
  <si>
    <t>OPERATING</t>
  </si>
  <si>
    <t>MANAGEMENT AND</t>
  </si>
  <si>
    <t xml:space="preserve"> SPECIAL </t>
  </si>
  <si>
    <t>LOTTERY</t>
  </si>
  <si>
    <t xml:space="preserve"> STUDENT LOAN</t>
  </si>
  <si>
    <t xml:space="preserve">ASSISTANCE </t>
  </si>
  <si>
    <t>SERVICES</t>
  </si>
  <si>
    <t>GRANTS</t>
  </si>
  <si>
    <t>ADMINISTRATION</t>
  </si>
  <si>
    <t>REVENUE</t>
  </si>
  <si>
    <t>(20850-20899)</t>
  </si>
  <si>
    <t>(20900-20949)</t>
  </si>
  <si>
    <t>(20950-20999)</t>
  </si>
  <si>
    <t xml:space="preserve">(23650-23699) </t>
  </si>
  <si>
    <t>(25000-25099)</t>
  </si>
  <si>
    <t>(25100-25199)</t>
  </si>
  <si>
    <t>(25200-25249)</t>
  </si>
  <si>
    <t>(25300-25899)</t>
  </si>
  <si>
    <t>(21000-21049)</t>
  </si>
  <si>
    <t>(21050-21149)</t>
  </si>
  <si>
    <t>073</t>
  </si>
  <si>
    <t>TRAINING AND</t>
  </si>
  <si>
    <t>ENVIRONMENTAL</t>
  </si>
  <si>
    <t xml:space="preserve">LAWYERS' </t>
  </si>
  <si>
    <t>EQUIPMENT</t>
  </si>
  <si>
    <t>PROGRAM ON</t>
  </si>
  <si>
    <t>FUND</t>
  </si>
  <si>
    <t>LOAN FUND</t>
  </si>
  <si>
    <t>LEGISLATIVE</t>
  </si>
  <si>
    <t>UNIVERSITY</t>
  </si>
  <si>
    <t>AND OIL SPILL</t>
  </si>
  <si>
    <t>OCCUPATIONAL</t>
  </si>
  <si>
    <t>FOR CLIENT</t>
  </si>
  <si>
    <t>FOR THE</t>
  </si>
  <si>
    <t>CLEAN</t>
  </si>
  <si>
    <t>INFRASTRUCTURE</t>
  </si>
  <si>
    <t>COMPUTER</t>
  </si>
  <si>
    <t xml:space="preserve">DORMITORY </t>
  </si>
  <si>
    <t>CONSERVATION</t>
  </si>
  <si>
    <t>COMPENSATION</t>
  </si>
  <si>
    <t>SAFETY AND HEALTH</t>
  </si>
  <si>
    <t>DISABLED</t>
  </si>
  <si>
    <t>ASSISTANCE</t>
  </si>
  <si>
    <t>AIR</t>
  </si>
  <si>
    <t>INCOME</t>
  </si>
  <si>
    <t>(21150-21199)</t>
  </si>
  <si>
    <t>(21200-21249)</t>
  </si>
  <si>
    <t>(21250-21299)</t>
  </si>
  <si>
    <t>(21300-21349)</t>
  </si>
  <si>
    <t>(21350-21399)</t>
  </si>
  <si>
    <t>(21400-21449)</t>
  </si>
  <si>
    <t>(21450-21499)</t>
  </si>
  <si>
    <t>(21500-21549)</t>
  </si>
  <si>
    <t>(21550-21599)</t>
  </si>
  <si>
    <t>(40350-40399)</t>
  </si>
  <si>
    <t>WINTER</t>
  </si>
  <si>
    <t>MUSICAL</t>
  </si>
  <si>
    <t>NON-</t>
  </si>
  <si>
    <t>SPORTS</t>
  </si>
  <si>
    <t>INSTRUMENT</t>
  </si>
  <si>
    <t xml:space="preserve">ARTS </t>
  </si>
  <si>
    <t>COURT</t>
  </si>
  <si>
    <t>CHEMICAL</t>
  </si>
  <si>
    <t xml:space="preserve">EDUCATION </t>
  </si>
  <si>
    <t>REVOLVING</t>
  </si>
  <si>
    <t xml:space="preserve">CAPITAL </t>
  </si>
  <si>
    <t>STATE SPECIAL</t>
  </si>
  <si>
    <t>FACILITIES</t>
  </si>
  <si>
    <t>EMPLOYMENT</t>
  </si>
  <si>
    <t>DEPENDENCE</t>
  </si>
  <si>
    <t xml:space="preserve">LAKE GEORGE </t>
  </si>
  <si>
    <t xml:space="preserve">INCENTIVE AID </t>
  </si>
  <si>
    <t>TRAINING</t>
  </si>
  <si>
    <t xml:space="preserve">INCOME </t>
  </si>
  <si>
    <t>SERVICE</t>
  </si>
  <si>
    <t>PARK TRUST</t>
  </si>
  <si>
    <t>(21650-21699)</t>
  </si>
  <si>
    <t>(21700-21749)</t>
  </si>
  <si>
    <t>(21750-21799)</t>
  </si>
  <si>
    <t>(21850-21899)</t>
  </si>
  <si>
    <t>(21900-22499)</t>
  </si>
  <si>
    <t>(22500-22549)</t>
  </si>
  <si>
    <t>(22550-22599)</t>
  </si>
  <si>
    <t>(22650-22699)</t>
  </si>
  <si>
    <t>(22700-22749)</t>
  </si>
  <si>
    <t>(22750-22799)</t>
  </si>
  <si>
    <t>STATE POLICE</t>
  </si>
  <si>
    <t>MOTOR VEHICLE</t>
  </si>
  <si>
    <t xml:space="preserve">DRINKING </t>
  </si>
  <si>
    <t>LAW ENFORCEMENT</t>
  </si>
  <si>
    <t xml:space="preserve">FEDERAL </t>
  </si>
  <si>
    <t>NYS DOT</t>
  </si>
  <si>
    <t>WATER</t>
  </si>
  <si>
    <t>NEW YORK CITY</t>
  </si>
  <si>
    <t>JUDICIARY</t>
  </si>
  <si>
    <t xml:space="preserve"> CITY </t>
  </si>
  <si>
    <t>&amp; MOTOR VEHICLE</t>
  </si>
  <si>
    <t>HIGHWAY</t>
  </si>
  <si>
    <t>COUNTY CLERKS'</t>
  </si>
  <si>
    <t>DATA</t>
  </si>
  <si>
    <t xml:space="preserve">UNIVERSITY </t>
  </si>
  <si>
    <t>THEFT &amp; INSURANCE</t>
  </si>
  <si>
    <t>GREAT LAKES</t>
  </si>
  <si>
    <t>MAXIMIZATION</t>
  </si>
  <si>
    <t>HOUSING</t>
  </si>
  <si>
    <t xml:space="preserve"> SAFETY</t>
  </si>
  <si>
    <t>VOCATIONAL</t>
  </si>
  <si>
    <t>OPERATIONS</t>
  </si>
  <si>
    <t>PROCESSING</t>
  </si>
  <si>
    <t>FRAUD PREVENTION</t>
  </si>
  <si>
    <t>CONTRACT</t>
  </si>
  <si>
    <t>DEVELOPMENT</t>
  </si>
  <si>
    <t xml:space="preserve">REHABILITATION </t>
  </si>
  <si>
    <t>OFFSET</t>
  </si>
  <si>
    <t>(22800-22849)</t>
  </si>
  <si>
    <t>(22850-22899)</t>
  </si>
  <si>
    <t>(22900-22949)</t>
  </si>
  <si>
    <t>(22950-22999)</t>
  </si>
  <si>
    <t>(23000-23049)</t>
  </si>
  <si>
    <t>(23050-23099)</t>
  </si>
  <si>
    <t>(23100-23149)</t>
  </si>
  <si>
    <t>(23150-23199)</t>
  </si>
  <si>
    <t>(23200-23249)</t>
  </si>
  <si>
    <t>(23250-23449)</t>
  </si>
  <si>
    <t>Finplan</t>
  </si>
  <si>
    <t>Differ</t>
  </si>
  <si>
    <t>US OLYMPIC</t>
  </si>
  <si>
    <t>COMMITTEE/</t>
  </si>
  <si>
    <t>UNEMPLOYMENT</t>
  </si>
  <si>
    <t xml:space="preserve">LAKE PLACID </t>
  </si>
  <si>
    <t>INDIGENT</t>
  </si>
  <si>
    <t>INSURANCE</t>
  </si>
  <si>
    <t>MEDICAL</t>
  </si>
  <si>
    <t>DEDICATED</t>
  </si>
  <si>
    <t>NON MTA</t>
  </si>
  <si>
    <t>OLYMPIC</t>
  </si>
  <si>
    <t>LEGAL</t>
  </si>
  <si>
    <t>INTEREST</t>
  </si>
  <si>
    <t>AND TRAINING</t>
  </si>
  <si>
    <t>COMMERCIAL</t>
  </si>
  <si>
    <t>MARIHUANA</t>
  </si>
  <si>
    <t>FANTASY</t>
  </si>
  <si>
    <t>TRANSIT</t>
  </si>
  <si>
    <t>SPECIAL</t>
  </si>
  <si>
    <t>AND PENALTY</t>
  </si>
  <si>
    <t>GAMING</t>
  </si>
  <si>
    <t>FINANCIAL</t>
  </si>
  <si>
    <t>(23500-23549)</t>
  </si>
  <si>
    <t>(23550-23599)</t>
  </si>
  <si>
    <t>(25900-25949)</t>
  </si>
  <si>
    <t>(23600-23649)</t>
  </si>
  <si>
    <t>(25950-25999)</t>
  </si>
  <si>
    <t>(26000-26049)</t>
  </si>
  <si>
    <t>(23700-23749)</t>
  </si>
  <si>
    <t>(23750-23799)</t>
  </si>
  <si>
    <t>(23800-23801)</t>
  </si>
  <si>
    <t>(24950-24951)</t>
  </si>
  <si>
    <t>OTHER</t>
  </si>
  <si>
    <t>SUB TOTAL</t>
  </si>
  <si>
    <t>ELIMINATIONS</t>
  </si>
  <si>
    <t>PLAN</t>
  </si>
  <si>
    <t>S01</t>
  </si>
  <si>
    <t>S02</t>
  </si>
  <si>
    <t>S03</t>
  </si>
  <si>
    <t>S04</t>
  </si>
  <si>
    <t>S05</t>
  </si>
  <si>
    <t>SRO</t>
  </si>
  <si>
    <t>Sub Total</t>
  </si>
  <si>
    <t>Financial Plan</t>
  </si>
  <si>
    <t>ENERGY</t>
  </si>
  <si>
    <t>STATE UNIVERSITY</t>
  </si>
  <si>
    <t>RESIDENCE HALLS</t>
  </si>
  <si>
    <t xml:space="preserve">NEW YORK STATE </t>
  </si>
  <si>
    <t xml:space="preserve">PASSENGER </t>
  </si>
  <si>
    <t>THROUGH IMPROVED</t>
  </si>
  <si>
    <t>CAPITAL</t>
  </si>
  <si>
    <t xml:space="preserve">HIGHWAY AND </t>
  </si>
  <si>
    <t>REHABILITATION</t>
  </si>
  <si>
    <t xml:space="preserve">CANAL SYSTEM </t>
  </si>
  <si>
    <t>PARK</t>
  </si>
  <si>
    <t>FACILITY</t>
  </si>
  <si>
    <t xml:space="preserve">TRANSPORTATION </t>
  </si>
  <si>
    <t>PURE WATERS</t>
  </si>
  <si>
    <t xml:space="preserve">CAPITAL FACILITIES </t>
  </si>
  <si>
    <t>PROJECTS</t>
  </si>
  <si>
    <t>BRIDGE TRUST</t>
  </si>
  <si>
    <t>AND REPAIR</t>
  </si>
  <si>
    <t xml:space="preserve">INFRASTRUCTURE </t>
  </si>
  <si>
    <t>CHARGE</t>
  </si>
  <si>
    <t>BOND</t>
  </si>
  <si>
    <t>(30000-30049)</t>
  </si>
  <si>
    <t>(30050-30099)</t>
  </si>
  <si>
    <t>(30100-30299)</t>
  </si>
  <si>
    <t>(30300-30349)</t>
  </si>
  <si>
    <t>(30350-30399)</t>
  </si>
  <si>
    <t>(30400-30449)</t>
  </si>
  <si>
    <t>(30450-30499)</t>
  </si>
  <si>
    <t>(30600-30609)</t>
  </si>
  <si>
    <t>(30620-30629)</t>
  </si>
  <si>
    <t>(30630-30639)</t>
  </si>
  <si>
    <t>002</t>
  </si>
  <si>
    <t>072</t>
  </si>
  <si>
    <t>074</t>
  </si>
  <si>
    <t>075</t>
  </si>
  <si>
    <t>076</t>
  </si>
  <si>
    <t>077</t>
  </si>
  <si>
    <t>078</t>
  </si>
  <si>
    <t>ACCELERATED</t>
  </si>
  <si>
    <t xml:space="preserve">CAPACITY AND </t>
  </si>
  <si>
    <t>QUALITY</t>
  </si>
  <si>
    <t>REBUILD &amp; RENEW</t>
  </si>
  <si>
    <t>FOREST</t>
  </si>
  <si>
    <t>PROTECTION BOND</t>
  </si>
  <si>
    <t xml:space="preserve">NY TRANSPORTATION </t>
  </si>
  <si>
    <t>IMPROVEMENTS</t>
  </si>
  <si>
    <t xml:space="preserve">CLEAN WATER/ </t>
  </si>
  <si>
    <t>PRESERVE</t>
  </si>
  <si>
    <t>HAZARDOUS WASTE</t>
  </si>
  <si>
    <t>SUBURBAN</t>
  </si>
  <si>
    <t>ACT (1972)</t>
  </si>
  <si>
    <t xml:space="preserve">RENEWAL BOND </t>
  </si>
  <si>
    <t>BOND ACT (1986)</t>
  </si>
  <si>
    <t>CLEAN AIR BOND</t>
  </si>
  <si>
    <t>EXPANSION</t>
  </si>
  <si>
    <t>REMEDIAL</t>
  </si>
  <si>
    <t>(30640-30649)</t>
  </si>
  <si>
    <t>(30650-30659)</t>
  </si>
  <si>
    <t>(30660-30669)</t>
  </si>
  <si>
    <t>(30670-30679)</t>
  </si>
  <si>
    <t>(30680-30689)</t>
  </si>
  <si>
    <t>(30690-30699)</t>
  </si>
  <si>
    <t>(31350-31449)</t>
  </si>
  <si>
    <t>(31450-31499)</t>
  </si>
  <si>
    <t>(31500-31549)</t>
  </si>
  <si>
    <t>(31650-31699)</t>
  </si>
  <si>
    <t>DIVISION FOR</t>
  </si>
  <si>
    <t>CITY UNIVERSITY</t>
  </si>
  <si>
    <t>CORRECTIONAL</t>
  </si>
  <si>
    <t>YOUTH</t>
  </si>
  <si>
    <t xml:space="preserve">NATURAL </t>
  </si>
  <si>
    <t>OF NEW YORK</t>
  </si>
  <si>
    <t>RESOURCE</t>
  </si>
  <si>
    <t>ENGINEERING</t>
  </si>
  <si>
    <t xml:space="preserve">STATE UNIVERSITY </t>
  </si>
  <si>
    <t>DAMAGES</t>
  </si>
  <si>
    <t xml:space="preserve">CAPITAL PROJECTS </t>
  </si>
  <si>
    <t>(31700-31749)</t>
  </si>
  <si>
    <t>(31800-31849)</t>
  </si>
  <si>
    <t>(31850-31899)</t>
  </si>
  <si>
    <t>(31900-31949)</t>
  </si>
  <si>
    <t>(31950-31999)</t>
  </si>
  <si>
    <t>(32400-32999)</t>
  </si>
  <si>
    <t>(32200-32249)</t>
  </si>
  <si>
    <t>(32250-32299)</t>
  </si>
  <si>
    <t>(32300-32349)</t>
  </si>
  <si>
    <t>(32350-32399)</t>
  </si>
  <si>
    <t>SMART SCHOOLS</t>
  </si>
  <si>
    <t>BOND FUND</t>
  </si>
  <si>
    <t>STORM RECOVERY</t>
  </si>
  <si>
    <t>INVESTMENT</t>
  </si>
  <si>
    <t>(30710-30749)</t>
  </si>
  <si>
    <t>(33000-33049)</t>
  </si>
  <si>
    <t>(33050-33051)</t>
  </si>
  <si>
    <t>B01</t>
  </si>
  <si>
    <t>C01</t>
  </si>
  <si>
    <t>C03</t>
  </si>
  <si>
    <t>CPO</t>
  </si>
  <si>
    <t>DEBT SERVICE</t>
  </si>
  <si>
    <t xml:space="preserve">                </t>
  </si>
  <si>
    <t>LOCAL</t>
  </si>
  <si>
    <t>DEPARTMENT</t>
  </si>
  <si>
    <t xml:space="preserve">MENTAL HEALTH </t>
  </si>
  <si>
    <t>GENERAL</t>
  </si>
  <si>
    <t>OF HEALTH</t>
  </si>
  <si>
    <t xml:space="preserve">CLEAN WATER/  </t>
  </si>
  <si>
    <t xml:space="preserve"> DEBT</t>
  </si>
  <si>
    <t xml:space="preserve"> INCOME</t>
  </si>
  <si>
    <t xml:space="preserve">CLEAN AIR </t>
  </si>
  <si>
    <t>TAX</t>
  </si>
  <si>
    <t>(40100-40149)</t>
  </si>
  <si>
    <t>(40150-40199)</t>
  </si>
  <si>
    <t>(40250-40299)</t>
  </si>
  <si>
    <t>(40300-40349)</t>
  </si>
  <si>
    <t>(40400-40449)</t>
  </si>
  <si>
    <t>(40450-40499)</t>
  </si>
  <si>
    <t>Other</t>
  </si>
  <si>
    <t>Alzheimers Disease Assistance</t>
  </si>
  <si>
    <t>Banking Services Account</t>
  </si>
  <si>
    <t>Batavia School For the Blind Account</t>
  </si>
  <si>
    <t>Breast Cancer Research and Education Account</t>
  </si>
  <si>
    <t>Centralized Technology Services Account</t>
  </si>
  <si>
    <t>Charter School Stimulus Account</t>
  </si>
  <si>
    <t>Combined Expendable Trust Fund</t>
  </si>
  <si>
    <t>Correctional Industries Account</t>
  </si>
  <si>
    <t>Court Facility Income Account</t>
  </si>
  <si>
    <t>Crimes Against Revenue Program Account</t>
  </si>
  <si>
    <t>Dedicated Mass Transportation Non MTA</t>
  </si>
  <si>
    <t>Health Income Fund</t>
  </si>
  <si>
    <t>Health Insurance Internal Services Account</t>
  </si>
  <si>
    <t>Health Operation and Oversight Account</t>
  </si>
  <si>
    <t>Housing Debt Fund</t>
  </si>
  <si>
    <t>Indigent Legal Services</t>
  </si>
  <si>
    <t>Medicaid Income Account</t>
  </si>
  <si>
    <t>Mental Hygiene Patient Income Account</t>
  </si>
  <si>
    <t>Mental Hygiene Program Fund Account</t>
  </si>
  <si>
    <t>Metropolitan Mass Transportation Operating Assistance Account</t>
  </si>
  <si>
    <t>Mobility Tax Trust Account</t>
  </si>
  <si>
    <t>Neighbor Work Proj Acct</t>
  </si>
  <si>
    <t>NYC County Clerk Operations Offset Fund</t>
  </si>
  <si>
    <t>OGS Executive Direction Account</t>
  </si>
  <si>
    <t>Prostate Cancer Research and Education</t>
  </si>
  <si>
    <t>Public Transportation Systems Operating Assistance Account</t>
  </si>
  <si>
    <t>Railroad Account</t>
  </si>
  <si>
    <t>Recruitment Incentive Account</t>
  </si>
  <si>
    <t>Rome School for the Deaf Account</t>
  </si>
  <si>
    <t>Spinal Cord Injury</t>
  </si>
  <si>
    <t>State University General IFR Account</t>
  </si>
  <si>
    <t>State University Hospital IFR Operations Account</t>
  </si>
  <si>
    <t>Tax Revenue Arrearage Account</t>
  </si>
  <si>
    <t>Transit Authorities Account</t>
  </si>
  <si>
    <t>WB Hoyt Memorial Trust Fund</t>
  </si>
  <si>
    <t>Administration Program</t>
  </si>
  <si>
    <t>Adult Home Quality Enhancement Account</t>
  </si>
  <si>
    <t>Alcohol Beverage Control</t>
  </si>
  <si>
    <t>Assisted Living Residence Quality Oversight Account</t>
  </si>
  <si>
    <t>Authority Budget Office Account</t>
  </si>
  <si>
    <t>Bell Jar Collection Account</t>
  </si>
  <si>
    <t>Business and Licensing Services Account</t>
  </si>
  <si>
    <t>Business Services Center</t>
  </si>
  <si>
    <t>Certificate of Need Account</t>
  </si>
  <si>
    <t>Child Health Insurance Account</t>
  </si>
  <si>
    <t>Child Performer Protection Account</t>
  </si>
  <si>
    <t>Civil Service Administration Account</t>
  </si>
  <si>
    <t>Civil Service EBD Administration Reimbursement Account</t>
  </si>
  <si>
    <t>Civil Service EHS Occupation Health Program Account</t>
  </si>
  <si>
    <t>Clinical Laboratory Reference Fee Account</t>
  </si>
  <si>
    <t>Commercial Gaming Regulation</t>
  </si>
  <si>
    <t>Commercial Gaming Revenue Account</t>
  </si>
  <si>
    <t>Continuing Care Retirement Community Account</t>
  </si>
  <si>
    <t>Criminal Justice Improvement Account</t>
  </si>
  <si>
    <t>DED Marketing Account</t>
  </si>
  <si>
    <t>Dedicated Highway and Bridge Trust Fund</t>
  </si>
  <si>
    <t>Department of Labor Fee and Penalty Account</t>
  </si>
  <si>
    <t>Design and Construction Account</t>
  </si>
  <si>
    <t>DOL Federal Grants</t>
  </si>
  <si>
    <t>Drinking Water Program Management and Administration - Health Account</t>
  </si>
  <si>
    <t>Emergency Medical Services Training Account</t>
  </si>
  <si>
    <t>EnCon Magazine Acct</t>
  </si>
  <si>
    <t>Environmental Laboratory Fee Account</t>
  </si>
  <si>
    <t>Environmental Regulatory Account</t>
  </si>
  <si>
    <t>EPIC Premium Account</t>
  </si>
  <si>
    <t>Equipment Loan Fund Account</t>
  </si>
  <si>
    <t>Examination and Miscellaneous Revenue Account</t>
  </si>
  <si>
    <t>Fed Grants - Capital</t>
  </si>
  <si>
    <t>Federal Education Fund</t>
  </si>
  <si>
    <t>Federal Grant Indirect Cost Recovery Account</t>
  </si>
  <si>
    <t>Federal Health and Human Services Fund</t>
  </si>
  <si>
    <t>Federal Operating Grants Fund</t>
  </si>
  <si>
    <t>Federal USDA/Food and Nutrition Services Fund</t>
  </si>
  <si>
    <t>Fingerprint Identification &amp; Technology Account</t>
  </si>
  <si>
    <t>Fire Prevention and Code Enforcement Account</t>
  </si>
  <si>
    <t>Funeral Directing Program Account</t>
  </si>
  <si>
    <t>Hazardous Waste Remedial Fund</t>
  </si>
  <si>
    <t>Health Care Delivery Administration Account</t>
  </si>
  <si>
    <t>Health Occup Dev Wkpl Dem</t>
  </si>
  <si>
    <t>Helen Hayes Hospital Account</t>
  </si>
  <si>
    <t>HESC - Insurance Premium Payments</t>
  </si>
  <si>
    <t>Housing Indirect Cost Recovery Account</t>
  </si>
  <si>
    <t>Indirect Charges Account</t>
  </si>
  <si>
    <t>Insurance Department Account</t>
  </si>
  <si>
    <t>Labor Contact Center Account</t>
  </si>
  <si>
    <t>Legal Services Assistance Fund</t>
  </si>
  <si>
    <t>Local Government Records Management Account</t>
  </si>
  <si>
    <t>Local Public Health Services Account</t>
  </si>
  <si>
    <t>Lottery Administration - New</t>
  </si>
  <si>
    <t>Low Level Radioactive Waste Account</t>
  </si>
  <si>
    <t>Metropolitan Transportation Authority Aid Trust Account</t>
  </si>
  <si>
    <t>Mobile Source Account</t>
  </si>
  <si>
    <t>Montrose State Veterans Home</t>
  </si>
  <si>
    <t>Motor Vehicle Theft and Insurance Fraud Account</t>
  </si>
  <si>
    <t>New York State Home for Veterans and their Dependents (Oxford) Account</t>
  </si>
  <si>
    <t>NYC Veterans Home (St. Albans) Account</t>
  </si>
  <si>
    <t>Occupational Health Clinic Account</t>
  </si>
  <si>
    <t>Occupational Safety and Health Inspection Account</t>
  </si>
  <si>
    <t>Occupational Safety and Health Training and Education Account</t>
  </si>
  <si>
    <t>Office of the Professions Account</t>
  </si>
  <si>
    <t>OGS Building Administration Account</t>
  </si>
  <si>
    <t>OGS Standards and Purchase Account</t>
  </si>
  <si>
    <t>Parking Services</t>
  </si>
  <si>
    <t>Patron Services Account</t>
  </si>
  <si>
    <t>Pilot Health Insurance</t>
  </si>
  <si>
    <t>Primary Care Initiatives Account</t>
  </si>
  <si>
    <t>Professional Medical Conduct Account</t>
  </si>
  <si>
    <t>Provider Collection Monitoring Account</t>
  </si>
  <si>
    <t>Public Safety Communication Account</t>
  </si>
  <si>
    <t>Public Service Account</t>
  </si>
  <si>
    <t>Public Work Enforcement</t>
  </si>
  <si>
    <t>Quality of Care Account</t>
  </si>
  <si>
    <t>Radiological Health Protection</t>
  </si>
  <si>
    <t>Radiology Emergency Preparedness Account</t>
  </si>
  <si>
    <t>Radon Detection Device Account</t>
  </si>
  <si>
    <t>Recreation Account</t>
  </si>
  <si>
    <t>Regulation of Indian Gaming Account</t>
  </si>
  <si>
    <t>Regulation of Manufactured Housing Account</t>
  </si>
  <si>
    <t>Regulation of Racing Account</t>
  </si>
  <si>
    <t>Rent Revenue Other - New York City</t>
  </si>
  <si>
    <t>Revenue Arrearage Account</t>
  </si>
  <si>
    <t>Special Events Account</t>
  </si>
  <si>
    <t>State Central Register Account</t>
  </si>
  <si>
    <t>State Police Motor Vehicle Enforcement Account</t>
  </si>
  <si>
    <t>Statewide Planning and Research Cooperative System (SPARCS) Account</t>
  </si>
  <si>
    <t>Systems and Technology Account</t>
  </si>
  <si>
    <t>Tobacco Control and Cancer Services Account</t>
  </si>
  <si>
    <t>Traffic Adjudication Account</t>
  </si>
  <si>
    <t>Training Management and Evaluation Account</t>
  </si>
  <si>
    <t>Transportation Surplus Property Account</t>
  </si>
  <si>
    <t>Tribal State Compact Revenue Account</t>
  </si>
  <si>
    <t>Tug Hill Administrative Account</t>
  </si>
  <si>
    <t>Tuition Reimbursement Account</t>
  </si>
  <si>
    <t>Underground Facilities Safety Training Account</t>
  </si>
  <si>
    <t>Unemployment Insurance Administration Fund</t>
  </si>
  <si>
    <t>Unemployment Insurance Special Interest and Penalty Fund</t>
  </si>
  <si>
    <t>Vital Records Management Account</t>
  </si>
  <si>
    <t>VLT Administration Account</t>
  </si>
  <si>
    <t>Vocational Rehabilitation Fund</t>
  </si>
  <si>
    <t>Vocational School Supervision Account</t>
  </si>
  <si>
    <t>Workers' Compensation Account</t>
  </si>
  <si>
    <t>Youth Facilities Per Diem Account</t>
  </si>
  <si>
    <t>0.0%</t>
  </si>
  <si>
    <t>STATE DEBT OUTSTANDING</t>
  </si>
  <si>
    <t>SUMMARIZED BY FINANCING PROGRAM AND PROGRAM AREA</t>
  </si>
  <si>
    <t>FY 2017 THROUGH FY 2022</t>
  </si>
  <si>
    <t>FY 2022</t>
  </si>
  <si>
    <t>GENERAL OBLIGATION  BONDS</t>
  </si>
  <si>
    <t>REVENUE BONDS</t>
  </si>
  <si>
    <t xml:space="preserve">    Personal Income Tax</t>
  </si>
  <si>
    <t xml:space="preserve">    Sales Tax</t>
  </si>
  <si>
    <t xml:space="preserve">    Dedicated Highway</t>
  </si>
  <si>
    <t xml:space="preserve">    Mental Health Services</t>
  </si>
  <si>
    <t xml:space="preserve">    SUNY Dorms</t>
  </si>
  <si>
    <t xml:space="preserve">    Health Income</t>
  </si>
  <si>
    <t xml:space="preserve">    LGAC</t>
  </si>
  <si>
    <t>Subtotal Revenue Bonds</t>
  </si>
  <si>
    <t>SERVICE CONTRACT</t>
  </si>
  <si>
    <t>TOTAL STATE-SUPPORTED</t>
  </si>
  <si>
    <t>BY PROGRAM AREA</t>
  </si>
  <si>
    <t xml:space="preserve">    Economic Development &amp; Housing</t>
  </si>
  <si>
    <t xml:space="preserve">    Education</t>
  </si>
  <si>
    <t xml:space="preserve">    Environment</t>
  </si>
  <si>
    <t xml:space="preserve">    Health &amp; Mental Hygiene</t>
  </si>
  <si>
    <t xml:space="preserve">    State Facilities &amp; Equipment</t>
  </si>
  <si>
    <t xml:space="preserve">    Transportation</t>
  </si>
  <si>
    <t>SUBTOTAL STATE-SUPPORTED</t>
  </si>
  <si>
    <t>OTHER STATE DEBT OBLIGATIONS</t>
  </si>
  <si>
    <t>Contigent Contractual</t>
  </si>
  <si>
    <t xml:space="preserve">     DASNY/MCFFA Secured Hospitals Program</t>
  </si>
  <si>
    <t xml:space="preserve">     Tobacco Settlement Financing Corp.</t>
  </si>
  <si>
    <t>Moral Obligation</t>
  </si>
  <si>
    <t xml:space="preserve">     Housing Finance Agency</t>
  </si>
  <si>
    <t>State Guaranteed Debt</t>
  </si>
  <si>
    <t xml:space="preserve">     Job Development Authority</t>
  </si>
  <si>
    <t xml:space="preserve">     MBBA Prior Year School Aid Claims</t>
  </si>
  <si>
    <t>SUBTOTAL OTHER STATE</t>
  </si>
  <si>
    <t>GRAND TOTAL STATE-RELATED</t>
  </si>
  <si>
    <t>STATE DEBT SERVICE</t>
  </si>
  <si>
    <t xml:space="preserve">  </t>
  </si>
  <si>
    <t>STATE DEBT ISSUANCES</t>
  </si>
  <si>
    <t>STATE DEBT RETIREMENTS</t>
  </si>
  <si>
    <t>Contingent Contractual</t>
  </si>
  <si>
    <t>CASH COMBINING STATEMENT BY ACCOUNT</t>
  </si>
  <si>
    <t>SPECIAL REVENUE OTHER FUNDS (Excluding Fund 339)</t>
  </si>
  <si>
    <t>Fund Account</t>
  </si>
  <si>
    <t>Opening Balance</t>
  </si>
  <si>
    <t>Misc. Receipts</t>
  </si>
  <si>
    <t>Bond Proceeds</t>
  </si>
  <si>
    <t>Transfers From</t>
  </si>
  <si>
    <t>PS</t>
  </si>
  <si>
    <t>NPS</t>
  </si>
  <si>
    <t>Indirect Costs</t>
  </si>
  <si>
    <t>UI Benefits</t>
  </si>
  <si>
    <t>GSCs</t>
  </si>
  <si>
    <t>Transfers To</t>
  </si>
  <si>
    <t>Total Disb.</t>
  </si>
  <si>
    <t>Closing Balance</t>
  </si>
  <si>
    <t>019.20000-Ment Hyg Gifts</t>
  </si>
  <si>
    <t>020.20100-Combined Exp Tr</t>
  </si>
  <si>
    <t>020.20101-Planting Fields</t>
  </si>
  <si>
    <t>020.20103-Chambers Restor</t>
  </si>
  <si>
    <t>020.20105-Animal Disease</t>
  </si>
  <si>
    <t>020.20107-DOCS Gift &amp; Don</t>
  </si>
  <si>
    <t>020.20109-Helen Hayes Hsp</t>
  </si>
  <si>
    <t>020.20110-Oxford Donation</t>
  </si>
  <si>
    <t>020.20111-Donat-St.Albans</t>
  </si>
  <si>
    <t>020.20112-CVB Gifts &amp; Beq</t>
  </si>
  <si>
    <t>020.20113-Donations-Batav</t>
  </si>
  <si>
    <t>020.20114-Montrose Donati</t>
  </si>
  <si>
    <t>020.20116-IBR Genetic Cou</t>
  </si>
  <si>
    <t>020.20118-Tech Transfer</t>
  </si>
  <si>
    <t>020.20120-Spec Events</t>
  </si>
  <si>
    <t>020.20123-L.M. Josephthal</t>
  </si>
  <si>
    <t>020.20124-OSC Misc Grant</t>
  </si>
  <si>
    <t>020.20126-NYSCB Ven Stand</t>
  </si>
  <si>
    <t>020.20127-DMNA Military</t>
  </si>
  <si>
    <t>020.20128-WB Hoyt Memoria</t>
  </si>
  <si>
    <t>020.20129-NYSCB Gift&amp; Beq</t>
  </si>
  <si>
    <t>020.20130-St Transm Money</t>
  </si>
  <si>
    <t>020.20142-Youth Grants &amp;</t>
  </si>
  <si>
    <t>020.20143-Alzheimers Dis</t>
  </si>
  <si>
    <t>020.20144-Local Gov Comm</t>
  </si>
  <si>
    <t>020.20147-Prostate/Testic</t>
  </si>
  <si>
    <t>020.20149-Autism Aware &amp;</t>
  </si>
  <si>
    <t>020.20150-Emergency Serv</t>
  </si>
  <si>
    <t>020.20151-Batavia-Charlot</t>
  </si>
  <si>
    <t>020.20152-Rome-Gifts And</t>
  </si>
  <si>
    <t>020.20155-Br Can Res &amp; Ed</t>
  </si>
  <si>
    <t>020.20159-Community Relat</t>
  </si>
  <si>
    <t>020.20162-Disab Tech Asst</t>
  </si>
  <si>
    <t>020.20165-DMNA Youth Prog</t>
  </si>
  <si>
    <t>020.20166-Erie Canal Muse</t>
  </si>
  <si>
    <t>020.20167-Grants and Bequ</t>
  </si>
  <si>
    <t>020.20174-Life Pass It on</t>
  </si>
  <si>
    <t>020.20176-Misc. Gifts Acc</t>
  </si>
  <si>
    <t>020.20178-Multiple Sclero</t>
  </si>
  <si>
    <t>020.20182-Parole Ofcr Mem</t>
  </si>
  <si>
    <t>020.20183-Prostate Cancer</t>
  </si>
  <si>
    <t>020.20185-Percy T Phillip</t>
  </si>
  <si>
    <t>020.20192-Missng Children</t>
  </si>
  <si>
    <t>020.20197-DCJ01 Comb Gift</t>
  </si>
  <si>
    <t>020.20199-HESC Gifts Dona</t>
  </si>
  <si>
    <t>020.201B4-DFY Rec &amp; Welfr</t>
  </si>
  <si>
    <t>020.201B8-DAAA Grnts And</t>
  </si>
  <si>
    <t>020.201DR-Human Rghts Dis</t>
  </si>
  <si>
    <t>020.201F1-Women Vet Monum</t>
  </si>
  <si>
    <t>020.201FF-Ford Foundation</t>
  </si>
  <si>
    <t>020.201GW-CCF Grts &amp; Beqs</t>
  </si>
  <si>
    <t>020.201HH-OMH Grant &amp; Beq</t>
  </si>
  <si>
    <t>020.201MI-RPMI Schoellkpf</t>
  </si>
  <si>
    <t>020.201PG-DCJS - MUNY Pol</t>
  </si>
  <si>
    <t>020.201RP-Aging Grants An</t>
  </si>
  <si>
    <t>020.201RW-RW Johnson Foun</t>
  </si>
  <si>
    <t>020.201XK-Grants Account</t>
  </si>
  <si>
    <t>020.201XX-S U Restric Cur</t>
  </si>
  <si>
    <t>020.201ZS-Grants</t>
  </si>
  <si>
    <t>020.201ZZ-Donated Funds</t>
  </si>
  <si>
    <t>020.20200-NY Teen Hth Ed</t>
  </si>
  <si>
    <t>020.20201-Veterans Rem Ce</t>
  </si>
  <si>
    <t>020.20205-Mental Illness</t>
  </si>
  <si>
    <t>020.20206-Women's Cancer</t>
  </si>
  <si>
    <t>023.20300-N Y Int Lawyers</t>
  </si>
  <si>
    <t>024.20350-NYS Archvs Ptne</t>
  </si>
  <si>
    <t>025.20401-Child Performer</t>
  </si>
  <si>
    <t>050.20451-Tuition Reimb</t>
  </si>
  <si>
    <t>050.20452-Voc School Supe</t>
  </si>
  <si>
    <t>052.20501-Loc Govt Record</t>
  </si>
  <si>
    <t>053.20550-Sch Tax Relief</t>
  </si>
  <si>
    <t>054.20601-Charter School</t>
  </si>
  <si>
    <t>056.20701-Greenway Commun</t>
  </si>
  <si>
    <t>056.20702-Greenway Herit</t>
  </si>
  <si>
    <t>059.20751-Alcohol&amp;Subst A</t>
  </si>
  <si>
    <t>061.20800-LTC Ins Res Acc</t>
  </si>
  <si>
    <t>061.20801-Tobacco Cntr &amp;</t>
  </si>
  <si>
    <t>061.20802-Health Care Srv</t>
  </si>
  <si>
    <t>061.20803-Medicaid Fraud</t>
  </si>
  <si>
    <t>061.20804-Medical Assist.</t>
  </si>
  <si>
    <t>061.20805-Enhanced Com</t>
  </si>
  <si>
    <t>061.20807-HCRA Program</t>
  </si>
  <si>
    <t>061.20808-HCRA Transition</t>
  </si>
  <si>
    <t>061.20809-EMS Training</t>
  </si>
  <si>
    <t>061.20810-Child Health In</t>
  </si>
  <si>
    <t>061.20811-HCRA Undistribu</t>
  </si>
  <si>
    <t>061.20812-Hospital Based</t>
  </si>
  <si>
    <t>061.20813-Ad Home Res Co</t>
  </si>
  <si>
    <t>061.20814-Primary Care In</t>
  </si>
  <si>
    <t>061.20815-Prov Coll Monit</t>
  </si>
  <si>
    <t>061.20816-Pilot Health In</t>
  </si>
  <si>
    <t>061.20817-Indigent Care</t>
  </si>
  <si>
    <t>061.20818-EPIC Premium</t>
  </si>
  <si>
    <t>061.20819-Health Occup De</t>
  </si>
  <si>
    <t>061.20820-Matern &amp; Ch HIV</t>
  </si>
  <si>
    <t>061.20821-Health Care Del</t>
  </si>
  <si>
    <t>061.20822-Cig Task Force</t>
  </si>
  <si>
    <t>073.20851-Transit Authori</t>
  </si>
  <si>
    <t>073.20852-Railroad Accoun</t>
  </si>
  <si>
    <t>073.20853-DMTF</t>
  </si>
  <si>
    <t>160.20901-Education - New</t>
  </si>
  <si>
    <t>160.20902-Lottery Adm New</t>
  </si>
  <si>
    <t>160.20903-VLT Administrat</t>
  </si>
  <si>
    <t>160.20904-VLT - Education</t>
  </si>
  <si>
    <t>221.20950-Comb Student Ln</t>
  </si>
  <si>
    <t>225.23651-Mobility Tax Tr</t>
  </si>
  <si>
    <t>225.23652-MTA Aid Trust</t>
  </si>
  <si>
    <t>300.21002-Encon Admin Acc</t>
  </si>
  <si>
    <t>301.21051-EnCon Energy Ef</t>
  </si>
  <si>
    <t>301.21052-EnCon-Seized As</t>
  </si>
  <si>
    <t>301.21053-Wst Tire Mgt/Re</t>
  </si>
  <si>
    <t>301.21054-Oil &amp; Gas Accou</t>
  </si>
  <si>
    <t>301.21055-Marine/Coastal</t>
  </si>
  <si>
    <t>301.21060-Indirect Charge</t>
  </si>
  <si>
    <t>301.21061-Hazardous Sub B</t>
  </si>
  <si>
    <t>301.21063-S-Area Landfill</t>
  </si>
  <si>
    <t>301.21064-Utility Envir R</t>
  </si>
  <si>
    <t>301.21065-Federal Grant I</t>
  </si>
  <si>
    <t>301.21066-Low Level Radio</t>
  </si>
  <si>
    <t>301.21067-Recreation Acco</t>
  </si>
  <si>
    <t>301.21077-Public Safety R</t>
  </si>
  <si>
    <t>301.21080-Encon Magazine</t>
  </si>
  <si>
    <t>301.21081-Environmental R</t>
  </si>
  <si>
    <t>301.21082-Natural Resourc</t>
  </si>
  <si>
    <t>301.21083-UST-Trust Recov</t>
  </si>
  <si>
    <t>301.21084-Mined Land Recl</t>
  </si>
  <si>
    <t>301.210R9-SEQR Review</t>
  </si>
  <si>
    <t>301.210S7-Town Of Riverhe</t>
  </si>
  <si>
    <t>301.210ZZ-Monitors-Aggre</t>
  </si>
  <si>
    <t>302.21150-Conservation</t>
  </si>
  <si>
    <t>302.21151-Marine Resource</t>
  </si>
  <si>
    <t>302.21152-Migratory Bird</t>
  </si>
  <si>
    <t>302.21153-Guides License</t>
  </si>
  <si>
    <t>302.21154-Fish And Game T</t>
  </si>
  <si>
    <t>302.21155-Surf Clam/Quaho</t>
  </si>
  <si>
    <t>302.21156-Habitat Account</t>
  </si>
  <si>
    <t>302.21157-Venison Donatio</t>
  </si>
  <si>
    <t>302.21158-OUTDOOR REC &amp; T</t>
  </si>
  <si>
    <t>303.21201-Oil Spill - DAC</t>
  </si>
  <si>
    <t>303.21202-Oil Sp Relocatn</t>
  </si>
  <si>
    <t>303.21203-Oil Spill - DEC</t>
  </si>
  <si>
    <t>303.21204-Oil Spill - DAC</t>
  </si>
  <si>
    <t>303.21205-License Fee Sur</t>
  </si>
  <si>
    <t>305.21251-OSH Trng &amp; Educ</t>
  </si>
  <si>
    <t>305.21252-OSHA Inspection</t>
  </si>
  <si>
    <t>306.21301-CSF Regis Fee</t>
  </si>
  <si>
    <t>307.21351-Equipment Loan</t>
  </si>
  <si>
    <t>313.21401-Pub Tran Systms</t>
  </si>
  <si>
    <t>313.21402-Metropolitan Ma</t>
  </si>
  <si>
    <t>313.21403-Urban Mass Tran</t>
  </si>
  <si>
    <t>313.21404-Add Mass Trans</t>
  </si>
  <si>
    <t>314.21451-Operatng Permit</t>
  </si>
  <si>
    <t>314.21452-Mobile Source</t>
  </si>
  <si>
    <t>318.21501-Housing Reserve</t>
  </si>
  <si>
    <t>321.21551-Legisl Comp R&amp;D</t>
  </si>
  <si>
    <t>321.21552-Demographics/Re</t>
  </si>
  <si>
    <t>330.40350-S U Dorm Income</t>
  </si>
  <si>
    <t>332.21651-Brummer Award</t>
  </si>
  <si>
    <t>332.21652-William Vorce F</t>
  </si>
  <si>
    <t>332.21653-Rocky Pocantico</t>
  </si>
  <si>
    <t>332.21654-OPWDD Nonexp Tr</t>
  </si>
  <si>
    <t>332.21656-Helen Hayes Hos</t>
  </si>
  <si>
    <t>332.21657-Cunningham Fund</t>
  </si>
  <si>
    <t>333.21700-Wintr Sports Ed</t>
  </si>
  <si>
    <t>335.21750-Nys Musical Ins</t>
  </si>
  <si>
    <t>338.21851-Arts Capital Re</t>
  </si>
  <si>
    <t>340.22501-CFIA Undistrib</t>
  </si>
  <si>
    <t>341.22552-DFY-NYC Summer</t>
  </si>
  <si>
    <t>345.22652-L I Vets Home</t>
  </si>
  <si>
    <t>345.22653-S U Genl IFR</t>
  </si>
  <si>
    <t>345.22654-S U Inc Offset</t>
  </si>
  <si>
    <t>345.22655-Gen Rev Offset</t>
  </si>
  <si>
    <t>345.22656-S U Hosp Ops</t>
  </si>
  <si>
    <t>345.22657-SUNY Stabilizat</t>
  </si>
  <si>
    <t>345.22658-State Univ Hosp</t>
  </si>
  <si>
    <t>345.22659-SUNY Tuition Re</t>
  </si>
  <si>
    <t>345.226BP-Bridge Program</t>
  </si>
  <si>
    <t>346.22700-Chem Dep Srvcs</t>
  </si>
  <si>
    <t>349.22751-Lk George Park</t>
  </si>
  <si>
    <t>354.22801-MVTIFA</t>
  </si>
  <si>
    <t>354.22802-St Police MV En</t>
  </si>
  <si>
    <t>355.22851-Great Lakes Pro</t>
  </si>
  <si>
    <t>359.22901-Revenue Maximiz</t>
  </si>
  <si>
    <t>359.22902-Local Maximizat</t>
  </si>
  <si>
    <t>359.22903-Rev Maxim Contr</t>
  </si>
  <si>
    <t>360.22950-Housing Develop</t>
  </si>
  <si>
    <t>362.23001-DOT Comm Veh Sa</t>
  </si>
  <si>
    <t>365.23051-Vocatl Rehabil</t>
  </si>
  <si>
    <t>366.23101-Drinking Water</t>
  </si>
  <si>
    <t>366.23102-Drink Water DOH</t>
  </si>
  <si>
    <t>368.23151-NYC County Cler</t>
  </si>
  <si>
    <t>369.23201-Jud Data Proc O</t>
  </si>
  <si>
    <t>377.23267-CUNY Stabilizn</t>
  </si>
  <si>
    <t>377.232ZX-CUNY Tuitn Reim</t>
  </si>
  <si>
    <t>377.232ZY-CUNY Inc Reimb</t>
  </si>
  <si>
    <t>385.23501-Lk Placid Train</t>
  </si>
  <si>
    <t>390.23551-Indigent Legal</t>
  </si>
  <si>
    <t>482.23601-UI Sp Int &amp; Pen</t>
  </si>
  <si>
    <t>S01.23701-Commercial Gami</t>
  </si>
  <si>
    <t>S01.23702-Comm Game Regul</t>
  </si>
  <si>
    <t>S01.23703-Prob Gambl Svcs</t>
  </si>
  <si>
    <t>S02.23750-Med Marih Colle</t>
  </si>
  <si>
    <t>S02.23752-MMF - County Di</t>
  </si>
  <si>
    <t>S02.23753-MMF - Law Enfor</t>
  </si>
  <si>
    <t>S02.23754-MMF - Addiction</t>
  </si>
  <si>
    <t>S02.23755-Health Operatio</t>
  </si>
  <si>
    <t>S03.23800-Inter Recip Pos</t>
  </si>
  <si>
    <t>S03.23801-Hwy Use Tax Adm</t>
  </si>
  <si>
    <t>S04.24950-Fan Sports Educ</t>
  </si>
  <si>
    <t>S04.24951-Fan Sport Admin</t>
  </si>
  <si>
    <t>MISCELLANEOUS SPECIAL REVENUE FUND (339) </t>
  </si>
  <si>
    <t>Account Code-Name</t>
  </si>
  <si>
    <t>339.21901-Article VII Int</t>
  </si>
  <si>
    <t>339.21902-S P A R C S</t>
  </si>
  <si>
    <t>339.21904-Fire Prev/Code</t>
  </si>
  <si>
    <t>339.21905-NYS Twy Police</t>
  </si>
  <si>
    <t>339.21906-DMV Seiz Assets</t>
  </si>
  <si>
    <t>339.21907-Mental Hygiene</t>
  </si>
  <si>
    <t>339.21909-M H Patient Inc</t>
  </si>
  <si>
    <t>339.21911-Fin Cntrl Board</t>
  </si>
  <si>
    <t>339.21912-Reg of Racing</t>
  </si>
  <si>
    <t>339.21913-NY Metro Trans</t>
  </si>
  <si>
    <t>339.21914-S U Constr Fund</t>
  </si>
  <si>
    <t>339.21915-Quality Care</t>
  </si>
  <si>
    <t>339.21916-Nurses Aide Reg</t>
  </si>
  <si>
    <t>339.21917-Seized Assets</t>
  </si>
  <si>
    <t>339.21918-Child Care &amp; Pr</t>
  </si>
  <si>
    <t>339.21919-Cyber Sec Upgr</t>
  </si>
  <si>
    <t>339.21920-Cert of Need</t>
  </si>
  <si>
    <t>339.21921-Lobbying Enforc</t>
  </si>
  <si>
    <t>339.21922-Continuing Care</t>
  </si>
  <si>
    <t>339.21923-DOL Fee Penalty</t>
  </si>
  <si>
    <t>339.21924-Educ Museum</t>
  </si>
  <si>
    <t>339.21925-Ns Hm Receivshp</t>
  </si>
  <si>
    <t>339.21926-3rd Party Hlth</t>
  </si>
  <si>
    <t>339.21927-Boating Noise L</t>
  </si>
  <si>
    <t>339.21928-I Love NY Ves</t>
  </si>
  <si>
    <t>339.21929-Summer Sch Arts</t>
  </si>
  <si>
    <t>339.21930-I Lve NY W Boat</t>
  </si>
  <si>
    <t>339.21932-Snowmobile</t>
  </si>
  <si>
    <t>339.21933-Tr Surplus Prop</t>
  </si>
  <si>
    <t>339.21934-Hosp &amp; Nurs Mgt</t>
  </si>
  <si>
    <t>339.21935-Watershed Prtnr</t>
  </si>
  <si>
    <t>339.21936-World Univ Game</t>
  </si>
  <si>
    <t>339.21937-S U Dorm Reimb</t>
  </si>
  <si>
    <t>339.21938-ODTA Train Cont</t>
  </si>
  <si>
    <t>339.21939-ODTA State Matc</t>
  </si>
  <si>
    <t>339.21941-Methadone Regis</t>
  </si>
  <si>
    <t>339.21943-Energy Research</t>
  </si>
  <si>
    <t>339.21944-Radiology</t>
  </si>
  <si>
    <t>339.21945-Crim Jus Improv</t>
  </si>
  <si>
    <t>339.21948-Farm Prod Insp-</t>
  </si>
  <si>
    <t>339.21950-FgrprintID&amp;Tech</t>
  </si>
  <si>
    <t>339.21953-NY Fire Academy</t>
  </si>
  <si>
    <t>339.21958-Domestic Awaren</t>
  </si>
  <si>
    <t>339.21959-Environmental L</t>
  </si>
  <si>
    <t>339.21960-HESC Ins Prem P</t>
  </si>
  <si>
    <t>339.21961-Train Mgmt Eval</t>
  </si>
  <si>
    <t>339.21962-Clin Lab Refrnc</t>
  </si>
  <si>
    <t>339.21964-Pub Emp Rel Brd</t>
  </si>
  <si>
    <t>339.21965-Radio Hlth Prot</t>
  </si>
  <si>
    <t>339.21966-Cons Food Indus</t>
  </si>
  <si>
    <t>339.21967-OHRD St Match</t>
  </si>
  <si>
    <t>339.21968-Educatn Library</t>
  </si>
  <si>
    <t>339.21969-Teacher Certif</t>
  </si>
  <si>
    <t>339.21970-Banking Deptmnt</t>
  </si>
  <si>
    <t>339.21971-Cable TV Accnt</t>
  </si>
  <si>
    <t>339.21972-Econ Devel Asst</t>
  </si>
  <si>
    <t>339.21973-Fin Svcs Seized</t>
  </si>
  <si>
    <t>339.21975-ODD Earned Revn</t>
  </si>
  <si>
    <t>339.21976-Motorcycle Sfty</t>
  </si>
  <si>
    <t>339.21977-Business and Li</t>
  </si>
  <si>
    <t>339.21978-Indir Cost Reco</t>
  </si>
  <si>
    <t>339.21979-High School Equ</t>
  </si>
  <si>
    <t>339.21980-OTDA Program</t>
  </si>
  <si>
    <t>339.21981-Disas Prep Conf</t>
  </si>
  <si>
    <t>339.21982-Administration</t>
  </si>
  <si>
    <t>339.21983-Rail Safety Ins</t>
  </si>
  <si>
    <t>339.21984-Fedl Admin Reim</t>
  </si>
  <si>
    <t>339.21985-Abandon Prop Au</t>
  </si>
  <si>
    <t>339.21986-Seized Assets</t>
  </si>
  <si>
    <t>339.21987-Spinal Injury</t>
  </si>
  <si>
    <t>339.21988-Child Supp Rev</t>
  </si>
  <si>
    <t>339.21989-Mult Agen Train</t>
  </si>
  <si>
    <t>339.21990-OCTF Crime Forf</t>
  </si>
  <si>
    <t>339.21991-DMNA-Seiz Asset</t>
  </si>
  <si>
    <t>339.21992-Critical Infras</t>
  </si>
  <si>
    <t>339.21993-Radon Detection</t>
  </si>
  <si>
    <t>339.21994-Insurance Dept</t>
  </si>
  <si>
    <t>339.21995-Workers' Compen</t>
  </si>
  <si>
    <t>339.21996-Fire Protection</t>
  </si>
  <si>
    <t>339.21998-Public Work Enf</t>
  </si>
  <si>
    <t>339.21999-Asset Forfeitur</t>
  </si>
  <si>
    <t>339.219A2-MMIA</t>
  </si>
  <si>
    <t>339.219AC-Non-Ivd Wage Wi</t>
  </si>
  <si>
    <t>339.219AF-Hosp Grants</t>
  </si>
  <si>
    <t>339.219AK-Ins Voucher Pro</t>
  </si>
  <si>
    <t>339.219AM-Hlth Care Advis</t>
  </si>
  <si>
    <t>339.219AR-Adopt Info Regi</t>
  </si>
  <si>
    <t>339.219AS-Quality Assuran</t>
  </si>
  <si>
    <t>339.219BO-Primary Care In</t>
  </si>
  <si>
    <t>339.219BU-Land Utilizatio</t>
  </si>
  <si>
    <t>339.219C2-Jones Bch Theat</t>
  </si>
  <si>
    <t>339.219CB-FS Reinvestment</t>
  </si>
  <si>
    <t>339.219CG-Tech &amp; Scientif</t>
  </si>
  <si>
    <t>339.219CH-Child Hlth Ins</t>
  </si>
  <si>
    <t>339.219D1-Food Stp Rec Fr</t>
  </si>
  <si>
    <t>339.219DM-EAD Metallurgl</t>
  </si>
  <si>
    <t>339.219DN-Fines Penalties</t>
  </si>
  <si>
    <t>339.219E7-Unif Commerc Cd</t>
  </si>
  <si>
    <t>339.219EA-Bus &amp; Licen Srv</t>
  </si>
  <si>
    <t>339.219EB-Antitrust Enfor</t>
  </si>
  <si>
    <t>339.219EE-Map Revenue</t>
  </si>
  <si>
    <t>339.219EF-TAP Sys Redesgn</t>
  </si>
  <si>
    <t>339.219EM-Emerg Med Srvs</t>
  </si>
  <si>
    <t>339.219F6-Lc On Solid Was</t>
  </si>
  <si>
    <t>339.219FC-Fostr Care Savi</t>
  </si>
  <si>
    <t>339.219H3-Pilot Health In</t>
  </si>
  <si>
    <t>339.219H5-Triple Prescr F</t>
  </si>
  <si>
    <t>339.219IG-Ins Genl Operns</t>
  </si>
  <si>
    <t>339.219K2-Equip Repair</t>
  </si>
  <si>
    <t>339.219K3-Catastrophic Hl</t>
  </si>
  <si>
    <t>339.219KA-Primary Hlth Cr</t>
  </si>
  <si>
    <t>339.219L5-Adult Cyst Fibr</t>
  </si>
  <si>
    <t>339.219L8-DOS Licensing</t>
  </si>
  <si>
    <t>339.219LB-Health Occup De</t>
  </si>
  <si>
    <t>339.219LC-Matern Chld Hiv</t>
  </si>
  <si>
    <t>339.219SA-Health Services</t>
  </si>
  <si>
    <t>339.219SS-DOT Sign Shop</t>
  </si>
  <si>
    <t>339.219TF-Tran Fees Perms</t>
  </si>
  <si>
    <t>339.219XX-A&amp;M-Aggregated</t>
  </si>
  <si>
    <t>339.219YL-OGS Bldg Admin</t>
  </si>
  <si>
    <t>339.219YN-OGS Std &amp; Purch</t>
  </si>
  <si>
    <t>339.219Z3-MHPIA OMR NPS</t>
  </si>
  <si>
    <t>339.219Z6-Human Rights Ac</t>
  </si>
  <si>
    <t>339.219Z7-Just Ct Oper</t>
  </si>
  <si>
    <t>339.219ZR-Milk Producers</t>
  </si>
  <si>
    <t>339.219ZV-S T A Research</t>
  </si>
  <si>
    <t>339.22001-VESID SS</t>
  </si>
  <si>
    <t>339.22003-Bell Jar Collec</t>
  </si>
  <si>
    <t>339.22004-Ind &amp; Util Serv</t>
  </si>
  <si>
    <t>339.22008-Courts Special</t>
  </si>
  <si>
    <t>339.22009-Asbestos Trning</t>
  </si>
  <si>
    <t>339.22010-IMP R P Tax Adm</t>
  </si>
  <si>
    <t>339.22011-Public Service</t>
  </si>
  <si>
    <t>339.22012-Atty Licensing</t>
  </si>
  <si>
    <t>339.22014-DSS Prov Recovs</t>
  </si>
  <si>
    <t>339.22015-Crimes Against</t>
  </si>
  <si>
    <t>339.22017-Camp Smith Bill</t>
  </si>
  <si>
    <t>339.22018-Fire Safe Cigar</t>
  </si>
  <si>
    <t>339.22020-Comm Feed Lic</t>
  </si>
  <si>
    <t>339.22021-Regulation of M</t>
  </si>
  <si>
    <t>339.22022-College Savings</t>
  </si>
  <si>
    <t>339.22023-Discover Queens</t>
  </si>
  <si>
    <t>339.22024-Reven Arrearage</t>
  </si>
  <si>
    <t>339.22025-Comm Svce Assis</t>
  </si>
  <si>
    <t>339.22026-Cell Phone Towe</t>
  </si>
  <si>
    <t>339.22027-Spec Conserv Ac</t>
  </si>
  <si>
    <t>339.22028-State Central R</t>
  </si>
  <si>
    <t>339.22029-Plant Industry</t>
  </si>
  <si>
    <t>339.22032-Batavia School</t>
  </si>
  <si>
    <t>339.22033-Alcohol Beverag</t>
  </si>
  <si>
    <t>339.22034-Investment Serv</t>
  </si>
  <si>
    <t>339.22035-Diabetes Resear</t>
  </si>
  <si>
    <t>339.22037-Keep Kids Drug</t>
  </si>
  <si>
    <t>339.22038-OPWDD Day Servi</t>
  </si>
  <si>
    <t>339.22039-OSDC Finan Over</t>
  </si>
  <si>
    <t>339.22040-Senate Recyclab</t>
  </si>
  <si>
    <t>339.22041-Medicaid Fraud</t>
  </si>
  <si>
    <t>339.22042-DED Marketing A</t>
  </si>
  <si>
    <t>339.22044-Tug Hill Admin</t>
  </si>
  <si>
    <t>339.22045-Settlement Enf</t>
  </si>
  <si>
    <t>339.22046-Regulation of I</t>
  </si>
  <si>
    <t>339.22047-NYS FLEX Spend</t>
  </si>
  <si>
    <t>339.22050-Crime Victims B</t>
  </si>
  <si>
    <t>339.22051-Ofc of Professi</t>
  </si>
  <si>
    <t>339.22052-Armory Rental A</t>
  </si>
  <si>
    <t>339.22053-Rome School</t>
  </si>
  <si>
    <t>339.22054-Seized Assets</t>
  </si>
  <si>
    <t>339.22055-Traf Adjudicatn</t>
  </si>
  <si>
    <t>339.22056-Fed Salary Shar</t>
  </si>
  <si>
    <t>339.22057-Cook/Chill Acco</t>
  </si>
  <si>
    <t>339.22060-Credential Srvs</t>
  </si>
  <si>
    <t>339.22061-Seized Assets</t>
  </si>
  <si>
    <t>339.22062-NYC Assessment</t>
  </si>
  <si>
    <t>339.22063-Cultural Educat</t>
  </si>
  <si>
    <t>339.22064-Distance Learn</t>
  </si>
  <si>
    <t>339.22065-Exam &amp; Misc Rev</t>
  </si>
  <si>
    <t>339.22067-Trans Regul Acc</t>
  </si>
  <si>
    <t>339.22068-Cons Prot Acct</t>
  </si>
  <si>
    <t>339.22070-OER NASDER</t>
  </si>
  <si>
    <t>339.22071-Fin Aid Audit</t>
  </si>
  <si>
    <t>339.22072-8th Air Force H</t>
  </si>
  <si>
    <t>339.22074-FMS Account</t>
  </si>
  <si>
    <t>339.22075-Funeral</t>
  </si>
  <si>
    <t>339.22076-FSHRP</t>
  </si>
  <si>
    <t>339.22077-Educ Archives</t>
  </si>
  <si>
    <t>339.22078-Local Services</t>
  </si>
  <si>
    <t>339.22080-Adult Shelter</t>
  </si>
  <si>
    <t>339.22081-QAA Earned Rev</t>
  </si>
  <si>
    <t>339.22082-Family Pres Svc</t>
  </si>
  <si>
    <t>339.22083-Electronic Bene</t>
  </si>
  <si>
    <t>339.22084-Federal-Seized</t>
  </si>
  <si>
    <t>339.22085-DHCR Mortgage S</t>
  </si>
  <si>
    <t>339.22086-OMH-Research OH</t>
  </si>
  <si>
    <t>339.22087-DMV-Compulsory</t>
  </si>
  <si>
    <t>339.22088-Prof Medic Cond</t>
  </si>
  <si>
    <t>339.22089-Hway Const &amp; Ma</t>
  </si>
  <si>
    <t>339.22090-Housing Indirec</t>
  </si>
  <si>
    <t>339.22091-Adult Home Qual</t>
  </si>
  <si>
    <t>339.22092-Homeless Hsg</t>
  </si>
  <si>
    <t>339.22093-COCOT</t>
  </si>
  <si>
    <t>339.22094-Accid Prevent C</t>
  </si>
  <si>
    <t>339.22095-IG Szd Assets</t>
  </si>
  <si>
    <t>339.22096-Leg Svcs Assist</t>
  </si>
  <si>
    <t>339.22097-Loc Pub Hlth</t>
  </si>
  <si>
    <t>339.22098-Local Dist Trai</t>
  </si>
  <si>
    <t>339.22099-Voting Mach Exa</t>
  </si>
  <si>
    <t>339.220DZ-Interest Assess</t>
  </si>
  <si>
    <t>339.22100-DHCR HCA Applic</t>
  </si>
  <si>
    <t>339.22101-EPIC Premium Ac</t>
  </si>
  <si>
    <t>339.22102-Drug Enforce Ta</t>
  </si>
  <si>
    <t>339.22103-Vital Records M</t>
  </si>
  <si>
    <t>339.22104-CHCCDP Transfer</t>
  </si>
  <si>
    <t>339.22105-Tobacco Enforce</t>
  </si>
  <si>
    <t>339.22108-Hwy Rev/Soc Sec</t>
  </si>
  <si>
    <t>339.22109-Conference &amp; Sp</t>
  </si>
  <si>
    <t>339.22110-Assisted Living</t>
  </si>
  <si>
    <t>339.22111-OCFS Program</t>
  </si>
  <si>
    <t>339.22112-OTDA Income Acc</t>
  </si>
  <si>
    <t>339.22114-Disabil Determs</t>
  </si>
  <si>
    <t>339.22115-OPWDD Jt Clin O</t>
  </si>
  <si>
    <t>339.22116-Special Medical</t>
  </si>
  <si>
    <t>339.22117-Litigation Sett</t>
  </si>
  <si>
    <t>339.22118-Animal Populati</t>
  </si>
  <si>
    <t>339.22119-Love Your Libra</t>
  </si>
  <si>
    <t>339.22122-Local Wireless</t>
  </si>
  <si>
    <t>339.22123-Pub Safe Commun</t>
  </si>
  <si>
    <t>339.22124-Cuba Lake Mgmt</t>
  </si>
  <si>
    <t>339.22126-St Justice Inst</t>
  </si>
  <si>
    <t>339.22128-Med Reimb Acct</t>
  </si>
  <si>
    <t>339.22130-Low Inc Housing</t>
  </si>
  <si>
    <t>339.22131-Medicaid Inquir</t>
  </si>
  <si>
    <t>339.22132-New York Alert</t>
  </si>
  <si>
    <t>339.22133-Procure Op News</t>
  </si>
  <si>
    <t>339.22134-OVS RESTITUTION</t>
  </si>
  <si>
    <t>339.22135-EFC Corp Admin</t>
  </si>
  <si>
    <t>339.22136-Food Prod Ctr</t>
  </si>
  <si>
    <t>339.22137-Pet Dealer</t>
  </si>
  <si>
    <t>339.22138-Auth Bdgt Offce</t>
  </si>
  <si>
    <t>339.22139-Patient Safety</t>
  </si>
  <si>
    <t>339.22140-Helen Hayes Hos</t>
  </si>
  <si>
    <t>339.22141-NYC Veterans</t>
  </si>
  <si>
    <t>339.22142-NYS Home-Vetera</t>
  </si>
  <si>
    <t>339.22143-WNY Vets Home</t>
  </si>
  <si>
    <t>339.22144-Montrose S V H</t>
  </si>
  <si>
    <t>339.22145-DOH Hospital Ho</t>
  </si>
  <si>
    <t>339.22146-HEAP Earned Rev</t>
  </si>
  <si>
    <t>339.22147-Quality of Care</t>
  </si>
  <si>
    <t>339.22149-Motor Fuel Qual</t>
  </si>
  <si>
    <t>339.22150-Weights Measure</t>
  </si>
  <si>
    <t>339.22151-Defer Comp Adm</t>
  </si>
  <si>
    <t>339.22152-Hazard Abatemen</t>
  </si>
  <si>
    <t>339.22153-Education Stats</t>
  </si>
  <si>
    <t>339.22154-Real Estate Fin</t>
  </si>
  <si>
    <t>339.22156-NYC Rent Rev</t>
  </si>
  <si>
    <t>339.22157-Medicaid Income</t>
  </si>
  <si>
    <t>339.22158-Rent Revenue</t>
  </si>
  <si>
    <t>339.22159-CSFP Salvage Ac</t>
  </si>
  <si>
    <t>339.22161-ES Stem Cell Tr</t>
  </si>
  <si>
    <t>339.22162-Systems &amp; Tech</t>
  </si>
  <si>
    <t>339.22163-Patron Services</t>
  </si>
  <si>
    <t>339.22165-Trans Aviatn</t>
  </si>
  <si>
    <t>339.22166-Teacher Ed Accr</t>
  </si>
  <si>
    <t>339.22167-Training Academ</t>
  </si>
  <si>
    <t>339.22168-Tax Rev Arrear</t>
  </si>
  <si>
    <t>339.22169-TSCR Account</t>
  </si>
  <si>
    <t>339.22170-Statewide Gamin</t>
  </si>
  <si>
    <t>339.22171-Recruitment Inc</t>
  </si>
  <si>
    <t>339.22172-Undrgrnd Sfty T</t>
  </si>
  <si>
    <t>339.22173-Vol Fire Rec&amp;Re</t>
  </si>
  <si>
    <t>339.22174-HAVA Match</t>
  </si>
  <si>
    <t>339.22175-VRSS</t>
  </si>
  <si>
    <t>339.22177-Occ Hlth Clinic</t>
  </si>
  <si>
    <t>339.22178-Crim Back Check</t>
  </si>
  <si>
    <t>339.22180-SR-Connections</t>
  </si>
  <si>
    <t>339.22181-NYS Water Rescu</t>
  </si>
  <si>
    <t>339.22182-OWIG Adm Reimb</t>
  </si>
  <si>
    <t>339.22184-Wine Industry</t>
  </si>
  <si>
    <t>339.22185-Assembly Recyc</t>
  </si>
  <si>
    <t>339.22186-Yth Fac PerDiem</t>
  </si>
  <si>
    <t>339.22187-Provider Assess</t>
  </si>
  <si>
    <t>339.22188-Fed Indirect Re</t>
  </si>
  <si>
    <t>339.22189-DOCS Asset Forf</t>
  </si>
  <si>
    <t>339.22190-Conference&amp;Sign</t>
  </si>
  <si>
    <t>339.22191-Educ Assessment</t>
  </si>
  <si>
    <t>339.22192-Tax Ret Prep Fe</t>
  </si>
  <si>
    <t>339.22193-Sales Tax Re Fe</t>
  </si>
  <si>
    <t>339.22195-Equitable Shari</t>
  </si>
  <si>
    <t>339.22196-C &amp; F Qual Enha</t>
  </si>
  <si>
    <t>339.22197-ULTVI Radia Dev</t>
  </si>
  <si>
    <t>339.22198-HEP</t>
  </si>
  <si>
    <t>339.22199-Airport Securit</t>
  </si>
  <si>
    <t>339.22202-SBCI Account</t>
  </si>
  <si>
    <t>339.22203-Article X Inter</t>
  </si>
  <si>
    <t>339.22206-Wholesale Mkt</t>
  </si>
  <si>
    <t>339.22207-Tech Financing</t>
  </si>
  <si>
    <t>339.22208-Offender Progra</t>
  </si>
  <si>
    <t>339.22212-Lake George Inv</t>
  </si>
  <si>
    <t>339.22213-BOE Enforcement</t>
  </si>
  <si>
    <t>339.22214-Fireworks Reven</t>
  </si>
  <si>
    <t>339.22215-Delivery Transf</t>
  </si>
  <si>
    <t>INTERNAL SERVICE</t>
  </si>
  <si>
    <t>323.55009-Admin Support</t>
  </si>
  <si>
    <t>323.55010-Design &amp; Constr</t>
  </si>
  <si>
    <t>323.55020-OGS Ent Contr</t>
  </si>
  <si>
    <t>323.55022-Business Srv Ct</t>
  </si>
  <si>
    <t>323.550ML-Broome St Maste</t>
  </si>
  <si>
    <t>323.550XX-Misc Centrl Srv</t>
  </si>
  <si>
    <t>323.550ZX-OGS Exec Direct</t>
  </si>
  <si>
    <t>323.550ZY-OGS Bldg Admin</t>
  </si>
  <si>
    <t>323.550ZZ-OGS Std &amp; Purch</t>
  </si>
  <si>
    <t>334.55050-Agencies Int Sv</t>
  </si>
  <si>
    <t>334.55052-Archives R</t>
  </si>
  <si>
    <t>334.55053-Fedl Single Aud</t>
  </si>
  <si>
    <t>334.55054-Quick Copy Cent</t>
  </si>
  <si>
    <t>334.55055-CS Administrat</t>
  </si>
  <si>
    <t>334.55056-EHS Occup Hlth</t>
  </si>
  <si>
    <t>334.55057-Banking Service</t>
  </si>
  <si>
    <t>334.55058-Cult Resources</t>
  </si>
  <si>
    <t>334.55059-Neighbor Work P</t>
  </si>
  <si>
    <t>334.55060-Auto/Print Chgb</t>
  </si>
  <si>
    <t>334.55061-NYT Account</t>
  </si>
  <si>
    <t>334.55062-State Data Ctr</t>
  </si>
  <si>
    <t>334.55063-Human Srvs Tele</t>
  </si>
  <si>
    <t>334.55065-OPWDD Copy Cent</t>
  </si>
  <si>
    <t>334.55066-Intrusion Detec</t>
  </si>
  <si>
    <t>334.55067-Dom Violence Gr</t>
  </si>
  <si>
    <t>334.55068-Statewide Train</t>
  </si>
  <si>
    <t>334.55069-Centralized Tec</t>
  </si>
  <si>
    <t>334.55070-Learning Mgmt S</t>
  </si>
  <si>
    <t>334.55071-Labor Cont Ctr</t>
  </si>
  <si>
    <t>334.55072-HS Cont Ctr</t>
  </si>
  <si>
    <t>334.550CR-Civil Recover</t>
  </si>
  <si>
    <t>334.550MI-Personnel Mgmt</t>
  </si>
  <si>
    <t>334.550PF-Public Financng</t>
  </si>
  <si>
    <t>334.550XZ-Misc Intl Serv</t>
  </si>
  <si>
    <t>343.55100-Mental Hygiene</t>
  </si>
  <si>
    <t>347.55150-DFY Voc Educatn</t>
  </si>
  <si>
    <t>394.55200-Joint Labor-Mgt</t>
  </si>
  <si>
    <t>395.55251-Ex Dir Intl Aud</t>
  </si>
  <si>
    <t>395.55252-CIO INFO TECH C</t>
  </si>
  <si>
    <t>396.55300-Health Insuranc</t>
  </si>
  <si>
    <t>396.55301-CS EBD Adm Reim</t>
  </si>
  <si>
    <t>397.55350-Correctional In</t>
  </si>
  <si>
    <t>ENTERPRISE</t>
  </si>
  <si>
    <t>324.50000-DFY Commissary</t>
  </si>
  <si>
    <t>325.50050-State Fair Rece</t>
  </si>
  <si>
    <t>326.50100-DOCS Commissary</t>
  </si>
  <si>
    <t>331.50301-Mental Disab Pr</t>
  </si>
  <si>
    <t>331.50302-DFY Products</t>
  </si>
  <si>
    <t>331.50303-Aging Enterpris</t>
  </si>
  <si>
    <t>331.50304-Maps And Demogr</t>
  </si>
  <si>
    <t>331.50305-Empire St Games</t>
  </si>
  <si>
    <t>331.50306-DSS Trng Matrls</t>
  </si>
  <si>
    <t>331.50311-Arts &amp; Crafts</t>
  </si>
  <si>
    <t>331.50313-TRAID Services</t>
  </si>
  <si>
    <t>331.50318-Convention Ctr</t>
  </si>
  <si>
    <t>331.50319-Attica Emp Mess</t>
  </si>
  <si>
    <t>331.50322-Asset Preservat</t>
  </si>
  <si>
    <t>331.50323-Farm Program</t>
  </si>
  <si>
    <t>331.50327-Emp Plz Gift Sh</t>
  </si>
  <si>
    <t>331.503ZZ-DDPC Pub Acct</t>
  </si>
  <si>
    <t>331.ARMRT-Armory Rental</t>
  </si>
  <si>
    <t>331.OGSPS-Parking Servs</t>
  </si>
  <si>
    <t>331.OGSSE-Special Events</t>
  </si>
  <si>
    <t>331.OGSSW-Solid Waste</t>
  </si>
  <si>
    <t>351.50400-OMH Shelt Wkshs</t>
  </si>
  <si>
    <t>352.50450-MR Shel Wrkshop</t>
  </si>
  <si>
    <t>353.50500-MH &amp; MR Communi</t>
  </si>
  <si>
    <t>353.50516-MR Community St</t>
  </si>
  <si>
    <t>450.259SF-IEA / State Fai</t>
  </si>
  <si>
    <t>481.50650-U I Benefit Fnd</t>
  </si>
  <si>
    <t>481.50651-Interest Assess</t>
  </si>
  <si>
    <t>481.506FS-Federal Stimulu</t>
  </si>
  <si>
    <t>General Fund – Total Budget</t>
  </si>
  <si>
    <t>Financial Plan Projections FY 2018 through FY 2021</t>
  </si>
  <si>
    <t>T-1</t>
  </si>
  <si>
    <t>Financial Plan, Annual Change from FY 2017 to FY 2018</t>
  </si>
  <si>
    <t>T-2</t>
  </si>
  <si>
    <t>T-3</t>
  </si>
  <si>
    <t>T-4</t>
  </si>
  <si>
    <t>T-5</t>
  </si>
  <si>
    <t>T-6</t>
  </si>
  <si>
    <t>General Fund - Revenue Detail (Excluding Transfers)</t>
  </si>
  <si>
    <t>T-7</t>
  </si>
  <si>
    <t>T-8</t>
  </si>
  <si>
    <t>State Operating Funds Budget</t>
  </si>
  <si>
    <t>T-9</t>
  </si>
  <si>
    <t>T-10</t>
  </si>
  <si>
    <t>T-11</t>
  </si>
  <si>
    <t>T-12</t>
  </si>
  <si>
    <t>T-13</t>
  </si>
  <si>
    <t>Annual Change from FY 2017 to FY 2018</t>
  </si>
  <si>
    <t>T-14</t>
  </si>
  <si>
    <t>All Governmental Funds - Total Budget</t>
  </si>
  <si>
    <t>T-15</t>
  </si>
  <si>
    <t>T-16</t>
  </si>
  <si>
    <t>T-17</t>
  </si>
  <si>
    <t>T-18</t>
  </si>
  <si>
    <t>T-19</t>
  </si>
  <si>
    <t>T-20</t>
  </si>
  <si>
    <t>All Governmental Funds - Revenue Detail</t>
  </si>
  <si>
    <t>T-21</t>
  </si>
  <si>
    <t>T-22</t>
  </si>
  <si>
    <t>T-23</t>
  </si>
  <si>
    <t>T-24</t>
  </si>
  <si>
    <t>T-25</t>
  </si>
  <si>
    <t>T-26</t>
  </si>
  <si>
    <t>Special Revenue Funds</t>
  </si>
  <si>
    <t>T-27</t>
  </si>
  <si>
    <t>T-28</t>
  </si>
  <si>
    <t>T-29</t>
  </si>
  <si>
    <t>T-30</t>
  </si>
  <si>
    <t>T-31</t>
  </si>
  <si>
    <t>T-32</t>
  </si>
  <si>
    <t>Receipts Detail, FY 2018 through FY 2021</t>
  </si>
  <si>
    <t>T-33</t>
  </si>
  <si>
    <t>Receipts Detail, Annual Change from FY 2017 to FY 2018</t>
  </si>
  <si>
    <t>T-34</t>
  </si>
  <si>
    <t>Capital Budget</t>
  </si>
  <si>
    <t>T-35</t>
  </si>
  <si>
    <t>T-36</t>
  </si>
  <si>
    <t>T-37</t>
  </si>
  <si>
    <t>T-38</t>
  </si>
  <si>
    <t>T-39</t>
  </si>
  <si>
    <t>T-40</t>
  </si>
  <si>
    <t>T-41</t>
  </si>
  <si>
    <t>Off Budget Capital Spending, FY 2017 through FY 2021</t>
  </si>
  <si>
    <t>T-42</t>
  </si>
  <si>
    <t>Debt Service Funds – Revenue Detail</t>
  </si>
  <si>
    <t>Projections FY 2018 through FY 2021</t>
  </si>
  <si>
    <t>T-43</t>
  </si>
  <si>
    <t>State Funds – Total Budget</t>
  </si>
  <si>
    <t>T-44</t>
  </si>
  <si>
    <t>T-45</t>
  </si>
  <si>
    <t>T-46</t>
  </si>
  <si>
    <t>T-47</t>
  </si>
  <si>
    <t>T-48</t>
  </si>
  <si>
    <t>T-49</t>
  </si>
  <si>
    <t>Cash Flow – Update of FY 2017 Results</t>
  </si>
  <si>
    <t>T-50</t>
  </si>
  <si>
    <t>T-51</t>
  </si>
  <si>
    <t>All Governmental Funds</t>
  </si>
  <si>
    <t>T-52</t>
  </si>
  <si>
    <t>Special Revenue Funds - Total</t>
  </si>
  <si>
    <t>T-53</t>
  </si>
  <si>
    <t>Special Revenue Funds - State</t>
  </si>
  <si>
    <t>T-54</t>
  </si>
  <si>
    <t>T-55</t>
  </si>
  <si>
    <t>Debt Service Funds</t>
  </si>
  <si>
    <t>T-56</t>
  </si>
  <si>
    <t>Capital Projects Funds - Total</t>
  </si>
  <si>
    <t>T-57</t>
  </si>
  <si>
    <t>Capital Projects Funds - State</t>
  </si>
  <si>
    <t>T-58</t>
  </si>
  <si>
    <t>T-59</t>
  </si>
  <si>
    <t>T-60</t>
  </si>
  <si>
    <t>Cash Flow – FY 2018 Monthly Projections</t>
  </si>
  <si>
    <t>T-61</t>
  </si>
  <si>
    <t>T-62</t>
  </si>
  <si>
    <t>T-63</t>
  </si>
  <si>
    <t>T-64</t>
  </si>
  <si>
    <t>T-65</t>
  </si>
  <si>
    <t>T-66</t>
  </si>
  <si>
    <t>T-67</t>
  </si>
  <si>
    <t>T-68</t>
  </si>
  <si>
    <t>T-69</t>
  </si>
  <si>
    <t>T-70</t>
  </si>
  <si>
    <t>T-71</t>
  </si>
  <si>
    <t>Health Care Reform Act Resources Fund</t>
  </si>
  <si>
    <t>Projections FY 2018 (Change from Enacted)</t>
  </si>
  <si>
    <t>T-72</t>
  </si>
  <si>
    <t>T-73</t>
  </si>
  <si>
    <t>FY 2017 Monthly Cash Flow Projections</t>
  </si>
  <si>
    <t>T-74</t>
  </si>
  <si>
    <t>FY 2018 Monthly Cash Flow Projections</t>
  </si>
  <si>
    <t>Proprietary and Fiduciary Funds (Projections FY 2017 through FY 2021)</t>
  </si>
  <si>
    <t>T-75</t>
  </si>
  <si>
    <t>Workforce Summary Report (FY 2016 through FY 2018)</t>
  </si>
  <si>
    <t xml:space="preserve">General Fund </t>
  </si>
  <si>
    <t>T-76</t>
  </si>
  <si>
    <t>T-77</t>
  </si>
  <si>
    <t xml:space="preserve">State Funds </t>
  </si>
  <si>
    <t>T-79</t>
  </si>
  <si>
    <t xml:space="preserve">All Funds </t>
  </si>
  <si>
    <t>T-81</t>
  </si>
  <si>
    <t>Special Revenue Fund - Other</t>
  </si>
  <si>
    <t>T-83</t>
  </si>
  <si>
    <t>Special Revenue Fund - Federal</t>
  </si>
  <si>
    <t>T-84</t>
  </si>
  <si>
    <t>Capital Projects Fund - Other</t>
  </si>
  <si>
    <t>T-85</t>
  </si>
  <si>
    <t>Capital Projects Fund - Federal</t>
  </si>
  <si>
    <t>T-86</t>
  </si>
  <si>
    <t>Enterprise Fund</t>
  </si>
  <si>
    <t>T-87</t>
  </si>
  <si>
    <t>Internal Service Fund</t>
  </si>
  <si>
    <t>T-88</t>
  </si>
  <si>
    <t>Agency Trust Fund</t>
  </si>
  <si>
    <t>T-89</t>
  </si>
  <si>
    <t>Pension Trust Fund</t>
  </si>
  <si>
    <t>T-90</t>
  </si>
  <si>
    <t>Private Purpose Trust Fund</t>
  </si>
  <si>
    <t>T-91</t>
  </si>
  <si>
    <t>Spending Detail by Agency (FY 2017 through FY 2021)</t>
  </si>
  <si>
    <t>General Fund – Total (Agency Detail Excluding Transfers)</t>
  </si>
  <si>
    <t>T-92</t>
  </si>
  <si>
    <t>General Fund – Total</t>
  </si>
  <si>
    <t>T-98</t>
  </si>
  <si>
    <t>General Fund – Local Assistance</t>
  </si>
  <si>
    <t>T-100</t>
  </si>
  <si>
    <t>General Fund – State Operations</t>
  </si>
  <si>
    <t>T-102</t>
  </si>
  <si>
    <t>General Fund – Personal Service</t>
  </si>
  <si>
    <t>T-104</t>
  </si>
  <si>
    <t>General Fund – Non-personal Service</t>
  </si>
  <si>
    <t>T-106</t>
  </si>
  <si>
    <t>General Fund – General State Charges</t>
  </si>
  <si>
    <t>T-108</t>
  </si>
  <si>
    <t>State Operating Funds – Total (Agency Detail)</t>
  </si>
  <si>
    <t>T-109</t>
  </si>
  <si>
    <t>State Operating Funds – Total</t>
  </si>
  <si>
    <t>T-116</t>
  </si>
  <si>
    <t>State Operating Funds – Local Assistance</t>
  </si>
  <si>
    <t>T-118</t>
  </si>
  <si>
    <t>State Operating Funds – State Operations</t>
  </si>
  <si>
    <t>T-120</t>
  </si>
  <si>
    <t>State Operating Funds – Personal Service</t>
  </si>
  <si>
    <t>T-122</t>
  </si>
  <si>
    <t>State Operating Funds – Non-personal Service</t>
  </si>
  <si>
    <t>T-124</t>
  </si>
  <si>
    <t>State Operating Funds – General State Charges</t>
  </si>
  <si>
    <t>T-126</t>
  </si>
  <si>
    <t>State Operating Funds – Capital Projects</t>
  </si>
  <si>
    <t>T-128</t>
  </si>
  <si>
    <t>Capital Projects Funds – Total</t>
  </si>
  <si>
    <t>T-129</t>
  </si>
  <si>
    <t>All Governmental Funds – Total (Agency Detail)</t>
  </si>
  <si>
    <t>T-131</t>
  </si>
  <si>
    <t>All Governmental Funds – Total</t>
  </si>
  <si>
    <t>T-139</t>
  </si>
  <si>
    <t>All Governmental Funds – Local Assistance</t>
  </si>
  <si>
    <t>T-141</t>
  </si>
  <si>
    <t>All Governmental Funds – State Operations</t>
  </si>
  <si>
    <t>T-143</t>
  </si>
  <si>
    <t>All Governmental Funds – Personal Service</t>
  </si>
  <si>
    <t>T-145</t>
  </si>
  <si>
    <t>All Governmental Funds – Non-personal Service</t>
  </si>
  <si>
    <t>T-147</t>
  </si>
  <si>
    <t>All Governmental Funds – General State Charges</t>
  </si>
  <si>
    <t>T-149</t>
  </si>
  <si>
    <t>All Governmental Funds – Capital Projects</t>
  </si>
  <si>
    <t>T-151</t>
  </si>
  <si>
    <t>State Funds – Total</t>
  </si>
  <si>
    <t>T-153</t>
  </si>
  <si>
    <t>State Funds – Local Assistance</t>
  </si>
  <si>
    <t>T-155</t>
  </si>
  <si>
    <t>State Funds – State Operations</t>
  </si>
  <si>
    <t>T-157</t>
  </si>
  <si>
    <t>State Funds – Personal Service</t>
  </si>
  <si>
    <t>T-159</t>
  </si>
  <si>
    <t>State Funds – Non-personal Service</t>
  </si>
  <si>
    <t>T-161</t>
  </si>
  <si>
    <t>State Funds – General State Charges</t>
  </si>
  <si>
    <t>T-163</t>
  </si>
  <si>
    <t>State Funds – Capital Projects</t>
  </si>
  <si>
    <t>T-165</t>
  </si>
  <si>
    <t>Special Revenue State Funds – Local Assistance</t>
  </si>
  <si>
    <t>T-167</t>
  </si>
  <si>
    <t>Special Revenue State Funds – Personal Service</t>
  </si>
  <si>
    <t>T-168</t>
  </si>
  <si>
    <t>Special Revenue State Funds – Non-personal Service</t>
  </si>
  <si>
    <t>T-170</t>
  </si>
  <si>
    <t>Special Revenue State Funds – General State Charges</t>
  </si>
  <si>
    <t>T-172</t>
  </si>
  <si>
    <t>Special Revenue Federal Funds – Local Assistance</t>
  </si>
  <si>
    <t>T-174</t>
  </si>
  <si>
    <t>Special Revenue Federal Funds – Personal Service</t>
  </si>
  <si>
    <t>T-175</t>
  </si>
  <si>
    <t>Special Revenue Federal Funds – Non-personal Service</t>
  </si>
  <si>
    <t>T-176</t>
  </si>
  <si>
    <t>Special Revenue Federal Funds – General State Charges</t>
  </si>
  <si>
    <t>T-178</t>
  </si>
  <si>
    <t>General Fund Transfers (FY 2017 through FY 2021)</t>
  </si>
  <si>
    <t>General Fund Transfers from Other Funds</t>
  </si>
  <si>
    <t>T-179</t>
  </si>
  <si>
    <t>General Fund Transfers to Other Funds</t>
  </si>
  <si>
    <t>T-181</t>
  </si>
  <si>
    <t>FY 2018 Cash Basis Combining Statement</t>
  </si>
  <si>
    <t>T-182</t>
  </si>
  <si>
    <t>T-183</t>
  </si>
  <si>
    <t>Special Revenue Other Funds Detail by Account</t>
  </si>
  <si>
    <t>T-186</t>
  </si>
  <si>
    <t>Miscellaneous Special Revenue Fund (339) Detail by Account</t>
  </si>
  <si>
    <t>T-189</t>
  </si>
  <si>
    <t>Capital Projects Funds</t>
  </si>
  <si>
    <t>T-194</t>
  </si>
  <si>
    <t>T-196</t>
  </si>
  <si>
    <t>Internal Services</t>
  </si>
  <si>
    <t>T-197</t>
  </si>
  <si>
    <t>T-198</t>
  </si>
  <si>
    <t>Debt Service Tables</t>
  </si>
  <si>
    <t>T-199</t>
  </si>
  <si>
    <r>
      <t>CASH DISBURSEMENTS BY FUNCTION</t>
    </r>
    <r>
      <rPr>
        <sz val="10"/>
        <rFont val="Arial"/>
      </rPr>
      <t xml:space="preserve"> </t>
    </r>
    <r>
      <rPr>
        <b/>
        <sz val="8"/>
        <color rgb="FF000000"/>
        <rFont val="Proxima Nova"/>
      </rPr>
      <t> </t>
    </r>
  </si>
  <si>
    <r>
      <t>    </t>
    </r>
    <r>
      <rPr>
        <sz val="10"/>
        <rFont val="Arial"/>
      </rPr>
      <t xml:space="preserve"> </t>
    </r>
    <r>
      <rPr>
        <i/>
        <sz val="8"/>
        <color rgb="FF000000"/>
        <rFont val="Proxima Nova"/>
      </rPr>
      <t>Medical Assistance</t>
    </r>
  </si>
  <si>
    <r>
      <t>    </t>
    </r>
    <r>
      <rPr>
        <sz val="10"/>
        <rFont val="Arial"/>
      </rPr>
      <t xml:space="preserve"> </t>
    </r>
    <r>
      <rPr>
        <i/>
        <sz val="8"/>
        <color rgb="FF000000"/>
        <rFont val="Proxima Nova"/>
      </rPr>
      <t>Essential Plan</t>
    </r>
  </si>
  <si>
    <r>
      <t>    </t>
    </r>
    <r>
      <rPr>
        <sz val="10"/>
        <rFont val="Arial"/>
      </rPr>
      <t xml:space="preserve"> </t>
    </r>
    <r>
      <rPr>
        <i/>
        <sz val="8"/>
        <color rgb="FF000000"/>
        <rFont val="Proxima Nova"/>
      </rPr>
      <t>Medicaid Administration</t>
    </r>
  </si>
  <si>
    <r>
      <t>    </t>
    </r>
    <r>
      <rPr>
        <sz val="10"/>
        <rFont val="Arial"/>
      </rPr>
      <t xml:space="preserve"> </t>
    </r>
    <r>
      <rPr>
        <i/>
        <sz val="8"/>
        <color rgb="FF000000"/>
        <rFont val="Proxima Nova"/>
      </rPr>
      <t>Public Health</t>
    </r>
  </si>
  <si>
    <r>
      <t>    </t>
    </r>
    <r>
      <rPr>
        <sz val="10"/>
        <rFont val="Arial"/>
      </rPr>
      <t xml:space="preserve"> </t>
    </r>
    <r>
      <rPr>
        <i/>
        <sz val="8"/>
        <color rgb="FF000000"/>
        <rFont val="Proxima Nova"/>
      </rPr>
      <t>OCFS</t>
    </r>
  </si>
  <si>
    <r>
      <t>    </t>
    </r>
    <r>
      <rPr>
        <sz val="10"/>
        <rFont val="Arial"/>
      </rPr>
      <t xml:space="preserve"> </t>
    </r>
    <r>
      <rPr>
        <i/>
        <sz val="8"/>
        <color rgb="FF000000"/>
        <rFont val="Proxima Nova"/>
      </rPr>
      <t>OCFS - Other</t>
    </r>
  </si>
  <si>
    <r>
      <t>    </t>
    </r>
    <r>
      <rPr>
        <sz val="10"/>
        <rFont val="Arial"/>
      </rPr>
      <t xml:space="preserve"> </t>
    </r>
    <r>
      <rPr>
        <i/>
        <sz val="8"/>
        <color rgb="FF000000"/>
        <rFont val="Proxima Nova"/>
      </rPr>
      <t>Welfare Assistance</t>
    </r>
  </si>
  <si>
    <r>
      <t>    </t>
    </r>
    <r>
      <rPr>
        <sz val="10"/>
        <rFont val="Arial"/>
      </rPr>
      <t xml:space="preserve"> </t>
    </r>
    <r>
      <rPr>
        <i/>
        <sz val="8"/>
        <color rgb="FF000000"/>
        <rFont val="Proxima Nova"/>
      </rPr>
      <t>All Other</t>
    </r>
  </si>
  <si>
    <r>
      <t>    </t>
    </r>
    <r>
      <rPr>
        <sz val="10"/>
        <rFont val="Arial"/>
      </rPr>
      <t xml:space="preserve"> </t>
    </r>
    <r>
      <rPr>
        <i/>
        <sz val="8"/>
        <color rgb="FF000000"/>
        <rFont val="Proxima Nova"/>
      </rPr>
      <t>OASAS</t>
    </r>
  </si>
  <si>
    <r>
      <t>    </t>
    </r>
    <r>
      <rPr>
        <sz val="10"/>
        <rFont val="Arial"/>
      </rPr>
      <t xml:space="preserve"> </t>
    </r>
    <r>
      <rPr>
        <i/>
        <sz val="8"/>
        <color rgb="FF000000"/>
        <rFont val="Proxima Nova"/>
      </rPr>
      <t>OASAS - Other</t>
    </r>
  </si>
  <si>
    <r>
      <t>    </t>
    </r>
    <r>
      <rPr>
        <sz val="10"/>
        <rFont val="Arial"/>
      </rPr>
      <t xml:space="preserve"> </t>
    </r>
    <r>
      <rPr>
        <i/>
        <sz val="8"/>
        <color rgb="FF000000"/>
        <rFont val="Proxima Nova"/>
      </rPr>
      <t>OMH</t>
    </r>
  </si>
  <si>
    <r>
      <t>    </t>
    </r>
    <r>
      <rPr>
        <sz val="10"/>
        <rFont val="Arial"/>
      </rPr>
      <t xml:space="preserve"> </t>
    </r>
    <r>
      <rPr>
        <i/>
        <sz val="8"/>
        <color rgb="FF000000"/>
        <rFont val="Proxima Nova"/>
      </rPr>
      <t>OMH - Other</t>
    </r>
  </si>
  <si>
    <r>
      <t>    </t>
    </r>
    <r>
      <rPr>
        <sz val="10"/>
        <rFont val="Arial"/>
      </rPr>
      <t xml:space="preserve"> </t>
    </r>
    <r>
      <rPr>
        <i/>
        <sz val="8"/>
        <color rgb="FF000000"/>
        <rFont val="Proxima Nova"/>
      </rPr>
      <t>OPWDD</t>
    </r>
  </si>
  <si>
    <r>
      <t>    </t>
    </r>
    <r>
      <rPr>
        <sz val="10"/>
        <rFont val="Arial"/>
      </rPr>
      <t xml:space="preserve"> </t>
    </r>
    <r>
      <rPr>
        <i/>
        <sz val="8"/>
        <color rgb="FF000000"/>
        <rFont val="Proxima Nova"/>
      </rPr>
      <t>OPWDD - Other</t>
    </r>
  </si>
  <si>
    <r>
      <t>    </t>
    </r>
    <r>
      <rPr>
        <sz val="10"/>
        <rFont val="Arial"/>
      </rPr>
      <t xml:space="preserve"> </t>
    </r>
    <r>
      <rPr>
        <i/>
        <sz val="8"/>
        <color rgb="FF000000"/>
        <rFont val="Proxima Nova"/>
      </rPr>
      <t>School Aid</t>
    </r>
  </si>
  <si>
    <r>
      <t>    </t>
    </r>
    <r>
      <rPr>
        <sz val="10"/>
        <rFont val="Arial"/>
      </rPr>
      <t xml:space="preserve"> </t>
    </r>
    <r>
      <rPr>
        <i/>
        <sz val="8"/>
        <color rgb="FF000000"/>
        <rFont val="Proxima Nova"/>
      </rPr>
      <t>STAR Property Tax Relief</t>
    </r>
  </si>
  <si>
    <r>
      <t>    </t>
    </r>
    <r>
      <rPr>
        <sz val="10"/>
        <rFont val="Arial"/>
      </rPr>
      <t xml:space="preserve"> </t>
    </r>
    <r>
      <rPr>
        <i/>
        <sz val="8"/>
        <color rgb="FF000000"/>
        <rFont val="Proxima Nova"/>
      </rPr>
      <t>Special Education Categorical Programs</t>
    </r>
  </si>
  <si>
    <r>
      <t>TOTAL </t>
    </r>
    <r>
      <rPr>
        <sz val="10"/>
        <rFont val="Arial"/>
      </rPr>
      <t xml:space="preserve"> </t>
    </r>
    <r>
      <rPr>
        <b/>
        <sz val="8"/>
        <color rgb="FF000000"/>
        <rFont val="Proxima Nova"/>
      </rPr>
      <t>STATE FUNDS</t>
    </r>
    <r>
      <rPr>
        <sz val="10"/>
        <rFont val="Arial"/>
      </rPr>
      <t xml:space="preserve"> </t>
    </r>
    <r>
      <rPr>
        <b/>
        <sz val="8"/>
        <color rgb="FF000000"/>
        <rFont val="Proxima Nova"/>
      </rPr>
      <t> SPENDING</t>
    </r>
  </si>
  <si>
    <r>
      <t>TOTAL </t>
    </r>
    <r>
      <rPr>
        <sz val="10"/>
        <rFont val="Arial"/>
      </rPr>
      <t xml:space="preserve"> </t>
    </r>
    <r>
      <rPr>
        <b/>
        <sz val="8"/>
        <color rgb="FF000000"/>
        <rFont val="Proxima Nova"/>
      </rPr>
      <t>CAPITAL PROJECTS</t>
    </r>
    <r>
      <rPr>
        <sz val="10"/>
        <rFont val="Arial"/>
      </rPr>
      <t xml:space="preserve"> </t>
    </r>
    <r>
      <rPr>
        <b/>
        <sz val="8"/>
        <color rgb="FF000000"/>
        <rFont val="Proxima Nova"/>
      </rPr>
      <t> SPENDING</t>
    </r>
  </si>
  <si>
    <t xml:space="preserve">The State and Federal Funds share of capital projects disbursements and other financing sources (uses) have been revised due to a correction to the fund type classification of certain transportation spending and revenue source in the Dedicated Highway Bridge and Trust Fund from Federal Funds to State Funds. </t>
  </si>
  <si>
    <t xml:space="preserve">The disbursements and other financing sources (uses) for State Capital Projects Funds and total State Funds have been revised due to a correction to the fund type classification of certain transportation spending and revenue source in the Dedicated Highway Bridge and Trust Fund from Federal Funds to State Funds. </t>
  </si>
  <si>
    <t xml:space="preserve">The transportation and transfers from other funds cashflow and total have been revised due to a correction to the fund type classification of certain transportation spending and revenue source in the Dedicated Highway Bridge and Trust Fund from Federal Funds to State Funds. </t>
  </si>
  <si>
    <t xml:space="preserve">The capital projects and transfers from other funds cashflow and total have been revised due to a correction to the fund type classification of certain transportation spending and revenue source in the Dedicated Highway Bridge and Trust Fund from Federal Funds to State Funds. </t>
  </si>
  <si>
    <t xml:space="preserve">The transportation spending for FYs 2018 through 2021 have been revised due to a correction to the fund type classification of certain transportation spending and revenue source in the Dedicated Highway Bridge and Trust Fund from Federal Funds to State Funds. </t>
  </si>
  <si>
    <t xml:space="preserve">The total State Funds spending for FYs 2018 through 2021 have been revised due to a correction to the fund type classification of certain transportation spending and revenue source in the Dedicated Highway Bridge and Trust Fund from Federal Funds to State Funds. </t>
  </si>
  <si>
    <t xml:space="preserve">The total Capital Projects spending for FYs 2018 through 2021 have been revised due to a correction to the fund type classification of certain transportation spending and revenue source in the Dedicated Highway Bridge and Trust Fund from Federal Funds to State Funds.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</si>
</sst>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_(* \(#,##0\);_(* &quot;-&quot;_);_(@_)"/>
    <numFmt numFmtId="43" formatCode="_(* #,##0.00_);_(* \(#,##0.00\);_(* &quot;-&quot;??_);_(@_)"/>
    <numFmt numFmtId="164" formatCode="0.0%"/>
    <numFmt numFmtId="165" formatCode="_(* #,##0_);_(* \(#,##0\);_(* &quot;-&quot;??_);_(@_)"/>
    <numFmt numFmtId="166" formatCode="#,##0.0_);\(#,##0.0\)"/>
    <numFmt numFmtId="167" formatCode="#,##0;[Red]#,##0"/>
    <numFmt numFmtId="168" formatCode="#,##0;\(#,##0\)"/>
    <numFmt numFmtId="169" formatCode="#,##0.00000"/>
  </numFmts>
  <fonts count="40">
    <font>
      <sz val="10"/>
      <name val="Arial"/>
    </font>
    <font>
      <sz val="11"/>
      <color theme="1"/>
      <name val="Calibri"/>
      <family val="2"/>
      <scheme val="minor"/>
    </font>
    <font>
      <sz val="11"/>
      <color theme="1"/>
      <name val="Calibri"/>
      <family val="2"/>
      <scheme val="minor"/>
    </font>
    <font>
      <sz val="12"/>
      <name val="Arial"/>
      <family val="2"/>
    </font>
    <font>
      <b/>
      <sz val="10"/>
      <color rgb="FF232222"/>
      <name val="Calibri"/>
      <family val="2"/>
    </font>
    <font>
      <sz val="10"/>
      <color rgb="FF232222"/>
      <name val="Calibri"/>
      <family val="2"/>
    </font>
    <font>
      <sz val="10"/>
      <name val="Arial"/>
      <family val="2"/>
    </font>
    <font>
      <sz val="10"/>
      <name val="Arial"/>
    </font>
    <font>
      <sz val="10"/>
      <color theme="0"/>
      <name val="Calibri"/>
      <family val="2"/>
    </font>
    <font>
      <i/>
      <sz val="10"/>
      <color rgb="FF232222"/>
      <name val="Calibri"/>
      <family val="2"/>
    </font>
    <font>
      <sz val="10"/>
      <color rgb="FF232222"/>
      <name val="Calibri"/>
      <family val="2"/>
      <scheme val="minor"/>
    </font>
    <font>
      <b/>
      <sz val="10"/>
      <color rgb="FF232222"/>
      <name val="Calibri"/>
      <family val="2"/>
      <scheme val="minor"/>
    </font>
    <font>
      <sz val="9"/>
      <name val="Times New Roman"/>
      <family val="1"/>
    </font>
    <font>
      <i/>
      <sz val="10"/>
      <color rgb="FF232222"/>
      <name val="Calibri"/>
      <family val="2"/>
      <scheme val="minor"/>
    </font>
    <font>
      <b/>
      <sz val="10"/>
      <color rgb="FF002060"/>
      <name val="Calibri"/>
      <family val="2"/>
      <scheme val="minor"/>
    </font>
    <font>
      <b/>
      <i/>
      <sz val="10"/>
      <color rgb="FF232222"/>
      <name val="Calibri"/>
      <family val="2"/>
    </font>
    <font>
      <sz val="10"/>
      <name val="Times New Roman"/>
      <family val="1"/>
    </font>
    <font>
      <b/>
      <sz val="12"/>
      <color rgb="FF232222"/>
      <name val="Calibri"/>
      <family val="2"/>
      <scheme val="minor"/>
    </font>
    <font>
      <sz val="10"/>
      <color rgb="FF232222"/>
      <name val="Proxima Nova Rg"/>
      <family val="3"/>
    </font>
    <font>
      <b/>
      <sz val="11"/>
      <color rgb="FF232222"/>
      <name val="Calibri"/>
      <family val="2"/>
      <scheme val="minor"/>
    </font>
    <font>
      <b/>
      <sz val="10"/>
      <color rgb="FF232222"/>
      <name val="Proxima Nova Rg"/>
      <family val="3"/>
    </font>
    <font>
      <sz val="12"/>
      <name val="Arial"/>
    </font>
    <font>
      <sz val="10"/>
      <color rgb="FF000000"/>
      <name val="Calibri"/>
      <family val="2"/>
      <scheme val="minor"/>
    </font>
    <font>
      <b/>
      <sz val="10"/>
      <color rgb="FF000000"/>
      <name val="Calibri"/>
      <family val="2"/>
      <scheme val="minor"/>
    </font>
    <font>
      <sz val="11"/>
      <color rgb="FF232222"/>
      <name val="Calibri"/>
      <family val="2"/>
      <scheme val="minor"/>
    </font>
    <font>
      <b/>
      <sz val="14"/>
      <color rgb="FF000000"/>
      <name val="Proxima Nova"/>
    </font>
    <font>
      <b/>
      <sz val="10"/>
      <color rgb="FF000000"/>
      <name val="Proxima Nova"/>
    </font>
    <font>
      <b/>
      <sz val="8"/>
      <color rgb="FF000000"/>
      <name val="Proxima Nova"/>
    </font>
    <font>
      <sz val="8"/>
      <color rgb="FF000000"/>
      <name val="Proxima Nova"/>
    </font>
    <font>
      <b/>
      <i/>
      <sz val="8"/>
      <color rgb="FF000000"/>
      <name val="Proxima Nova"/>
    </font>
    <font>
      <i/>
      <sz val="8"/>
      <color rgb="FF000000"/>
      <name val="Proxima Nova"/>
    </font>
    <font>
      <b/>
      <u/>
      <sz val="10"/>
      <color rgb="FF232222"/>
      <name val="Calibri"/>
      <family val="2"/>
      <scheme val="minor"/>
    </font>
    <font>
      <b/>
      <sz val="10"/>
      <name val="Calibri"/>
      <family val="2"/>
      <scheme val="minor"/>
    </font>
    <font>
      <sz val="10"/>
      <name val="Calibri"/>
      <family val="2"/>
      <scheme val="minor"/>
    </font>
    <font>
      <sz val="9"/>
      <color rgb="FF232222"/>
      <name val="Calibri"/>
      <family val="2"/>
      <scheme val="minor"/>
    </font>
    <font>
      <sz val="13"/>
      <color rgb="FF232222"/>
      <name val="Calibri"/>
      <family val="2"/>
      <scheme val="minor"/>
    </font>
    <font>
      <b/>
      <sz val="13"/>
      <color rgb="FF232222"/>
      <name val="Calibri"/>
      <family val="2"/>
      <scheme val="minor"/>
    </font>
    <font>
      <b/>
      <sz val="10"/>
      <color rgb="FFF7A800"/>
      <name val="Calibri"/>
      <family val="2"/>
      <scheme val="minor"/>
    </font>
    <font>
      <b/>
      <sz val="7"/>
      <color rgb="FF232222"/>
      <name val="Calibri"/>
      <family val="2"/>
      <scheme val="minor"/>
    </font>
    <font>
      <sz val="11"/>
      <name val="Calibri"/>
      <family val="2"/>
    </font>
  </fonts>
  <fills count="10">
    <fill>
      <patternFill patternType="none"/>
    </fill>
    <fill>
      <patternFill patternType="gray125"/>
    </fill>
    <fill>
      <patternFill patternType="solid">
        <fgColor theme="0"/>
        <bgColor indexed="64"/>
      </patternFill>
    </fill>
    <fill>
      <patternFill patternType="solid">
        <fgColor theme="7" tint="-0.499984740745262"/>
        <bgColor indexed="64"/>
      </patternFill>
    </fill>
    <fill>
      <patternFill patternType="solid">
        <fgColor rgb="FFFFFFFF"/>
        <bgColor indexed="64"/>
      </patternFill>
    </fill>
    <fill>
      <patternFill patternType="solid">
        <fgColor indexed="9"/>
        <bgColor indexed="8"/>
      </patternFill>
    </fill>
    <fill>
      <patternFill patternType="solid">
        <fgColor rgb="FF002060"/>
        <bgColor indexed="64"/>
      </patternFill>
    </fill>
    <fill>
      <patternFill patternType="solid">
        <fgColor indexed="9"/>
        <bgColor indexed="9"/>
      </patternFill>
    </fill>
    <fill>
      <patternFill patternType="solid">
        <fgColor theme="0"/>
        <bgColor indexed="8"/>
      </patternFill>
    </fill>
    <fill>
      <patternFill patternType="solid">
        <fgColor rgb="FF002D73"/>
        <bgColor indexed="64"/>
      </patternFill>
    </fill>
  </fills>
  <borders count="26">
    <border>
      <left/>
      <right/>
      <top/>
      <bottom/>
      <diagonal/>
    </border>
    <border>
      <left/>
      <right/>
      <top/>
      <bottom style="thin">
        <color indexed="64"/>
      </bottom>
      <diagonal/>
    </border>
    <border>
      <left/>
      <right/>
      <top style="thin">
        <color indexed="8"/>
      </top>
      <bottom/>
      <diagonal/>
    </border>
    <border>
      <left/>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right/>
      <top style="thin">
        <color indexed="8"/>
      </top>
      <bottom style="thin">
        <color indexed="64"/>
      </bottom>
      <diagonal/>
    </border>
    <border>
      <left/>
      <right/>
      <top/>
      <bottom style="thin">
        <color indexed="8"/>
      </bottom>
      <diagonal/>
    </border>
    <border>
      <left/>
      <right/>
      <top/>
      <bottom style="double">
        <color indexed="8"/>
      </bottom>
      <diagonal/>
    </border>
    <border>
      <left/>
      <right/>
      <top style="thin">
        <color indexed="64"/>
      </top>
      <bottom/>
      <diagonal/>
    </border>
    <border>
      <left/>
      <right/>
      <top/>
      <bottom style="thick">
        <color indexed="64"/>
      </bottom>
      <diagonal/>
    </border>
    <border>
      <left/>
      <right/>
      <top style="thick">
        <color indexed="64"/>
      </top>
      <bottom/>
      <diagonal/>
    </border>
    <border>
      <left/>
      <right/>
      <top style="medium">
        <color rgb="FF000000"/>
      </top>
      <bottom/>
      <diagonal/>
    </border>
    <border>
      <left/>
      <right/>
      <top style="thick">
        <color rgb="FF000000"/>
      </top>
      <bottom style="thick">
        <color indexed="64"/>
      </bottom>
      <diagonal/>
    </border>
    <border>
      <left/>
      <right/>
      <top style="thick">
        <color rgb="FF000000"/>
      </top>
      <bottom/>
      <diagonal/>
    </border>
    <border>
      <left/>
      <right/>
      <top/>
      <bottom style="medium">
        <color indexed="64"/>
      </bottom>
      <diagonal/>
    </border>
    <border>
      <left/>
      <right/>
      <top style="medium">
        <color rgb="FF000000"/>
      </top>
      <bottom style="medium">
        <color indexed="64"/>
      </bottom>
      <diagonal/>
    </border>
    <border>
      <left/>
      <right/>
      <top style="double">
        <color indexed="8"/>
      </top>
      <bottom/>
      <diagonal/>
    </border>
    <border>
      <left/>
      <right/>
      <top style="double">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3">
    <xf numFmtId="0" fontId="0" fillId="0" borderId="0"/>
    <xf numFmtId="43" fontId="6" fillId="0" borderId="0" applyFont="0" applyFill="0" applyBorder="0" applyAlignment="0" applyProtection="0"/>
    <xf numFmtId="9" fontId="6" fillId="0" borderId="0" applyFont="0" applyFill="0" applyBorder="0" applyAlignment="0" applyProtection="0"/>
    <xf numFmtId="0" fontId="3" fillId="0" borderId="0">
      <alignment vertical="top"/>
    </xf>
    <xf numFmtId="0" fontId="6" fillId="0" borderId="0"/>
    <xf numFmtId="9" fontId="6" fillId="0" borderId="0" applyFont="0" applyFill="0" applyBorder="0" applyAlignment="0" applyProtection="0"/>
    <xf numFmtId="0" fontId="3" fillId="0" borderId="0">
      <alignment vertical="top"/>
    </xf>
    <xf numFmtId="0" fontId="6" fillId="0" borderId="0"/>
    <xf numFmtId="3" fontId="12" fillId="0" borderId="0">
      <alignment horizontal="right"/>
      <protection locked="0"/>
    </xf>
    <xf numFmtId="3" fontId="12" fillId="0" borderId="0">
      <alignment horizontal="right"/>
      <protection locked="0"/>
    </xf>
    <xf numFmtId="3" fontId="6" fillId="0" borderId="0" applyFont="0" applyFill="0" applyBorder="0" applyAlignment="0" applyProtection="0"/>
    <xf numFmtId="0" fontId="16" fillId="0" borderId="0"/>
    <xf numFmtId="0" fontId="21" fillId="0" borderId="0">
      <alignment vertical="top"/>
    </xf>
    <xf numFmtId="0" fontId="3" fillId="0" borderId="0"/>
    <xf numFmtId="0" fontId="3" fillId="0" borderId="0">
      <alignment vertical="top"/>
    </xf>
    <xf numFmtId="0" fontId="7" fillId="0" borderId="0">
      <alignment vertical="top"/>
    </xf>
    <xf numFmtId="0" fontId="2" fillId="0" borderId="0"/>
    <xf numFmtId="0" fontId="6" fillId="0" borderId="0"/>
    <xf numFmtId="3" fontId="6" fillId="0" borderId="0" applyFont="0" applyFill="0" applyBorder="0" applyAlignment="0" applyProtection="0"/>
    <xf numFmtId="43" fontId="6" fillId="0" borderId="0" applyFont="0" applyFill="0" applyBorder="0" applyAlignment="0" applyProtection="0"/>
    <xf numFmtId="4" fontId="6" fillId="5" borderId="0" applyFont="0" applyFill="0" applyBorder="0" applyAlignment="0" applyProtection="0"/>
    <xf numFmtId="0" fontId="7" fillId="0" borderId="0">
      <alignment vertical="top"/>
    </xf>
    <xf numFmtId="0" fontId="1" fillId="0" borderId="0"/>
  </cellStyleXfs>
  <cellXfs count="858">
    <xf numFmtId="0" fontId="0" fillId="0" borderId="0" xfId="0"/>
    <xf numFmtId="0" fontId="4" fillId="0" borderId="0" xfId="3" applyFont="1" applyFill="1" applyAlignment="1">
      <alignment horizontal="center" shrinkToFit="1"/>
    </xf>
    <xf numFmtId="0" fontId="5" fillId="0" borderId="0" xfId="3" applyFont="1">
      <alignment vertical="top"/>
    </xf>
    <xf numFmtId="0" fontId="5" fillId="0" borderId="0" xfId="3" applyFont="1" applyBorder="1">
      <alignment vertical="top"/>
    </xf>
    <xf numFmtId="37" fontId="4" fillId="0" borderId="0" xfId="3" applyNumberFormat="1" applyFont="1" applyFill="1" applyBorder="1" applyAlignment="1">
      <alignment horizontal="right"/>
    </xf>
    <xf numFmtId="0" fontId="5" fillId="0" borderId="0" xfId="3" applyFont="1" applyAlignment="1">
      <alignment vertical="top"/>
    </xf>
    <xf numFmtId="37" fontId="4" fillId="0" borderId="0" xfId="3" applyNumberFormat="1" applyFont="1" applyFill="1" applyAlignment="1">
      <alignment horizontal="right"/>
    </xf>
    <xf numFmtId="37" fontId="4" fillId="0" borderId="1" xfId="3" applyNumberFormat="1" applyFont="1" applyFill="1" applyBorder="1" applyAlignment="1">
      <alignment horizontal="right"/>
    </xf>
    <xf numFmtId="37" fontId="5" fillId="0" borderId="2" xfId="3" applyNumberFormat="1" applyFont="1" applyFill="1" applyBorder="1">
      <alignment vertical="top"/>
    </xf>
    <xf numFmtId="37" fontId="5" fillId="0" borderId="0" xfId="3" applyNumberFormat="1" applyFont="1" applyFill="1" applyBorder="1">
      <alignment vertical="top"/>
    </xf>
    <xf numFmtId="37" fontId="4" fillId="0" borderId="0" xfId="4" applyNumberFormat="1" applyFont="1"/>
    <xf numFmtId="37" fontId="5" fillId="0" borderId="0" xfId="3" applyNumberFormat="1" applyFont="1" applyFill="1">
      <alignment vertical="top"/>
    </xf>
    <xf numFmtId="37" fontId="5" fillId="0" borderId="0" xfId="4" applyNumberFormat="1" applyFont="1"/>
    <xf numFmtId="37" fontId="5" fillId="0" borderId="0" xfId="4" applyNumberFormat="1" applyFont="1" applyAlignment="1">
      <alignment horizontal="left" indent="1"/>
    </xf>
    <xf numFmtId="37" fontId="5" fillId="0" borderId="0" xfId="3" applyNumberFormat="1" applyFont="1" applyBorder="1">
      <alignment vertical="top"/>
    </xf>
    <xf numFmtId="10" fontId="5" fillId="0" borderId="0" xfId="2" applyNumberFormat="1" applyFont="1" applyAlignment="1">
      <alignment vertical="top"/>
    </xf>
    <xf numFmtId="37" fontId="5" fillId="0" borderId="0" xfId="3" applyNumberFormat="1" applyFont="1">
      <alignment vertical="top"/>
    </xf>
    <xf numFmtId="37" fontId="5" fillId="0" borderId="0" xfId="4" applyNumberFormat="1" applyFont="1" applyFill="1"/>
    <xf numFmtId="0" fontId="5" fillId="0" borderId="0" xfId="3" applyFont="1" applyFill="1">
      <alignment vertical="top"/>
    </xf>
    <xf numFmtId="0" fontId="5" fillId="0" borderId="0" xfId="3" applyFont="1" applyAlignment="1">
      <alignment horizontal="left" vertical="top" indent="1"/>
    </xf>
    <xf numFmtId="37" fontId="5" fillId="0" borderId="1" xfId="3" applyNumberFormat="1" applyFont="1" applyBorder="1">
      <alignment vertical="top"/>
    </xf>
    <xf numFmtId="37" fontId="5" fillId="0" borderId="1" xfId="3" applyNumberFormat="1" applyFont="1" applyFill="1" applyBorder="1">
      <alignment vertical="top"/>
    </xf>
    <xf numFmtId="37" fontId="4" fillId="0" borderId="0" xfId="4" applyNumberFormat="1" applyFont="1" applyAlignment="1">
      <alignment horizontal="left" indent="1"/>
    </xf>
    <xf numFmtId="37" fontId="4" fillId="0" borderId="3" xfId="3" applyNumberFormat="1" applyFont="1" applyFill="1" applyBorder="1">
      <alignment vertical="top"/>
    </xf>
    <xf numFmtId="37" fontId="4" fillId="0" borderId="0" xfId="3" applyNumberFormat="1" applyFont="1" applyFill="1" applyBorder="1">
      <alignment vertical="top"/>
    </xf>
    <xf numFmtId="37" fontId="4" fillId="0" borderId="0" xfId="3" applyNumberFormat="1" applyFont="1" applyFill="1">
      <alignment vertical="top"/>
    </xf>
    <xf numFmtId="37" fontId="4" fillId="0" borderId="0" xfId="3" applyNumberFormat="1" applyFont="1">
      <alignment vertical="top"/>
    </xf>
    <xf numFmtId="0" fontId="4" fillId="0" borderId="0" xfId="3" applyFont="1">
      <alignment vertical="top"/>
    </xf>
    <xf numFmtId="0" fontId="4" fillId="0" borderId="0" xfId="3" applyFont="1" applyFill="1" applyAlignment="1">
      <alignment horizontal="left" vertical="top" indent="1"/>
    </xf>
    <xf numFmtId="0" fontId="4" fillId="0" borderId="0" xfId="3" applyFont="1" applyFill="1" applyAlignment="1">
      <alignment vertical="top" wrapText="1"/>
    </xf>
    <xf numFmtId="0" fontId="5" fillId="0" borderId="0" xfId="3" applyFont="1" applyFill="1" applyAlignment="1"/>
    <xf numFmtId="37" fontId="4" fillId="0" borderId="0" xfId="3" applyNumberFormat="1" applyFont="1" applyFill="1" applyBorder="1" applyAlignment="1"/>
    <xf numFmtId="0" fontId="5" fillId="0" borderId="0" xfId="3" applyFont="1" applyAlignment="1"/>
    <xf numFmtId="0" fontId="4" fillId="0" borderId="0" xfId="0" applyFont="1" applyFill="1" applyAlignment="1"/>
    <xf numFmtId="0" fontId="5" fillId="0" borderId="0" xfId="0" applyFont="1" applyFill="1"/>
    <xf numFmtId="37" fontId="4" fillId="0" borderId="4" xfId="3" applyNumberFormat="1" applyFont="1" applyFill="1" applyBorder="1" applyAlignment="1"/>
    <xf numFmtId="37" fontId="5" fillId="2" borderId="0" xfId="3" applyNumberFormat="1" applyFont="1" applyFill="1">
      <alignment vertical="top"/>
    </xf>
    <xf numFmtId="37" fontId="5" fillId="2" borderId="0" xfId="3" applyNumberFormat="1" applyFont="1" applyFill="1" applyBorder="1">
      <alignment vertical="top"/>
    </xf>
    <xf numFmtId="10" fontId="5" fillId="0" borderId="0" xfId="2" applyNumberFormat="1" applyFont="1" applyFill="1" applyAlignment="1">
      <alignment vertical="top"/>
    </xf>
    <xf numFmtId="0" fontId="4" fillId="0" borderId="0" xfId="3" applyFont="1" applyAlignment="1"/>
    <xf numFmtId="37" fontId="4" fillId="0" borderId="0" xfId="3" applyNumberFormat="1" applyFont="1" applyAlignment="1">
      <alignment horizontal="right"/>
    </xf>
    <xf numFmtId="37" fontId="4" fillId="0" borderId="0" xfId="3" applyNumberFormat="1" applyFont="1" applyBorder="1" applyAlignment="1">
      <alignment horizontal="right"/>
    </xf>
    <xf numFmtId="37" fontId="4" fillId="0" borderId="1" xfId="3" applyNumberFormat="1" applyFont="1" applyBorder="1" applyAlignment="1">
      <alignment horizontal="right"/>
    </xf>
    <xf numFmtId="37" fontId="5" fillId="0" borderId="2" xfId="3" applyNumberFormat="1" applyFont="1" applyBorder="1">
      <alignment vertical="top"/>
    </xf>
    <xf numFmtId="37" fontId="4" fillId="0" borderId="1" xfId="3" applyNumberFormat="1" applyFont="1" applyFill="1" applyBorder="1">
      <alignment vertical="top"/>
    </xf>
    <xf numFmtId="37" fontId="4" fillId="0" borderId="1" xfId="3" applyNumberFormat="1" applyFont="1" applyBorder="1">
      <alignment vertical="top"/>
    </xf>
    <xf numFmtId="37" fontId="4" fillId="0" borderId="0" xfId="3" applyNumberFormat="1" applyFont="1" applyBorder="1">
      <alignment vertical="top"/>
    </xf>
    <xf numFmtId="164" fontId="4" fillId="0" borderId="1" xfId="3" applyNumberFormat="1" applyFont="1" applyBorder="1">
      <alignment vertical="top"/>
    </xf>
    <xf numFmtId="164" fontId="5" fillId="0" borderId="0" xfId="3" applyNumberFormat="1" applyFont="1" applyBorder="1">
      <alignment vertical="top"/>
    </xf>
    <xf numFmtId="164" fontId="5" fillId="0" borderId="0" xfId="3" applyNumberFormat="1" applyFont="1" applyFill="1" applyBorder="1" applyAlignment="1">
      <alignment horizontal="right" vertical="top"/>
    </xf>
    <xf numFmtId="164" fontId="4" fillId="0" borderId="3" xfId="3" applyNumberFormat="1" applyFont="1" applyBorder="1">
      <alignment vertical="top"/>
    </xf>
    <xf numFmtId="0" fontId="4" fillId="0" borderId="0" xfId="3" applyFont="1" applyAlignment="1">
      <alignment wrapText="1"/>
    </xf>
    <xf numFmtId="37" fontId="4" fillId="0" borderId="0" xfId="3" applyNumberFormat="1" applyFont="1" applyBorder="1" applyAlignment="1"/>
    <xf numFmtId="164" fontId="4" fillId="0" borderId="0" xfId="3" applyNumberFormat="1" applyFont="1" applyBorder="1" applyAlignment="1"/>
    <xf numFmtId="37" fontId="4" fillId="0" borderId="4" xfId="3" applyNumberFormat="1" applyFont="1" applyFill="1" applyBorder="1">
      <alignment vertical="top"/>
    </xf>
    <xf numFmtId="164" fontId="4" fillId="0" borderId="4" xfId="3" applyNumberFormat="1" applyFont="1" applyBorder="1">
      <alignment vertical="top"/>
    </xf>
    <xf numFmtId="0" fontId="4" fillId="0" borderId="0" xfId="3" applyFont="1" applyAlignment="1">
      <alignment horizontal="left" vertical="top" indent="1"/>
    </xf>
    <xf numFmtId="0" fontId="5" fillId="0" borderId="0" xfId="3" applyFont="1" applyAlignment="1">
      <alignment horizontal="left" vertical="top" indent="2"/>
    </xf>
    <xf numFmtId="164" fontId="5" fillId="0" borderId="0" xfId="3" applyNumberFormat="1" applyFont="1">
      <alignment vertical="top"/>
    </xf>
    <xf numFmtId="0" fontId="5" fillId="0" borderId="0" xfId="3" applyFont="1" applyFill="1" applyAlignment="1">
      <alignment horizontal="left" vertical="top" indent="2"/>
    </xf>
    <xf numFmtId="0" fontId="5" fillId="2" borderId="0" xfId="3" applyFont="1" applyFill="1" applyAlignment="1">
      <alignment horizontal="left" vertical="top" indent="2"/>
    </xf>
    <xf numFmtId="164" fontId="4" fillId="0" borderId="0" xfId="3" applyNumberFormat="1" applyFont="1">
      <alignment vertical="top"/>
    </xf>
    <xf numFmtId="164" fontId="5" fillId="0" borderId="0" xfId="3" applyNumberFormat="1" applyFont="1" applyFill="1">
      <alignment vertical="top"/>
    </xf>
    <xf numFmtId="0" fontId="5" fillId="0" borderId="0" xfId="3" applyFont="1" applyFill="1" applyAlignment="1">
      <alignment horizontal="left" vertical="top" indent="1"/>
    </xf>
    <xf numFmtId="0" fontId="5" fillId="0" borderId="0" xfId="0" applyFont="1"/>
    <xf numFmtId="164" fontId="5" fillId="0" borderId="0" xfId="2" applyNumberFormat="1" applyFont="1" applyFill="1" applyAlignment="1">
      <alignment vertical="top"/>
    </xf>
    <xf numFmtId="37" fontId="4" fillId="0" borderId="0" xfId="4" applyNumberFormat="1" applyFont="1" applyFill="1"/>
    <xf numFmtId="37" fontId="4" fillId="0" borderId="1" xfId="3" applyNumberFormat="1" applyFont="1" applyFill="1" applyBorder="1" applyAlignment="1">
      <alignment horizontal="right" wrapText="1"/>
    </xf>
    <xf numFmtId="37" fontId="4" fillId="0" borderId="0" xfId="4" applyNumberFormat="1" applyFont="1" applyFill="1" applyAlignment="1">
      <alignment horizontal="center"/>
    </xf>
    <xf numFmtId="37" fontId="5" fillId="0" borderId="2" xfId="4" applyNumberFormat="1" applyFont="1" applyFill="1" applyBorder="1"/>
    <xf numFmtId="37" fontId="5" fillId="0" borderId="2" xfId="4" applyNumberFormat="1" applyFont="1" applyBorder="1"/>
    <xf numFmtId="37" fontId="5" fillId="0" borderId="0" xfId="4" applyNumberFormat="1" applyFont="1" applyBorder="1"/>
    <xf numFmtId="37" fontId="5" fillId="0" borderId="1" xfId="4" applyNumberFormat="1" applyFont="1" applyBorder="1"/>
    <xf numFmtId="37" fontId="4" fillId="0" borderId="1" xfId="4" applyNumberFormat="1" applyFont="1" applyBorder="1"/>
    <xf numFmtId="37" fontId="4" fillId="0" borderId="3" xfId="4" applyNumberFormat="1" applyFont="1" applyBorder="1"/>
    <xf numFmtId="37" fontId="5" fillId="0" borderId="0" xfId="4" applyNumberFormat="1" applyFont="1" applyFill="1" applyBorder="1"/>
    <xf numFmtId="37" fontId="5" fillId="0" borderId="1" xfId="4" applyNumberFormat="1" applyFont="1" applyFill="1" applyBorder="1"/>
    <xf numFmtId="0" fontId="5" fillId="0" borderId="0" xfId="3" applyFont="1" applyFill="1" applyAlignment="1">
      <alignment horizontal="left" vertical="top"/>
    </xf>
    <xf numFmtId="37" fontId="4" fillId="0" borderId="3" xfId="4" applyNumberFormat="1" applyFont="1" applyFill="1" applyBorder="1"/>
    <xf numFmtId="0" fontId="9" fillId="0" borderId="0" xfId="3" applyFont="1">
      <alignment vertical="top"/>
    </xf>
    <xf numFmtId="0" fontId="4" fillId="0" borderId="0" xfId="0" applyFont="1" applyAlignment="1"/>
    <xf numFmtId="37" fontId="4" fillId="0" borderId="0" xfId="1" applyNumberFormat="1" applyFont="1" applyFill="1" applyAlignment="1"/>
    <xf numFmtId="165" fontId="5" fillId="0" borderId="0" xfId="1" applyNumberFormat="1" applyFont="1"/>
    <xf numFmtId="37" fontId="4" fillId="0" borderId="4" xfId="4" applyNumberFormat="1" applyFont="1" applyBorder="1"/>
    <xf numFmtId="37" fontId="4" fillId="0" borderId="4" xfId="1" applyNumberFormat="1" applyFont="1" applyFill="1" applyBorder="1" applyAlignment="1">
      <alignment vertical="top"/>
    </xf>
    <xf numFmtId="37" fontId="4" fillId="0" borderId="0" xfId="4" applyNumberFormat="1" applyFont="1" applyBorder="1"/>
    <xf numFmtId="165" fontId="4" fillId="0" borderId="0" xfId="1" applyNumberFormat="1" applyFont="1" applyFill="1" applyAlignment="1"/>
    <xf numFmtId="165" fontId="5" fillId="0" borderId="0" xfId="1" applyNumberFormat="1" applyFont="1" applyFill="1" applyBorder="1" applyAlignment="1">
      <alignment vertical="top"/>
    </xf>
    <xf numFmtId="37" fontId="5" fillId="0" borderId="0" xfId="4" applyNumberFormat="1" applyFont="1" applyFill="1" applyAlignment="1">
      <alignment horizontal="left" indent="1"/>
    </xf>
    <xf numFmtId="37" fontId="4" fillId="0" borderId="0" xfId="4" applyNumberFormat="1" applyFont="1" applyFill="1" applyAlignment="1">
      <alignment horizontal="left" indent="1"/>
    </xf>
    <xf numFmtId="37" fontId="4" fillId="0" borderId="1" xfId="4" applyNumberFormat="1" applyFont="1" applyFill="1" applyBorder="1"/>
    <xf numFmtId="37" fontId="4" fillId="0" borderId="0" xfId="4" applyNumberFormat="1" applyFont="1" applyFill="1" applyBorder="1"/>
    <xf numFmtId="0" fontId="4" fillId="0" borderId="0" xfId="3" applyFont="1" applyFill="1">
      <alignment vertical="top"/>
    </xf>
    <xf numFmtId="0" fontId="4" fillId="0" borderId="0" xfId="3" applyFont="1" applyFill="1" applyAlignment="1">
      <alignment wrapText="1"/>
    </xf>
    <xf numFmtId="37" fontId="5" fillId="0" borderId="0" xfId="3" applyNumberFormat="1" applyFont="1" applyFill="1" applyBorder="1" applyAlignment="1"/>
    <xf numFmtId="0" fontId="9" fillId="0" borderId="0" xfId="3" applyFont="1" applyFill="1">
      <alignment vertical="top"/>
    </xf>
    <xf numFmtId="165" fontId="4" fillId="0" borderId="0" xfId="1" applyNumberFormat="1" applyFont="1" applyFill="1"/>
    <xf numFmtId="165" fontId="4" fillId="0" borderId="4" xfId="1" applyNumberFormat="1" applyFont="1" applyFill="1" applyBorder="1" applyAlignment="1">
      <alignment vertical="top"/>
    </xf>
    <xf numFmtId="37" fontId="4" fillId="0" borderId="4" xfId="4" applyNumberFormat="1" applyFont="1" applyFill="1" applyBorder="1"/>
    <xf numFmtId="37" fontId="5" fillId="0" borderId="0" xfId="0" applyNumberFormat="1" applyFont="1"/>
    <xf numFmtId="0" fontId="4" fillId="0" borderId="0" xfId="0" applyFont="1" applyAlignment="1">
      <alignment horizontal="centerContinuous"/>
    </xf>
    <xf numFmtId="37" fontId="4" fillId="0" borderId="0" xfId="0" applyNumberFormat="1" applyFont="1" applyAlignment="1">
      <alignment horizontal="centerContinuous"/>
    </xf>
    <xf numFmtId="37" fontId="4" fillId="0" borderId="0" xfId="0" applyNumberFormat="1" applyFont="1" applyAlignment="1">
      <alignment horizontal="right"/>
    </xf>
    <xf numFmtId="0" fontId="4" fillId="0" borderId="0" xfId="0" applyFont="1"/>
    <xf numFmtId="37" fontId="4" fillId="0" borderId="1" xfId="0" applyNumberFormat="1" applyFont="1" applyBorder="1" applyAlignment="1">
      <alignment horizontal="right"/>
    </xf>
    <xf numFmtId="37" fontId="4" fillId="0" borderId="0" xfId="0" applyNumberFormat="1" applyFont="1" applyBorder="1" applyAlignment="1">
      <alignment horizontal="right"/>
    </xf>
    <xf numFmtId="37" fontId="5" fillId="0" borderId="2" xfId="0" applyNumberFormat="1" applyFont="1" applyBorder="1"/>
    <xf numFmtId="37" fontId="4" fillId="0" borderId="1" xfId="0" applyNumberFormat="1" applyFont="1" applyBorder="1"/>
    <xf numFmtId="37" fontId="4" fillId="0" borderId="0" xfId="0" applyNumberFormat="1" applyFont="1"/>
    <xf numFmtId="37" fontId="5" fillId="0" borderId="0" xfId="0" applyNumberFormat="1" applyFont="1" applyBorder="1"/>
    <xf numFmtId="37" fontId="5" fillId="0" borderId="1" xfId="0" applyNumberFormat="1" applyFont="1" applyBorder="1"/>
    <xf numFmtId="0" fontId="4" fillId="0" borderId="0" xfId="0" applyFont="1" applyAlignment="1">
      <alignment horizontal="left" indent="1"/>
    </xf>
    <xf numFmtId="37" fontId="4" fillId="0" borderId="3" xfId="0" applyNumberFormat="1" applyFont="1" applyBorder="1"/>
    <xf numFmtId="164" fontId="5" fillId="0" borderId="0" xfId="2" applyNumberFormat="1" applyFont="1"/>
    <xf numFmtId="0" fontId="5" fillId="0" borderId="0" xfId="0" applyFont="1" applyAlignment="1">
      <alignment horizontal="center"/>
    </xf>
    <xf numFmtId="37" fontId="5" fillId="0" borderId="0" xfId="0" applyNumberFormat="1" applyFont="1" applyAlignment="1">
      <alignment horizontal="center"/>
    </xf>
    <xf numFmtId="9" fontId="5" fillId="0" borderId="0" xfId="0" applyNumberFormat="1" applyFont="1" applyAlignment="1">
      <alignment horizontal="center"/>
    </xf>
    <xf numFmtId="37" fontId="5" fillId="0" borderId="1" xfId="0" applyNumberFormat="1" applyFont="1" applyFill="1" applyBorder="1"/>
    <xf numFmtId="37" fontId="5" fillId="0" borderId="0" xfId="0" applyNumberFormat="1" applyFont="1" applyFill="1"/>
    <xf numFmtId="0" fontId="4" fillId="0" borderId="0" xfId="0" applyFont="1" applyFill="1" applyAlignment="1">
      <alignment horizontal="left" wrapText="1"/>
    </xf>
    <xf numFmtId="37" fontId="4" fillId="0" borderId="0" xfId="0" applyNumberFormat="1" applyFont="1" applyFill="1" applyBorder="1"/>
    <xf numFmtId="37" fontId="4" fillId="0" borderId="4" xfId="0" applyNumberFormat="1" applyFont="1" applyBorder="1"/>
    <xf numFmtId="37" fontId="4" fillId="0" borderId="0" xfId="0" applyNumberFormat="1" applyFont="1" applyBorder="1"/>
    <xf numFmtId="0" fontId="5" fillId="0" borderId="0" xfId="0" applyFont="1" applyBorder="1"/>
    <xf numFmtId="37" fontId="4" fillId="0" borderId="0" xfId="0" applyNumberFormat="1" applyFont="1" applyFill="1"/>
    <xf numFmtId="0" fontId="4" fillId="0" borderId="0" xfId="0" applyFont="1" applyFill="1" applyAlignment="1">
      <alignment horizontal="centerContinuous"/>
    </xf>
    <xf numFmtId="37" fontId="4" fillId="0" borderId="0" xfId="0" applyNumberFormat="1" applyFont="1" applyFill="1" applyAlignment="1">
      <alignment horizontal="centerContinuous"/>
    </xf>
    <xf numFmtId="37" fontId="4" fillId="0" borderId="0" xfId="0" applyNumberFormat="1" applyFont="1" applyFill="1" applyAlignment="1">
      <alignment horizontal="right"/>
    </xf>
    <xf numFmtId="0" fontId="4" fillId="0" borderId="0" xfId="0" applyFont="1" applyFill="1"/>
    <xf numFmtId="37" fontId="4" fillId="0" borderId="1" xfId="0" applyNumberFormat="1" applyFont="1" applyFill="1" applyBorder="1" applyAlignment="1">
      <alignment horizontal="right"/>
    </xf>
    <xf numFmtId="37" fontId="5" fillId="0" borderId="2" xfId="0" applyNumberFormat="1" applyFont="1" applyFill="1" applyBorder="1"/>
    <xf numFmtId="37" fontId="5" fillId="0" borderId="0" xfId="0" applyNumberFormat="1" applyFont="1" applyFill="1" applyBorder="1"/>
    <xf numFmtId="0" fontId="4" fillId="0" borderId="0" xfId="0" applyFont="1" applyFill="1" applyAlignment="1">
      <alignment horizontal="left" indent="1"/>
    </xf>
    <xf numFmtId="37" fontId="4" fillId="0" borderId="3" xfId="0" applyNumberFormat="1" applyFont="1" applyFill="1" applyBorder="1"/>
    <xf numFmtId="37" fontId="4" fillId="2" borderId="0" xfId="0" applyNumberFormat="1" applyFont="1" applyFill="1" applyBorder="1" applyAlignment="1"/>
    <xf numFmtId="37" fontId="4" fillId="0" borderId="0" xfId="0" applyNumberFormat="1" applyFont="1" applyFill="1" applyBorder="1" applyAlignment="1"/>
    <xf numFmtId="0" fontId="4" fillId="0" borderId="0" xfId="3" applyFont="1" applyFill="1" applyAlignment="1"/>
    <xf numFmtId="37" fontId="4" fillId="0" borderId="0" xfId="0" applyNumberFormat="1" applyFont="1" applyFill="1" applyAlignment="1"/>
    <xf numFmtId="167" fontId="4" fillId="0" borderId="0" xfId="0" applyNumberFormat="1" applyFont="1" applyBorder="1" applyAlignment="1">
      <alignment horizontal="centerContinuous"/>
    </xf>
    <xf numFmtId="167" fontId="4" fillId="0" borderId="0" xfId="0" applyNumberFormat="1" applyFont="1" applyBorder="1" applyAlignment="1">
      <alignment horizontal="right"/>
    </xf>
    <xf numFmtId="167" fontId="5" fillId="0" borderId="0" xfId="0" applyNumberFormat="1" applyFont="1" applyBorder="1"/>
    <xf numFmtId="37" fontId="4" fillId="0" borderId="1" xfId="0" quotePrefix="1" applyNumberFormat="1" applyFont="1" applyBorder="1" applyAlignment="1">
      <alignment horizontal="right"/>
    </xf>
    <xf numFmtId="164" fontId="4" fillId="0" borderId="1" xfId="0" applyNumberFormat="1" applyFont="1" applyBorder="1"/>
    <xf numFmtId="164" fontId="5" fillId="0" borderId="0" xfId="0" applyNumberFormat="1" applyFont="1" applyBorder="1"/>
    <xf numFmtId="164" fontId="4" fillId="0" borderId="3" xfId="0" applyNumberFormat="1" applyFont="1" applyBorder="1"/>
    <xf numFmtId="164" fontId="5" fillId="0" borderId="0" xfId="0" applyNumberFormat="1" applyFont="1" applyBorder="1" applyAlignment="1">
      <alignment horizontal="right"/>
    </xf>
    <xf numFmtId="164" fontId="5" fillId="0" borderId="0" xfId="0" applyNumberFormat="1" applyFont="1" applyFill="1" applyBorder="1" applyAlignment="1">
      <alignment horizontal="right"/>
    </xf>
    <xf numFmtId="0" fontId="4" fillId="0" borderId="0" xfId="0" applyFont="1" applyAlignment="1">
      <alignment horizontal="left" wrapText="1"/>
    </xf>
    <xf numFmtId="37" fontId="4" fillId="0" borderId="0" xfId="0" applyNumberFormat="1" applyFont="1" applyBorder="1" applyAlignment="1"/>
    <xf numFmtId="164" fontId="4" fillId="0" borderId="0" xfId="0" applyNumberFormat="1" applyFont="1" applyBorder="1" applyAlignment="1"/>
    <xf numFmtId="164" fontId="4" fillId="0" borderId="0" xfId="0" applyNumberFormat="1" applyFont="1" applyBorder="1"/>
    <xf numFmtId="167" fontId="4" fillId="0" borderId="0" xfId="0" applyNumberFormat="1" applyFont="1" applyBorder="1"/>
    <xf numFmtId="164" fontId="4" fillId="0" borderId="4" xfId="0" applyNumberFormat="1" applyFont="1" applyBorder="1"/>
    <xf numFmtId="37" fontId="4" fillId="0" borderId="6" xfId="0" applyNumberFormat="1" applyFont="1" applyBorder="1"/>
    <xf numFmtId="37" fontId="4" fillId="0" borderId="4" xfId="0" applyNumberFormat="1" applyFont="1" applyFill="1" applyBorder="1"/>
    <xf numFmtId="37" fontId="4" fillId="0" borderId="1" xfId="0" applyNumberFormat="1" applyFont="1" applyFill="1" applyBorder="1"/>
    <xf numFmtId="0" fontId="5" fillId="0" borderId="0" xfId="6" applyFont="1">
      <alignment vertical="top"/>
    </xf>
    <xf numFmtId="0" fontId="4" fillId="0" borderId="0" xfId="6" applyFont="1" applyAlignment="1">
      <alignment horizontal="centerContinuous"/>
    </xf>
    <xf numFmtId="37" fontId="4" fillId="0" borderId="0" xfId="6" applyNumberFormat="1" applyFont="1" applyAlignment="1">
      <alignment horizontal="centerContinuous"/>
    </xf>
    <xf numFmtId="37" fontId="4" fillId="0" borderId="0" xfId="6" applyNumberFormat="1" applyFont="1" applyBorder="1" applyAlignment="1">
      <alignment horizontal="centerContinuous"/>
    </xf>
    <xf numFmtId="0" fontId="4" fillId="0" borderId="0" xfId="6" applyFont="1">
      <alignment vertical="top"/>
    </xf>
    <xf numFmtId="37" fontId="4" fillId="0" borderId="0" xfId="6" applyNumberFormat="1" applyFont="1" applyAlignment="1">
      <alignment horizontal="right"/>
    </xf>
    <xf numFmtId="37" fontId="4" fillId="0" borderId="0" xfId="6" applyNumberFormat="1" applyFont="1" applyBorder="1" applyAlignment="1">
      <alignment horizontal="right"/>
    </xf>
    <xf numFmtId="37" fontId="5" fillId="0" borderId="0" xfId="6" applyNumberFormat="1" applyFont="1">
      <alignment vertical="top"/>
    </xf>
    <xf numFmtId="37" fontId="4" fillId="0" borderId="0" xfId="7" applyNumberFormat="1" applyFont="1" applyAlignment="1">
      <alignment horizontal="right"/>
    </xf>
    <xf numFmtId="37" fontId="5" fillId="0" borderId="2" xfId="6" applyNumberFormat="1" applyFont="1" applyBorder="1">
      <alignment vertical="top"/>
    </xf>
    <xf numFmtId="37" fontId="5" fillId="0" borderId="0" xfId="6" applyNumberFormat="1" applyFont="1" applyBorder="1">
      <alignment vertical="top"/>
    </xf>
    <xf numFmtId="37" fontId="5" fillId="0" borderId="2" xfId="7" applyNumberFormat="1" applyFont="1" applyBorder="1"/>
    <xf numFmtId="37" fontId="4" fillId="0" borderId="1" xfId="6" applyNumberFormat="1" applyFont="1" applyBorder="1">
      <alignment vertical="top"/>
    </xf>
    <xf numFmtId="37" fontId="4" fillId="0" borderId="0" xfId="6" applyNumberFormat="1" applyFont="1" applyBorder="1">
      <alignment vertical="top"/>
    </xf>
    <xf numFmtId="37" fontId="4" fillId="0" borderId="1" xfId="7" applyNumberFormat="1" applyFont="1" applyBorder="1"/>
    <xf numFmtId="164" fontId="4" fillId="0" borderId="1" xfId="7" applyNumberFormat="1" applyFont="1" applyBorder="1"/>
    <xf numFmtId="37" fontId="5" fillId="0" borderId="0" xfId="7" applyNumberFormat="1" applyFont="1"/>
    <xf numFmtId="37" fontId="5" fillId="0" borderId="0" xfId="7" applyNumberFormat="1" applyFont="1" applyBorder="1"/>
    <xf numFmtId="164" fontId="5" fillId="0" borderId="0" xfId="7" applyNumberFormat="1" applyFont="1" applyBorder="1"/>
    <xf numFmtId="37" fontId="5" fillId="0" borderId="1" xfId="6" applyNumberFormat="1" applyFont="1" applyBorder="1">
      <alignment vertical="top"/>
    </xf>
    <xf numFmtId="37" fontId="5" fillId="0" borderId="1" xfId="7" applyNumberFormat="1" applyFont="1" applyBorder="1"/>
    <xf numFmtId="37" fontId="4" fillId="0" borderId="3" xfId="7" applyNumberFormat="1" applyFont="1" applyBorder="1"/>
    <xf numFmtId="164" fontId="4" fillId="0" borderId="3" xfId="7" applyNumberFormat="1" applyFont="1" applyBorder="1"/>
    <xf numFmtId="37" fontId="4" fillId="0" borderId="3" xfId="7" applyNumberFormat="1" applyFont="1" applyFill="1" applyBorder="1"/>
    <xf numFmtId="164" fontId="5" fillId="0" borderId="0" xfId="7" applyNumberFormat="1" applyFont="1" applyBorder="1" applyAlignment="1">
      <alignment horizontal="right"/>
    </xf>
    <xf numFmtId="37" fontId="4" fillId="0" borderId="0" xfId="6" applyNumberFormat="1" applyFont="1" applyBorder="1" applyAlignment="1"/>
    <xf numFmtId="0" fontId="4" fillId="0" borderId="0" xfId="6" applyFont="1" applyBorder="1" applyAlignment="1"/>
    <xf numFmtId="0" fontId="4" fillId="0" borderId="0" xfId="6" applyFont="1" applyBorder="1">
      <alignment vertical="top"/>
    </xf>
    <xf numFmtId="164" fontId="4" fillId="0" borderId="0" xfId="7" applyNumberFormat="1" applyFont="1" applyBorder="1" applyAlignment="1"/>
    <xf numFmtId="164" fontId="4" fillId="0" borderId="0" xfId="7" applyNumberFormat="1" applyFont="1" applyBorder="1"/>
    <xf numFmtId="37" fontId="4" fillId="0" borderId="4" xfId="6" applyNumberFormat="1" applyFont="1" applyBorder="1" applyAlignment="1"/>
    <xf numFmtId="164" fontId="4" fillId="0" borderId="4" xfId="7" applyNumberFormat="1" applyFont="1" applyBorder="1"/>
    <xf numFmtId="0" fontId="10" fillId="3" borderId="0" xfId="0" applyFont="1" applyFill="1"/>
    <xf numFmtId="0" fontId="11" fillId="0" borderId="0" xfId="0" applyFont="1" applyAlignment="1">
      <alignment horizontal="center"/>
    </xf>
    <xf numFmtId="0" fontId="10" fillId="0" borderId="0" xfId="0" applyFont="1"/>
    <xf numFmtId="0" fontId="11" fillId="0" borderId="0" xfId="0" applyFont="1"/>
    <xf numFmtId="0" fontId="11" fillId="0" borderId="0" xfId="0" applyFont="1" applyFill="1"/>
    <xf numFmtId="0" fontId="10" fillId="0" borderId="0" xfId="0" applyFont="1" applyFill="1"/>
    <xf numFmtId="0" fontId="11" fillId="0" borderId="0" xfId="0" applyFont="1" applyFill="1" applyAlignment="1">
      <alignment horizontal="right"/>
    </xf>
    <xf numFmtId="37" fontId="11" fillId="0" borderId="0" xfId="0" applyNumberFormat="1" applyFont="1"/>
    <xf numFmtId="0" fontId="11" fillId="0" borderId="7" xfId="0" applyFont="1" applyFill="1" applyBorder="1" applyAlignment="1">
      <alignment horizontal="right"/>
    </xf>
    <xf numFmtId="0" fontId="11" fillId="0" borderId="0" xfId="0" applyFont="1" applyFill="1" applyBorder="1" applyAlignment="1">
      <alignment horizontal="right"/>
    </xf>
    <xf numFmtId="0" fontId="11" fillId="0" borderId="0" xfId="0" applyFont="1" applyFill="1" applyAlignment="1">
      <alignment horizontal="center"/>
    </xf>
    <xf numFmtId="37" fontId="10" fillId="0" borderId="0" xfId="0" applyNumberFormat="1" applyFont="1" applyFill="1" applyAlignment="1"/>
    <xf numFmtId="37" fontId="10" fillId="0" borderId="0" xfId="0" applyNumberFormat="1" applyFont="1" applyFill="1" applyAlignment="1">
      <alignment horizontal="right"/>
    </xf>
    <xf numFmtId="37" fontId="10" fillId="0" borderId="0" xfId="0" applyNumberFormat="1" applyFont="1" applyAlignment="1">
      <alignment horizontal="right"/>
    </xf>
    <xf numFmtId="37" fontId="10" fillId="0" borderId="0" xfId="0" applyNumberFormat="1" applyFont="1"/>
    <xf numFmtId="3" fontId="10" fillId="0" borderId="0" xfId="0" applyNumberFormat="1" applyFont="1" applyFill="1" applyAlignment="1"/>
    <xf numFmtId="37" fontId="10" fillId="0" borderId="0" xfId="8" applyNumberFormat="1" applyFont="1" applyFill="1">
      <alignment horizontal="right"/>
      <protection locked="0"/>
    </xf>
    <xf numFmtId="37" fontId="10" fillId="0" borderId="1" xfId="8" applyNumberFormat="1" applyFont="1" applyFill="1" applyBorder="1">
      <alignment horizontal="right"/>
      <protection locked="0"/>
    </xf>
    <xf numFmtId="37" fontId="10" fillId="0" borderId="0" xfId="8" applyNumberFormat="1" applyFont="1" applyFill="1" applyBorder="1">
      <alignment horizontal="right"/>
      <protection locked="0"/>
    </xf>
    <xf numFmtId="37" fontId="10" fillId="0" borderId="0" xfId="0" applyNumberFormat="1" applyFont="1" applyBorder="1" applyAlignment="1">
      <alignment horizontal="right"/>
    </xf>
    <xf numFmtId="37" fontId="11" fillId="0" borderId="0" xfId="0" applyNumberFormat="1" applyFont="1" applyFill="1" applyAlignment="1">
      <alignment horizontal="right"/>
    </xf>
    <xf numFmtId="3" fontId="11" fillId="0" borderId="0" xfId="0" applyNumberFormat="1" applyFont="1" applyFill="1" applyAlignment="1"/>
    <xf numFmtId="37" fontId="11" fillId="0" borderId="0" xfId="0" applyNumberFormat="1" applyFont="1" applyAlignment="1">
      <alignment horizontal="right"/>
    </xf>
    <xf numFmtId="37" fontId="11" fillId="0" borderId="0" xfId="0" applyNumberFormat="1" applyFont="1" applyFill="1" applyBorder="1" applyAlignment="1">
      <alignment horizontal="right"/>
    </xf>
    <xf numFmtId="37" fontId="10" fillId="0" borderId="0" xfId="0" applyNumberFormat="1" applyFont="1" applyFill="1" applyBorder="1" applyAlignment="1">
      <alignment horizontal="right"/>
    </xf>
    <xf numFmtId="37" fontId="11" fillId="0" borderId="3" xfId="0" applyNumberFormat="1" applyFont="1" applyFill="1" applyBorder="1" applyAlignment="1">
      <alignment horizontal="right"/>
    </xf>
    <xf numFmtId="37" fontId="11" fillId="0" borderId="0" xfId="0" applyNumberFormat="1" applyFont="1" applyBorder="1" applyAlignment="1">
      <alignment horizontal="right"/>
    </xf>
    <xf numFmtId="37" fontId="10" fillId="0" borderId="0" xfId="0" applyNumberFormat="1" applyFont="1" applyFill="1"/>
    <xf numFmtId="0" fontId="10" fillId="0" borderId="0" xfId="0" applyFont="1" applyFill="1" applyBorder="1"/>
    <xf numFmtId="37" fontId="10" fillId="0" borderId="1" xfId="0" applyNumberFormat="1" applyFont="1" applyFill="1" applyBorder="1" applyAlignment="1">
      <alignment horizontal="right"/>
    </xf>
    <xf numFmtId="0" fontId="11" fillId="0" borderId="0" xfId="0" applyFont="1" applyFill="1" applyBorder="1"/>
    <xf numFmtId="37" fontId="11" fillId="0" borderId="7" xfId="0" applyNumberFormat="1" applyFont="1" applyFill="1" applyBorder="1" applyAlignment="1">
      <alignment horizontal="right"/>
    </xf>
    <xf numFmtId="37" fontId="11" fillId="0" borderId="0" xfId="0" applyNumberFormat="1" applyFont="1" applyFill="1"/>
    <xf numFmtId="37" fontId="11" fillId="0" borderId="1" xfId="8" applyNumberFormat="1" applyFont="1" applyFill="1" applyBorder="1">
      <alignment horizontal="right"/>
      <protection locked="0"/>
    </xf>
    <xf numFmtId="37" fontId="11" fillId="0" borderId="0" xfId="8" applyNumberFormat="1" applyFont="1" applyFill="1" applyBorder="1">
      <alignment horizontal="right"/>
      <protection locked="0"/>
    </xf>
    <xf numFmtId="37" fontId="11" fillId="0" borderId="1" xfId="0" applyNumberFormat="1" applyFont="1" applyFill="1" applyBorder="1" applyAlignment="1">
      <alignment horizontal="right"/>
    </xf>
    <xf numFmtId="37" fontId="11" fillId="0" borderId="8" xfId="0" applyNumberFormat="1" applyFont="1" applyFill="1" applyBorder="1" applyAlignment="1">
      <alignment horizontal="right"/>
    </xf>
    <xf numFmtId="0" fontId="11" fillId="0" borderId="0" xfId="0" applyFont="1" applyFill="1" applyAlignment="1">
      <alignment horizontal="right" vertical="top"/>
    </xf>
    <xf numFmtId="0" fontId="10" fillId="0" borderId="0" xfId="0" applyFont="1" applyAlignment="1">
      <alignment horizontal="center"/>
    </xf>
    <xf numFmtId="37" fontId="11" fillId="0" borderId="1" xfId="3" applyNumberFormat="1" applyFont="1" applyFill="1" applyBorder="1" applyAlignment="1">
      <alignment horizontal="right"/>
    </xf>
    <xf numFmtId="3" fontId="10" fillId="0" borderId="0" xfId="0" applyNumberFormat="1" applyFont="1" applyFill="1"/>
    <xf numFmtId="3" fontId="10" fillId="0" borderId="0" xfId="0" applyNumberFormat="1" applyFont="1" applyFill="1" applyBorder="1"/>
    <xf numFmtId="3" fontId="10" fillId="0" borderId="0" xfId="0" applyNumberFormat="1" applyFont="1"/>
    <xf numFmtId="164" fontId="10" fillId="0" borderId="0" xfId="0" applyNumberFormat="1" applyFont="1" applyFill="1" applyAlignment="1">
      <alignment horizontal="right"/>
    </xf>
    <xf numFmtId="0" fontId="10" fillId="0" borderId="0" xfId="0" applyFont="1" applyFill="1" applyAlignment="1">
      <alignment wrapText="1"/>
    </xf>
    <xf numFmtId="0" fontId="10" fillId="0" borderId="0" xfId="0" applyFont="1" applyFill="1" applyBorder="1" applyAlignment="1">
      <alignment wrapText="1"/>
    </xf>
    <xf numFmtId="0" fontId="10" fillId="0" borderId="0" xfId="0" applyFont="1" applyAlignment="1">
      <alignment wrapText="1"/>
    </xf>
    <xf numFmtId="164" fontId="10" fillId="0" borderId="1" xfId="0" applyNumberFormat="1" applyFont="1" applyFill="1" applyBorder="1" applyAlignment="1">
      <alignment horizontal="right"/>
    </xf>
    <xf numFmtId="3" fontId="11" fillId="0" borderId="0" xfId="0" applyNumberFormat="1" applyFont="1" applyFill="1"/>
    <xf numFmtId="3" fontId="11" fillId="0" borderId="0" xfId="0" applyNumberFormat="1" applyFont="1" applyFill="1" applyBorder="1"/>
    <xf numFmtId="164" fontId="11" fillId="0" borderId="0" xfId="0" applyNumberFormat="1" applyFont="1" applyFill="1" applyAlignment="1">
      <alignment horizontal="right"/>
    </xf>
    <xf numFmtId="164" fontId="11" fillId="0" borderId="3" xfId="0" applyNumberFormat="1" applyFont="1" applyFill="1" applyBorder="1" applyAlignment="1">
      <alignment horizontal="right"/>
    </xf>
    <xf numFmtId="164" fontId="10" fillId="0" borderId="0" xfId="0" applyNumberFormat="1" applyFont="1" applyFill="1" applyBorder="1" applyAlignment="1">
      <alignment horizontal="right"/>
    </xf>
    <xf numFmtId="164" fontId="11" fillId="0" borderId="1" xfId="0" applyNumberFormat="1" applyFont="1" applyFill="1" applyBorder="1" applyAlignment="1">
      <alignment horizontal="right"/>
    </xf>
    <xf numFmtId="164" fontId="11" fillId="0" borderId="5" xfId="0" applyNumberFormat="1" applyFont="1" applyFill="1" applyBorder="1" applyAlignment="1">
      <alignment horizontal="right"/>
    </xf>
    <xf numFmtId="0" fontId="13" fillId="0" borderId="0" xfId="3" applyFont="1">
      <alignment vertical="top"/>
    </xf>
    <xf numFmtId="0" fontId="13" fillId="0" borderId="0" xfId="0" applyFont="1"/>
    <xf numFmtId="0" fontId="10" fillId="0" borderId="0" xfId="0" applyFont="1" applyAlignment="1">
      <alignment horizontal="right"/>
    </xf>
    <xf numFmtId="0" fontId="10" fillId="0" borderId="0" xfId="0" applyFont="1" applyFill="1" applyAlignment="1">
      <alignment horizontal="right"/>
    </xf>
    <xf numFmtId="3" fontId="10" fillId="0" borderId="0" xfId="0" applyNumberFormat="1" applyFont="1" applyBorder="1"/>
    <xf numFmtId="0" fontId="10" fillId="0" borderId="0" xfId="0" applyFont="1" applyBorder="1"/>
    <xf numFmtId="164" fontId="10" fillId="0" borderId="0" xfId="2" applyNumberFormat="1" applyFont="1"/>
    <xf numFmtId="37" fontId="10" fillId="0" borderId="1" xfId="0" applyNumberFormat="1" applyFont="1" applyBorder="1" applyAlignment="1">
      <alignment horizontal="right"/>
    </xf>
    <xf numFmtId="37" fontId="11" fillId="0" borderId="3" xfId="0" applyNumberFormat="1" applyFont="1" applyBorder="1" applyAlignment="1">
      <alignment horizontal="right"/>
    </xf>
    <xf numFmtId="37" fontId="11" fillId="0" borderId="7" xfId="0" applyNumberFormat="1" applyFont="1" applyBorder="1" applyAlignment="1">
      <alignment horizontal="right"/>
    </xf>
    <xf numFmtId="37" fontId="11" fillId="0" borderId="1" xfId="0" applyNumberFormat="1" applyFont="1" applyBorder="1" applyAlignment="1">
      <alignment horizontal="right"/>
    </xf>
    <xf numFmtId="37" fontId="11" fillId="0" borderId="8" xfId="0" applyNumberFormat="1" applyFont="1" applyBorder="1" applyAlignment="1">
      <alignment horizontal="right"/>
    </xf>
    <xf numFmtId="164" fontId="10" fillId="0" borderId="0" xfId="2" applyNumberFormat="1" applyFont="1" applyFill="1"/>
    <xf numFmtId="0" fontId="11" fillId="0" borderId="0" xfId="0" applyFont="1" applyAlignment="1">
      <alignment horizontal="right"/>
    </xf>
    <xf numFmtId="0" fontId="11" fillId="0" borderId="7" xfId="0" applyFont="1" applyBorder="1" applyAlignment="1">
      <alignment horizontal="right"/>
    </xf>
    <xf numFmtId="3" fontId="11" fillId="0" borderId="0" xfId="0" applyNumberFormat="1" applyFont="1" applyBorder="1"/>
    <xf numFmtId="0" fontId="11" fillId="0" borderId="0" xfId="0" applyFont="1" applyAlignment="1">
      <alignment horizontal="right" vertical="top"/>
    </xf>
    <xf numFmtId="0" fontId="11" fillId="0" borderId="1" xfId="0" applyFont="1" applyBorder="1" applyAlignment="1">
      <alignment horizontal="right"/>
    </xf>
    <xf numFmtId="164" fontId="11" fillId="0" borderId="9" xfId="0" applyNumberFormat="1" applyFont="1" applyFill="1" applyBorder="1" applyAlignment="1">
      <alignment horizontal="right"/>
    </xf>
    <xf numFmtId="37" fontId="11" fillId="0" borderId="0" xfId="0" applyNumberFormat="1" applyFont="1" applyFill="1" applyAlignment="1"/>
    <xf numFmtId="37" fontId="11" fillId="0" borderId="0" xfId="0" applyNumberFormat="1" applyFont="1" applyFill="1" applyBorder="1" applyAlignment="1"/>
    <xf numFmtId="37" fontId="10" fillId="0" borderId="0" xfId="0" applyNumberFormat="1" applyFont="1" applyFill="1" applyBorder="1" applyAlignment="1"/>
    <xf numFmtId="37" fontId="11" fillId="0" borderId="1" xfId="0" applyNumberFormat="1" applyFont="1" applyFill="1" applyBorder="1" applyAlignment="1"/>
    <xf numFmtId="37" fontId="11" fillId="0" borderId="7" xfId="0" applyNumberFormat="1" applyFont="1" applyFill="1" applyBorder="1" applyAlignment="1"/>
    <xf numFmtId="37" fontId="11" fillId="0" borderId="8" xfId="0" applyNumberFormat="1" applyFont="1" applyFill="1" applyBorder="1" applyAlignment="1"/>
    <xf numFmtId="0" fontId="10" fillId="0" borderId="0" xfId="0" applyFont="1" applyFill="1" applyAlignment="1"/>
    <xf numFmtId="0" fontId="11" fillId="0" borderId="0" xfId="0" applyFont="1" applyBorder="1" applyAlignment="1">
      <alignment horizontal="right"/>
    </xf>
    <xf numFmtId="164" fontId="11" fillId="0" borderId="1" xfId="0" applyNumberFormat="1" applyFont="1" applyFill="1" applyBorder="1" applyAlignment="1"/>
    <xf numFmtId="164" fontId="11" fillId="0" borderId="0" xfId="0" applyNumberFormat="1" applyFont="1" applyFill="1" applyBorder="1" applyAlignment="1"/>
    <xf numFmtId="164" fontId="10" fillId="0" borderId="0" xfId="0" applyNumberFormat="1" applyFont="1" applyFill="1" applyBorder="1" applyAlignment="1"/>
    <xf numFmtId="164" fontId="11" fillId="0" borderId="5" xfId="0" applyNumberFormat="1" applyFont="1" applyFill="1" applyBorder="1" applyAlignment="1"/>
    <xf numFmtId="0" fontId="10" fillId="0" borderId="0" xfId="0" applyFont="1" applyFill="1" applyAlignment="1">
      <alignment horizontal="right" indent="2"/>
    </xf>
    <xf numFmtId="0" fontId="14" fillId="0" borderId="0" xfId="0" applyFont="1"/>
    <xf numFmtId="0" fontId="11" fillId="0" borderId="0" xfId="0" applyFont="1" applyAlignment="1"/>
    <xf numFmtId="164" fontId="11" fillId="0" borderId="4" xfId="0" applyNumberFormat="1" applyFont="1" applyFill="1" applyBorder="1" applyAlignment="1">
      <alignment horizontal="right"/>
    </xf>
    <xf numFmtId="0" fontId="11" fillId="0" borderId="1" xfId="0" applyFont="1" applyFill="1" applyBorder="1" applyAlignment="1">
      <alignment horizontal="right"/>
    </xf>
    <xf numFmtId="0" fontId="4" fillId="0" borderId="0" xfId="0" applyFont="1" applyBorder="1"/>
    <xf numFmtId="37" fontId="9" fillId="0" borderId="0" xfId="0" applyNumberFormat="1" applyFont="1" applyBorder="1"/>
    <xf numFmtId="0" fontId="9" fillId="0" borderId="0" xfId="0" applyFont="1" applyBorder="1"/>
    <xf numFmtId="0" fontId="9" fillId="0" borderId="0" xfId="0" applyFont="1"/>
    <xf numFmtId="37" fontId="9" fillId="0" borderId="0" xfId="0" applyNumberFormat="1" applyFont="1"/>
    <xf numFmtId="0" fontId="9" fillId="0" borderId="0" xfId="0" applyFont="1" applyAlignment="1"/>
    <xf numFmtId="0" fontId="5" fillId="0" borderId="0" xfId="0" applyFont="1" applyFill="1" applyBorder="1"/>
    <xf numFmtId="0" fontId="5" fillId="0" borderId="0" xfId="6" applyFont="1" applyFill="1" applyBorder="1">
      <alignment vertical="top"/>
    </xf>
    <xf numFmtId="37" fontId="5" fillId="0" borderId="0" xfId="6" applyNumberFormat="1" applyFont="1" applyFill="1" applyBorder="1">
      <alignment vertical="top"/>
    </xf>
    <xf numFmtId="37" fontId="5" fillId="0" borderId="0" xfId="7" applyNumberFormat="1" applyFont="1" applyFill="1" applyBorder="1"/>
    <xf numFmtId="164" fontId="5" fillId="0" borderId="0" xfId="7" applyNumberFormat="1" applyFont="1" applyFill="1" applyBorder="1" applyAlignment="1">
      <alignment horizontal="right"/>
    </xf>
    <xf numFmtId="37" fontId="4" fillId="0" borderId="4" xfId="6" applyNumberFormat="1" applyFont="1" applyBorder="1">
      <alignment vertical="top"/>
    </xf>
    <xf numFmtId="37" fontId="4" fillId="0" borderId="0" xfId="6" applyNumberFormat="1" applyFont="1">
      <alignment vertical="top"/>
    </xf>
    <xf numFmtId="37" fontId="9" fillId="0" borderId="0" xfId="0" applyNumberFormat="1" applyFont="1" applyFill="1"/>
    <xf numFmtId="0" fontId="9" fillId="0" borderId="0" xfId="0" applyFont="1" applyFill="1"/>
    <xf numFmtId="0" fontId="9" fillId="0" borderId="0" xfId="0" applyFont="1" applyAlignment="1">
      <alignment vertical="top" wrapText="1"/>
    </xf>
    <xf numFmtId="0" fontId="5" fillId="0" borderId="0" xfId="0" applyFont="1" applyAlignment="1">
      <alignment vertical="top" wrapText="1"/>
    </xf>
    <xf numFmtId="37" fontId="4" fillId="0" borderId="0" xfId="9" applyNumberFormat="1" applyFont="1" applyFill="1" applyAlignment="1">
      <alignment horizontal="center"/>
      <protection locked="0"/>
    </xf>
    <xf numFmtId="37" fontId="4" fillId="0" borderId="0" xfId="9" applyNumberFormat="1" applyFont="1" applyFill="1" applyBorder="1" applyAlignment="1">
      <alignment horizontal="center"/>
      <protection locked="0"/>
    </xf>
    <xf numFmtId="3" fontId="5" fillId="0" borderId="0" xfId="0" applyNumberFormat="1" applyFont="1"/>
    <xf numFmtId="37" fontId="4" fillId="0" borderId="1" xfId="0" applyNumberFormat="1" applyFont="1" applyBorder="1" applyAlignment="1">
      <alignment horizontal="center"/>
    </xf>
    <xf numFmtId="37" fontId="4" fillId="0" borderId="0" xfId="0" applyNumberFormat="1" applyFont="1" applyBorder="1" applyAlignment="1">
      <alignment horizontal="center"/>
    </xf>
    <xf numFmtId="37" fontId="4" fillId="0" borderId="1" xfId="0" applyNumberFormat="1" applyFont="1" applyFill="1" applyBorder="1" applyAlignment="1">
      <alignment horizontal="center"/>
    </xf>
    <xf numFmtId="37" fontId="5" fillId="0" borderId="0" xfId="10" applyNumberFormat="1" applyFont="1" applyFill="1"/>
    <xf numFmtId="37" fontId="5" fillId="0" borderId="0" xfId="10" applyNumberFormat="1" applyFont="1" applyFill="1" applyBorder="1"/>
    <xf numFmtId="37" fontId="5" fillId="0" borderId="1" xfId="10" applyNumberFormat="1" applyFont="1" applyFill="1" applyBorder="1"/>
    <xf numFmtId="3" fontId="4" fillId="0" borderId="0" xfId="0" applyNumberFormat="1" applyFont="1" applyAlignment="1">
      <alignment horizontal="left" indent="1"/>
    </xf>
    <xf numFmtId="37" fontId="4" fillId="0" borderId="7" xfId="9" applyNumberFormat="1" applyFont="1" applyFill="1" applyBorder="1">
      <alignment horizontal="right"/>
      <protection locked="0"/>
    </xf>
    <xf numFmtId="37" fontId="4" fillId="0" borderId="0" xfId="9" applyNumberFormat="1" applyFont="1" applyFill="1" applyBorder="1">
      <alignment horizontal="right"/>
      <protection locked="0"/>
    </xf>
    <xf numFmtId="3" fontId="4" fillId="0" borderId="0" xfId="0" applyNumberFormat="1" applyFont="1" applyFill="1"/>
    <xf numFmtId="3" fontId="5" fillId="0" borderId="0" xfId="0" applyNumberFormat="1" applyFont="1" applyFill="1"/>
    <xf numFmtId="3" fontId="4" fillId="0" borderId="0" xfId="0" applyNumberFormat="1" applyFont="1" applyFill="1" applyAlignment="1">
      <alignment horizontal="left" indent="1"/>
    </xf>
    <xf numFmtId="37" fontId="5" fillId="0" borderId="0" xfId="9" applyNumberFormat="1" applyFont="1" applyFill="1" applyBorder="1">
      <alignment horizontal="right"/>
      <protection locked="0"/>
    </xf>
    <xf numFmtId="3" fontId="4" fillId="0" borderId="0" xfId="0" applyNumberFormat="1" applyFont="1"/>
    <xf numFmtId="3" fontId="4" fillId="0" borderId="0" xfId="0" applyNumberFormat="1" applyFont="1" applyBorder="1" applyAlignment="1">
      <alignment horizontal="left" indent="1"/>
    </xf>
    <xf numFmtId="37" fontId="5" fillId="0" borderId="1" xfId="9" applyNumberFormat="1" applyFont="1" applyFill="1" applyBorder="1">
      <alignment horizontal="right"/>
      <protection locked="0"/>
    </xf>
    <xf numFmtId="37" fontId="4" fillId="0" borderId="3" xfId="9" applyNumberFormat="1" applyFont="1" applyFill="1" applyBorder="1">
      <alignment horizontal="right"/>
      <protection locked="0"/>
    </xf>
    <xf numFmtId="0" fontId="4" fillId="0" borderId="0" xfId="0" applyFont="1" applyFill="1" applyBorder="1"/>
    <xf numFmtId="37" fontId="4" fillId="0" borderId="4" xfId="9" applyNumberFormat="1" applyFont="1" applyFill="1" applyBorder="1">
      <alignment horizontal="right"/>
      <protection locked="0"/>
    </xf>
    <xf numFmtId="3" fontId="5" fillId="0" borderId="0" xfId="0" applyNumberFormat="1" applyFont="1" applyBorder="1"/>
    <xf numFmtId="3" fontId="15" fillId="0" borderId="0" xfId="0" applyNumberFormat="1" applyFont="1"/>
    <xf numFmtId="3" fontId="9" fillId="0" borderId="0" xfId="0" applyNumberFormat="1" applyFont="1"/>
    <xf numFmtId="3" fontId="9" fillId="0" borderId="0" xfId="0" applyNumberFormat="1" applyFont="1" applyBorder="1"/>
    <xf numFmtId="3" fontId="9" fillId="0" borderId="0" xfId="0" applyNumberFormat="1" applyFont="1" applyFill="1"/>
    <xf numFmtId="0" fontId="15" fillId="0" borderId="0" xfId="0" applyFont="1" applyAlignment="1">
      <alignment vertical="top" wrapText="1"/>
    </xf>
    <xf numFmtId="37" fontId="4" fillId="0" borderId="4" xfId="0" applyNumberFormat="1" applyFont="1" applyBorder="1" applyAlignment="1">
      <alignment vertical="top" wrapText="1"/>
    </xf>
    <xf numFmtId="0" fontId="4" fillId="0" borderId="0" xfId="0" applyFont="1" applyAlignment="1">
      <alignment vertical="top" wrapText="1"/>
    </xf>
    <xf numFmtId="0" fontId="15" fillId="0" borderId="0" xfId="0" applyFont="1" applyAlignment="1">
      <alignment horizontal="left" vertical="top" wrapText="1"/>
    </xf>
    <xf numFmtId="37" fontId="5" fillId="0" borderId="0" xfId="0" applyNumberFormat="1" applyFont="1" applyFill="1" applyAlignment="1">
      <alignment horizontal="right" vertical="top" wrapText="1"/>
    </xf>
    <xf numFmtId="37" fontId="5" fillId="0" borderId="0" xfId="0" applyNumberFormat="1" applyFont="1" applyFill="1" applyBorder="1" applyAlignment="1">
      <alignment horizontal="right" vertical="top" wrapText="1"/>
    </xf>
    <xf numFmtId="0" fontId="9" fillId="0" borderId="0" xfId="0" applyFont="1" applyBorder="1" applyAlignment="1">
      <alignment horizontal="left" vertical="top" wrapText="1"/>
    </xf>
    <xf numFmtId="37" fontId="5" fillId="0" borderId="0" xfId="0" applyNumberFormat="1" applyFont="1" applyBorder="1" applyAlignment="1">
      <alignment horizontal="right" vertical="top" wrapText="1"/>
    </xf>
    <xf numFmtId="0" fontId="4" fillId="0" borderId="0" xfId="0" applyFont="1" applyBorder="1" applyAlignment="1">
      <alignment vertical="top" wrapText="1"/>
    </xf>
    <xf numFmtId="0" fontId="9" fillId="0" borderId="0" xfId="0" applyFont="1" applyFill="1" applyBorder="1" applyAlignment="1">
      <alignment horizontal="left" vertical="top" wrapText="1"/>
    </xf>
    <xf numFmtId="0" fontId="5" fillId="0" borderId="0" xfId="0" applyFont="1" applyFill="1" applyAlignment="1">
      <alignment vertical="top" wrapText="1"/>
    </xf>
    <xf numFmtId="0" fontId="5" fillId="0" borderId="0" xfId="0" applyFont="1" applyFill="1" applyBorder="1" applyAlignment="1">
      <alignment vertical="top" wrapText="1"/>
    </xf>
    <xf numFmtId="37" fontId="4" fillId="0" borderId="0" xfId="0" applyNumberFormat="1" applyFont="1" applyFill="1" applyBorder="1" applyAlignment="1">
      <alignment horizontal="right" wrapText="1"/>
    </xf>
    <xf numFmtId="37" fontId="4" fillId="0" borderId="0" xfId="0" applyNumberFormat="1" applyFont="1" applyFill="1" applyBorder="1" applyAlignment="1">
      <alignment horizontal="right" vertical="top" wrapText="1"/>
    </xf>
    <xf numFmtId="0" fontId="4" fillId="0" borderId="0" xfId="0" applyFont="1" applyFill="1" applyAlignment="1">
      <alignment vertical="top" wrapText="1"/>
    </xf>
    <xf numFmtId="0" fontId="4" fillId="0" borderId="0" xfId="6" applyFont="1" applyAlignment="1"/>
    <xf numFmtId="37" fontId="4" fillId="0" borderId="0" xfId="6" applyNumberFormat="1" applyFont="1" applyFill="1" applyAlignment="1">
      <alignment horizontal="right"/>
    </xf>
    <xf numFmtId="0" fontId="5" fillId="0" borderId="0" xfId="0" applyFont="1" applyAlignment="1">
      <alignment horizontal="right"/>
    </xf>
    <xf numFmtId="37" fontId="10" fillId="0" borderId="0" xfId="11" applyNumberFormat="1" applyFont="1" applyFill="1"/>
    <xf numFmtId="37" fontId="11" fillId="0" borderId="0" xfId="11" applyNumberFormat="1" applyFont="1" applyFill="1" applyAlignment="1">
      <alignment horizontal="center"/>
    </xf>
    <xf numFmtId="37" fontId="10" fillId="0" borderId="0" xfId="11" applyNumberFormat="1" applyFont="1" applyFill="1" applyBorder="1"/>
    <xf numFmtId="0" fontId="11" fillId="0" borderId="0" xfId="11" applyNumberFormat="1" applyFont="1" applyFill="1" applyAlignment="1">
      <alignment horizontal="right"/>
    </xf>
    <xf numFmtId="0" fontId="11" fillId="0" borderId="0" xfId="11" applyNumberFormat="1" applyFont="1" applyFill="1" applyBorder="1" applyAlignment="1">
      <alignment horizontal="right"/>
    </xf>
    <xf numFmtId="37" fontId="11" fillId="0" borderId="0" xfId="11" applyNumberFormat="1" applyFont="1" applyFill="1" applyAlignment="1">
      <alignment horizontal="right"/>
    </xf>
    <xf numFmtId="37" fontId="11" fillId="0" borderId="1" xfId="11" applyNumberFormat="1" applyFont="1" applyFill="1" applyBorder="1" applyAlignment="1">
      <alignment horizontal="right"/>
    </xf>
    <xf numFmtId="37" fontId="11" fillId="0" borderId="0" xfId="11" applyNumberFormat="1" applyFont="1" applyFill="1" applyBorder="1" applyAlignment="1">
      <alignment horizontal="right"/>
    </xf>
    <xf numFmtId="37" fontId="10" fillId="0" borderId="2" xfId="11" applyNumberFormat="1" applyFont="1" applyFill="1" applyBorder="1"/>
    <xf numFmtId="37" fontId="11" fillId="0" borderId="0" xfId="11" applyNumberFormat="1" applyFont="1" applyFill="1" applyBorder="1" applyAlignment="1">
      <alignment horizontal="left"/>
    </xf>
    <xf numFmtId="37" fontId="10" fillId="0" borderId="5" xfId="11" applyNumberFormat="1" applyFont="1" applyFill="1" applyBorder="1"/>
    <xf numFmtId="37" fontId="11" fillId="0" borderId="0" xfId="11" applyNumberFormat="1" applyFont="1" applyFill="1"/>
    <xf numFmtId="37" fontId="10" fillId="0" borderId="0" xfId="11" applyNumberFormat="1" applyFont="1" applyFill="1" applyAlignment="1">
      <alignment horizontal="left" indent="1"/>
    </xf>
    <xf numFmtId="37" fontId="10" fillId="0" borderId="1" xfId="11" applyNumberFormat="1" applyFont="1" applyFill="1" applyBorder="1"/>
    <xf numFmtId="37" fontId="10" fillId="0" borderId="0" xfId="11" applyNumberFormat="1" applyFont="1" applyFill="1" applyAlignment="1">
      <alignment horizontal="left" indent="2"/>
    </xf>
    <xf numFmtId="37" fontId="10" fillId="0" borderId="0" xfId="11" applyNumberFormat="1" applyFont="1" applyFill="1" applyAlignment="1">
      <alignment horizontal="left" indent="3"/>
    </xf>
    <xf numFmtId="37" fontId="10" fillId="0" borderId="3" xfId="11" applyNumberFormat="1" applyFont="1" applyFill="1" applyBorder="1"/>
    <xf numFmtId="37" fontId="10" fillId="0" borderId="0" xfId="11" applyNumberFormat="1" applyFont="1" applyFill="1" applyAlignment="1">
      <alignment horizontal="left"/>
    </xf>
    <xf numFmtId="0" fontId="10" fillId="0" borderId="0" xfId="0" applyFont="1" applyFill="1" applyAlignment="1">
      <alignment horizontal="left"/>
    </xf>
    <xf numFmtId="0" fontId="10" fillId="0" borderId="0" xfId="3" applyFont="1" applyFill="1">
      <alignment vertical="top"/>
    </xf>
    <xf numFmtId="37" fontId="11" fillId="0" borderId="0" xfId="11" applyNumberFormat="1" applyFont="1" applyFill="1" applyBorder="1"/>
    <xf numFmtId="37" fontId="18" fillId="0" borderId="0" xfId="11" applyNumberFormat="1" applyFont="1" applyFill="1" applyBorder="1"/>
    <xf numFmtId="37" fontId="13" fillId="0" borderId="0" xfId="11" applyNumberFormat="1" applyFont="1" applyFill="1" applyBorder="1" applyAlignment="1">
      <alignment horizontal="left"/>
    </xf>
    <xf numFmtId="0" fontId="11" fillId="0" borderId="1" xfId="11" applyNumberFormat="1" applyFont="1" applyFill="1" applyBorder="1" applyAlignment="1">
      <alignment horizontal="right"/>
    </xf>
    <xf numFmtId="166" fontId="10" fillId="0" borderId="0" xfId="11" applyNumberFormat="1" applyFont="1" applyFill="1" applyAlignment="1">
      <alignment horizontal="left"/>
    </xf>
    <xf numFmtId="37" fontId="10" fillId="0" borderId="0" xfId="11" quotePrefix="1" applyNumberFormat="1" applyFont="1" applyFill="1" applyAlignment="1">
      <alignment horizontal="left" indent="1"/>
    </xf>
    <xf numFmtId="37" fontId="10" fillId="0" borderId="0" xfId="11" applyNumberFormat="1" applyFont="1" applyFill="1" applyBorder="1" applyAlignment="1">
      <alignment horizontal="left" indent="1"/>
    </xf>
    <xf numFmtId="37" fontId="10" fillId="0" borderId="0" xfId="11" quotePrefix="1" applyNumberFormat="1" applyFont="1" applyFill="1" applyAlignment="1">
      <alignment horizontal="left" indent="2"/>
    </xf>
    <xf numFmtId="37" fontId="10" fillId="0" borderId="0" xfId="11" applyNumberFormat="1" applyFont="1" applyFill="1" applyAlignment="1">
      <alignment horizontal="right"/>
    </xf>
    <xf numFmtId="0" fontId="10" fillId="0" borderId="0" xfId="3" applyFont="1" applyFill="1" applyAlignment="1"/>
    <xf numFmtId="37" fontId="11" fillId="0" borderId="0" xfId="11" applyNumberFormat="1" applyFont="1" applyFill="1" applyBorder="1" applyAlignment="1">
      <alignment horizontal="center"/>
    </xf>
    <xf numFmtId="37" fontId="13" fillId="0" borderId="0" xfId="11" applyNumberFormat="1" applyFont="1" applyFill="1"/>
    <xf numFmtId="37" fontId="10" fillId="0" borderId="0" xfId="11" applyNumberFormat="1" applyFont="1" applyFill="1" applyBorder="1" applyAlignment="1">
      <alignment horizontal="right"/>
    </xf>
    <xf numFmtId="37" fontId="20" fillId="0" borderId="0" xfId="11" applyNumberFormat="1" applyFont="1" applyFill="1" applyBorder="1"/>
    <xf numFmtId="37" fontId="17" fillId="0" borderId="0" xfId="11" applyNumberFormat="1" applyFont="1" applyFill="1" applyBorder="1" applyAlignment="1">
      <alignment horizontal="center"/>
    </xf>
    <xf numFmtId="37" fontId="10" fillId="0" borderId="0" xfId="11" applyNumberFormat="1" applyFont="1" applyFill="1" applyBorder="1" applyAlignment="1">
      <alignment horizontal="right" indent="1"/>
    </xf>
    <xf numFmtId="37" fontId="10" fillId="0" borderId="0" xfId="11" applyNumberFormat="1" applyFont="1" applyFill="1" applyAlignment="1"/>
    <xf numFmtId="0" fontId="11" fillId="0" borderId="0" xfId="0" applyFont="1" applyFill="1" applyAlignment="1">
      <alignment horizontal="left"/>
    </xf>
    <xf numFmtId="37" fontId="10" fillId="0" borderId="0" xfId="11" applyNumberFormat="1" applyFont="1" applyFill="1" applyBorder="1" applyAlignment="1"/>
    <xf numFmtId="164" fontId="10" fillId="0" borderId="0" xfId="5" applyNumberFormat="1" applyFont="1" applyFill="1"/>
    <xf numFmtId="37" fontId="10" fillId="0" borderId="0" xfId="11" quotePrefix="1" applyNumberFormat="1" applyFont="1" applyFill="1" applyAlignment="1">
      <alignment horizontal="left"/>
    </xf>
    <xf numFmtId="0" fontId="11" fillId="0" borderId="0" xfId="12" applyFont="1" applyAlignment="1"/>
    <xf numFmtId="0" fontId="10" fillId="0" borderId="0" xfId="12" applyFont="1">
      <alignment vertical="top"/>
    </xf>
    <xf numFmtId="37" fontId="10" fillId="0" borderId="0" xfId="12" applyNumberFormat="1" applyFont="1" applyAlignment="1"/>
    <xf numFmtId="3" fontId="10" fillId="0" borderId="0" xfId="12" applyNumberFormat="1" applyFont="1" applyAlignment="1"/>
    <xf numFmtId="37" fontId="11" fillId="0" borderId="0" xfId="4" applyNumberFormat="1" applyFont="1" applyBorder="1" applyAlignment="1">
      <alignment horizontal="right"/>
    </xf>
    <xf numFmtId="37" fontId="11" fillId="0" borderId="0" xfId="4" applyNumberFormat="1" applyFont="1" applyAlignment="1">
      <alignment horizontal="right"/>
    </xf>
    <xf numFmtId="37" fontId="11" fillId="0" borderId="1" xfId="4" applyNumberFormat="1" applyFont="1" applyBorder="1" applyAlignment="1">
      <alignment horizontal="right"/>
    </xf>
    <xf numFmtId="0" fontId="11" fillId="0" borderId="0" xfId="12" applyFont="1">
      <alignment vertical="top"/>
    </xf>
    <xf numFmtId="37" fontId="10" fillId="0" borderId="5" xfId="12" applyNumberFormat="1" applyFont="1" applyBorder="1" applyAlignment="1"/>
    <xf numFmtId="37" fontId="10" fillId="0" borderId="1" xfId="12" applyNumberFormat="1" applyFont="1" applyBorder="1" applyAlignment="1"/>
    <xf numFmtId="37" fontId="10" fillId="0" borderId="4" xfId="12" applyNumberFormat="1" applyFont="1" applyBorder="1" applyAlignment="1"/>
    <xf numFmtId="0" fontId="10" fillId="0" borderId="0" xfId="13" applyFont="1"/>
    <xf numFmtId="37" fontId="10" fillId="0" borderId="0" xfId="12" applyNumberFormat="1" applyFont="1" applyBorder="1" applyAlignment="1"/>
    <xf numFmtId="37" fontId="10" fillId="0" borderId="4" xfId="12" applyNumberFormat="1" applyFont="1" applyBorder="1">
      <alignment vertical="top"/>
    </xf>
    <xf numFmtId="37" fontId="10" fillId="0" borderId="5" xfId="12" applyNumberFormat="1" applyFont="1" applyBorder="1">
      <alignment vertical="top"/>
    </xf>
    <xf numFmtId="37" fontId="10" fillId="0" borderId="0" xfId="12" applyNumberFormat="1" applyFont="1">
      <alignment vertical="top"/>
    </xf>
    <xf numFmtId="0" fontId="10" fillId="0" borderId="0" xfId="12" applyFont="1" applyFill="1">
      <alignment vertical="top"/>
    </xf>
    <xf numFmtId="37" fontId="10" fillId="0" borderId="0" xfId="12" applyNumberFormat="1" applyFont="1" applyFill="1" applyAlignment="1"/>
    <xf numFmtId="0" fontId="11" fillId="0" borderId="0" xfId="12" applyFont="1" applyAlignment="1">
      <alignment horizontal="centerContinuous"/>
    </xf>
    <xf numFmtId="37" fontId="11" fillId="0" borderId="0" xfId="12" applyNumberFormat="1" applyFont="1" applyAlignment="1">
      <alignment horizontal="centerContinuous"/>
    </xf>
    <xf numFmtId="37" fontId="10" fillId="0" borderId="2" xfId="12" applyNumberFormat="1" applyFont="1" applyBorder="1">
      <alignment vertical="top"/>
    </xf>
    <xf numFmtId="37" fontId="10" fillId="0" borderId="1" xfId="12" applyNumberFormat="1" applyFont="1" applyFill="1" applyBorder="1">
      <alignment vertical="top"/>
    </xf>
    <xf numFmtId="37" fontId="10" fillId="0" borderId="0" xfId="12" applyNumberFormat="1" applyFont="1" applyFill="1" applyBorder="1">
      <alignment vertical="top"/>
    </xf>
    <xf numFmtId="0" fontId="10" fillId="0" borderId="0" xfId="12" applyFont="1" applyBorder="1">
      <alignment vertical="top"/>
    </xf>
    <xf numFmtId="37" fontId="10" fillId="0" borderId="1" xfId="12" applyNumberFormat="1" applyFont="1" applyBorder="1">
      <alignment vertical="top"/>
    </xf>
    <xf numFmtId="0" fontId="22" fillId="0" borderId="0" xfId="12" applyFont="1" applyAlignment="1">
      <alignment horizontal="left"/>
    </xf>
    <xf numFmtId="166" fontId="10" fillId="0" borderId="0" xfId="12" applyNumberFormat="1" applyFont="1" applyFill="1" applyBorder="1">
      <alignment vertical="top"/>
    </xf>
    <xf numFmtId="0" fontId="23" fillId="0" borderId="0" xfId="12" applyFont="1" applyAlignment="1">
      <alignment horizontal="left"/>
    </xf>
    <xf numFmtId="37" fontId="10" fillId="0" borderId="8" xfId="12" applyNumberFormat="1" applyFont="1" applyBorder="1">
      <alignment vertical="top"/>
    </xf>
    <xf numFmtId="37" fontId="10" fillId="0" borderId="0" xfId="12" applyNumberFormat="1" applyFont="1" applyBorder="1">
      <alignment vertical="top"/>
    </xf>
    <xf numFmtId="0" fontId="10" fillId="0" borderId="0" xfId="0" applyFont="1" applyAlignment="1">
      <alignment vertical="top"/>
    </xf>
    <xf numFmtId="37" fontId="10" fillId="0" borderId="0" xfId="0" applyNumberFormat="1" applyFont="1" applyAlignment="1"/>
    <xf numFmtId="37" fontId="10" fillId="0" borderId="0" xfId="0" applyNumberFormat="1" applyFont="1" applyAlignment="1">
      <alignment vertical="top"/>
    </xf>
    <xf numFmtId="37" fontId="10" fillId="0" borderId="0" xfId="11" applyNumberFormat="1" applyFont="1"/>
    <xf numFmtId="37" fontId="24" fillId="0" borderId="0" xfId="11" applyNumberFormat="1" applyFont="1" applyFill="1"/>
    <xf numFmtId="37" fontId="24" fillId="0" borderId="0" xfId="11" applyNumberFormat="1" applyFont="1"/>
    <xf numFmtId="0" fontId="19" fillId="0" borderId="0" xfId="11" applyNumberFormat="1" applyFont="1" applyFill="1" applyAlignment="1">
      <alignment horizontal="right"/>
    </xf>
    <xf numFmtId="0" fontId="19" fillId="0" borderId="0" xfId="11" applyNumberFormat="1" applyFont="1" applyAlignment="1">
      <alignment horizontal="right"/>
    </xf>
    <xf numFmtId="37" fontId="19" fillId="0" borderId="0" xfId="11" applyNumberFormat="1" applyFont="1" applyFill="1" applyAlignment="1">
      <alignment horizontal="right"/>
    </xf>
    <xf numFmtId="37" fontId="19" fillId="0" borderId="0" xfId="11" applyNumberFormat="1" applyFont="1" applyAlignment="1">
      <alignment horizontal="right"/>
    </xf>
    <xf numFmtId="37" fontId="24" fillId="0" borderId="2" xfId="11" applyNumberFormat="1" applyFont="1" applyFill="1" applyBorder="1"/>
    <xf numFmtId="37" fontId="24" fillId="0" borderId="2" xfId="11" applyNumberFormat="1" applyFont="1" applyBorder="1"/>
    <xf numFmtId="37" fontId="19" fillId="0" borderId="0" xfId="11" applyNumberFormat="1" applyFont="1" applyFill="1" applyBorder="1" applyAlignment="1">
      <alignment horizontal="left"/>
    </xf>
    <xf numFmtId="37" fontId="24" fillId="0" borderId="5" xfId="11" applyNumberFormat="1" applyFont="1" applyFill="1" applyBorder="1"/>
    <xf numFmtId="37" fontId="24" fillId="0" borderId="0" xfId="11" applyNumberFormat="1" applyFont="1" applyBorder="1"/>
    <xf numFmtId="37" fontId="24" fillId="0" borderId="5" xfId="11" applyNumberFormat="1" applyFont="1" applyBorder="1"/>
    <xf numFmtId="37" fontId="24" fillId="0" borderId="0" xfId="11" applyNumberFormat="1" applyFont="1" applyFill="1" applyBorder="1"/>
    <xf numFmtId="37" fontId="19" fillId="0" borderId="0" xfId="11" applyNumberFormat="1" applyFont="1" applyFill="1"/>
    <xf numFmtId="37" fontId="24" fillId="0" borderId="0" xfId="11" applyNumberFormat="1" applyFont="1" applyFill="1" applyAlignment="1">
      <alignment horizontal="left" indent="1"/>
    </xf>
    <xf numFmtId="37" fontId="24" fillId="0" borderId="1" xfId="11" applyNumberFormat="1" applyFont="1" applyFill="1" applyBorder="1"/>
    <xf numFmtId="37" fontId="24" fillId="0" borderId="0" xfId="11" applyNumberFormat="1" applyFont="1" applyFill="1" applyAlignment="1">
      <alignment horizontal="left" indent="3"/>
    </xf>
    <xf numFmtId="37" fontId="19" fillId="0" borderId="0" xfId="11" applyNumberFormat="1" applyFont="1" applyFill="1" applyAlignment="1">
      <alignment horizontal="left"/>
    </xf>
    <xf numFmtId="37" fontId="19" fillId="0" borderId="0" xfId="11" applyNumberFormat="1" applyFont="1" applyFill="1" applyAlignment="1">
      <alignment horizontal="left" indent="2"/>
    </xf>
    <xf numFmtId="37" fontId="24" fillId="0" borderId="3" xfId="11" applyNumberFormat="1" applyFont="1" applyFill="1" applyBorder="1"/>
    <xf numFmtId="0" fontId="19" fillId="0" borderId="0" xfId="0" applyFont="1" applyAlignment="1">
      <alignment vertical="top"/>
    </xf>
    <xf numFmtId="37" fontId="24" fillId="0" borderId="0" xfId="0" applyNumberFormat="1" applyFont="1" applyAlignment="1">
      <alignment vertical="top"/>
    </xf>
    <xf numFmtId="0" fontId="24" fillId="0" borderId="0" xfId="0" applyFont="1" applyAlignment="1">
      <alignment vertical="top"/>
    </xf>
    <xf numFmtId="37" fontId="24" fillId="0" borderId="0" xfId="0" applyNumberFormat="1" applyFont="1" applyAlignment="1"/>
    <xf numFmtId="3" fontId="24" fillId="0" borderId="5" xfId="11" applyNumberFormat="1" applyFont="1" applyFill="1" applyBorder="1"/>
    <xf numFmtId="0" fontId="10" fillId="0" borderId="0" xfId="0" applyFont="1" applyFill="1" applyAlignment="1">
      <alignment vertical="top"/>
    </xf>
    <xf numFmtId="37" fontId="11" fillId="0" borderId="0" xfId="11" applyNumberFormat="1" applyFont="1"/>
    <xf numFmtId="37" fontId="11" fillId="0" borderId="0" xfId="11" applyNumberFormat="1" applyFont="1" applyBorder="1"/>
    <xf numFmtId="49" fontId="22" fillId="0" borderId="0" xfId="0" applyNumberFormat="1" applyFont="1" applyFill="1" applyAlignment="1">
      <alignment horizontal="left"/>
    </xf>
    <xf numFmtId="49" fontId="22" fillId="0" borderId="0" xfId="0" applyNumberFormat="1" applyFont="1" applyAlignment="1">
      <alignment horizontal="left"/>
    </xf>
    <xf numFmtId="0" fontId="24" fillId="0" borderId="0" xfId="12" applyFont="1">
      <alignment vertical="top"/>
    </xf>
    <xf numFmtId="37" fontId="24" fillId="0" borderId="0" xfId="12" applyNumberFormat="1" applyFont="1" applyFill="1">
      <alignment vertical="top"/>
    </xf>
    <xf numFmtId="37" fontId="24" fillId="0" borderId="0" xfId="12" applyNumberFormat="1" applyFont="1">
      <alignment vertical="top"/>
    </xf>
    <xf numFmtId="0" fontId="24" fillId="0" borderId="0" xfId="12" applyFont="1" applyFill="1">
      <alignment vertical="top"/>
    </xf>
    <xf numFmtId="0" fontId="24" fillId="0" borderId="0" xfId="12" applyFont="1" applyBorder="1">
      <alignment vertical="top"/>
    </xf>
    <xf numFmtId="37" fontId="19" fillId="0" borderId="0" xfId="12" applyNumberFormat="1" applyFont="1" applyFill="1" applyBorder="1" applyAlignment="1">
      <alignment horizontal="right"/>
    </xf>
    <xf numFmtId="37" fontId="19" fillId="0" borderId="0" xfId="12" applyNumberFormat="1" applyFont="1" applyBorder="1">
      <alignment vertical="top"/>
    </xf>
    <xf numFmtId="37" fontId="19" fillId="0" borderId="0" xfId="12" applyNumberFormat="1" applyFont="1" applyFill="1" applyBorder="1">
      <alignment vertical="top"/>
    </xf>
    <xf numFmtId="0" fontId="24" fillId="0" borderId="0" xfId="12" applyFont="1" applyFill="1" applyBorder="1">
      <alignment vertical="top"/>
    </xf>
    <xf numFmtId="37" fontId="19" fillId="0" borderId="1" xfId="12" applyNumberFormat="1" applyFont="1" applyFill="1" applyBorder="1" applyAlignment="1">
      <alignment horizontal="right"/>
    </xf>
    <xf numFmtId="37" fontId="19" fillId="0" borderId="0" xfId="12" applyNumberFormat="1" applyFont="1">
      <alignment vertical="top"/>
    </xf>
    <xf numFmtId="37" fontId="19" fillId="0" borderId="0" xfId="12" applyNumberFormat="1" applyFont="1" applyFill="1">
      <alignment vertical="top"/>
    </xf>
    <xf numFmtId="37" fontId="24" fillId="0" borderId="0" xfId="12" applyNumberFormat="1" applyFont="1" applyFill="1" applyBorder="1" applyAlignment="1">
      <alignment horizontal="right"/>
    </xf>
    <xf numFmtId="37" fontId="19" fillId="0" borderId="0" xfId="12" applyNumberFormat="1" applyFont="1" applyFill="1" applyAlignment="1">
      <alignment horizontal="right"/>
    </xf>
    <xf numFmtId="0" fontId="19" fillId="0" borderId="0" xfId="4" applyFont="1"/>
    <xf numFmtId="0" fontId="19" fillId="0" borderId="0" xfId="12" applyFont="1">
      <alignment vertical="top"/>
    </xf>
    <xf numFmtId="0" fontId="19" fillId="0" borderId="0" xfId="12" applyFont="1" applyFill="1">
      <alignment vertical="top"/>
    </xf>
    <xf numFmtId="37" fontId="24" fillId="0" borderId="0" xfId="12" applyNumberFormat="1" applyFont="1" applyBorder="1">
      <alignment vertical="top"/>
    </xf>
    <xf numFmtId="37" fontId="24" fillId="0" borderId="0" xfId="12" applyNumberFormat="1" applyFont="1" applyFill="1" applyBorder="1">
      <alignment vertical="top"/>
    </xf>
    <xf numFmtId="37" fontId="24" fillId="0" borderId="1" xfId="12" applyNumberFormat="1" applyFont="1" applyBorder="1">
      <alignment vertical="top"/>
    </xf>
    <xf numFmtId="37" fontId="24" fillId="0" borderId="1" xfId="12" applyNumberFormat="1" applyFont="1" applyFill="1" applyBorder="1">
      <alignment vertical="top"/>
    </xf>
    <xf numFmtId="37" fontId="19" fillId="0" borderId="1" xfId="12" applyNumberFormat="1" applyFont="1" applyFill="1" applyBorder="1">
      <alignment vertical="top"/>
    </xf>
    <xf numFmtId="0" fontId="24" fillId="0" borderId="0" xfId="14" applyFont="1">
      <alignment vertical="top"/>
    </xf>
    <xf numFmtId="37" fontId="24" fillId="0" borderId="9" xfId="12" applyNumberFormat="1" applyFont="1" applyFill="1" applyBorder="1">
      <alignment vertical="top"/>
    </xf>
    <xf numFmtId="37" fontId="19" fillId="0" borderId="0" xfId="12" applyNumberFormat="1" applyFont="1" applyFill="1" applyBorder="1" applyAlignment="1"/>
    <xf numFmtId="37" fontId="19" fillId="0" borderId="0" xfId="12" applyNumberFormat="1" applyFont="1" applyBorder="1" applyAlignment="1"/>
    <xf numFmtId="0" fontId="19" fillId="0" borderId="0" xfId="12" applyFont="1" applyBorder="1" applyAlignment="1"/>
    <xf numFmtId="0" fontId="19" fillId="0" borderId="0" xfId="12" applyFont="1" applyBorder="1">
      <alignment vertical="top"/>
    </xf>
    <xf numFmtId="0" fontId="19" fillId="0" borderId="0" xfId="12" applyFont="1" applyFill="1" applyBorder="1" applyAlignment="1"/>
    <xf numFmtId="0" fontId="19" fillId="0" borderId="0" xfId="12" applyFont="1" applyFill="1" applyBorder="1">
      <alignment vertical="top"/>
    </xf>
    <xf numFmtId="37" fontId="19" fillId="0" borderId="4" xfId="12" applyNumberFormat="1" applyFont="1" applyFill="1" applyBorder="1">
      <alignment vertical="top"/>
    </xf>
    <xf numFmtId="37" fontId="10" fillId="0" borderId="0" xfId="12" applyNumberFormat="1" applyFont="1" applyFill="1">
      <alignment vertical="top"/>
    </xf>
    <xf numFmtId="49" fontId="25" fillId="0" borderId="0" xfId="15" applyNumberFormat="1" applyFont="1" applyFill="1" applyAlignment="1">
      <alignment horizontal="centerContinuous" vertical="top" wrapText="1"/>
    </xf>
    <xf numFmtId="0" fontId="7" fillId="0" borderId="0" xfId="15" applyFont="1" applyAlignment="1">
      <alignment horizontal="centerContinuous" vertical="top"/>
    </xf>
    <xf numFmtId="0" fontId="7" fillId="0" borderId="0" xfId="15" applyFont="1" applyAlignment="1">
      <alignment vertical="top"/>
    </xf>
    <xf numFmtId="49" fontId="26" fillId="0" borderId="0" xfId="15" applyNumberFormat="1" applyFont="1" applyFill="1" applyAlignment="1">
      <alignment horizontal="centerContinuous" vertical="center" wrapText="1"/>
    </xf>
    <xf numFmtId="0" fontId="0" fillId="0" borderId="0" xfId="15" applyFont="1" applyFill="1" applyAlignment="1">
      <alignment horizontal="center" vertical="center" wrapText="1"/>
    </xf>
    <xf numFmtId="49" fontId="0" fillId="4" borderId="10" xfId="15" applyNumberFormat="1" applyFont="1" applyFill="1" applyBorder="1" applyAlignment="1">
      <alignment horizontal="left" wrapText="1"/>
    </xf>
    <xf numFmtId="49" fontId="27" fillId="4" borderId="10" xfId="15" applyNumberFormat="1" applyFont="1" applyFill="1" applyBorder="1" applyAlignment="1">
      <alignment horizontal="center" wrapText="1"/>
    </xf>
    <xf numFmtId="49" fontId="28" fillId="0" borderId="0" xfId="15" applyNumberFormat="1" applyFont="1" applyFill="1" applyAlignment="1">
      <alignment vertical="top" wrapText="1"/>
    </xf>
    <xf numFmtId="168" fontId="28" fillId="0" borderId="0" xfId="15" applyNumberFormat="1" applyFont="1" applyFill="1" applyAlignment="1">
      <alignment horizontal="right" vertical="top" wrapText="1"/>
    </xf>
    <xf numFmtId="49" fontId="28" fillId="0" borderId="0" xfId="15" applyNumberFormat="1" applyFont="1" applyFill="1" applyAlignment="1">
      <alignment horizontal="right" vertical="top" wrapText="1"/>
    </xf>
    <xf numFmtId="49" fontId="27" fillId="0" borderId="12" xfId="15" applyNumberFormat="1" applyFont="1" applyFill="1" applyBorder="1" applyAlignment="1">
      <alignment vertical="top" wrapText="1"/>
    </xf>
    <xf numFmtId="168" fontId="27" fillId="0" borderId="12" xfId="15" applyNumberFormat="1" applyFont="1" applyFill="1" applyBorder="1" applyAlignment="1">
      <alignment horizontal="right" vertical="top" wrapText="1"/>
    </xf>
    <xf numFmtId="49" fontId="27" fillId="0" borderId="0" xfId="15" applyNumberFormat="1" applyFont="1" applyFill="1" applyBorder="1" applyAlignment="1">
      <alignment vertical="top" wrapText="1"/>
    </xf>
    <xf numFmtId="168" fontId="27" fillId="0" borderId="0" xfId="15" applyNumberFormat="1" applyFont="1" applyFill="1" applyBorder="1" applyAlignment="1">
      <alignment horizontal="right" vertical="top" wrapText="1"/>
    </xf>
    <xf numFmtId="49" fontId="27" fillId="0" borderId="13" xfId="15" applyNumberFormat="1" applyFont="1" applyFill="1" applyBorder="1" applyAlignment="1">
      <alignment vertical="top" wrapText="1"/>
    </xf>
    <xf numFmtId="168" fontId="27" fillId="0" borderId="13" xfId="15" applyNumberFormat="1" applyFont="1" applyFill="1" applyBorder="1" applyAlignment="1">
      <alignment horizontal="right" vertical="top" wrapText="1"/>
    </xf>
    <xf numFmtId="49" fontId="27" fillId="0" borderId="14" xfId="15" applyNumberFormat="1" applyFont="1" applyFill="1" applyBorder="1" applyAlignment="1">
      <alignment vertical="top" wrapText="1"/>
    </xf>
    <xf numFmtId="168" fontId="27" fillId="0" borderId="14" xfId="15" applyNumberFormat="1" applyFont="1" applyFill="1" applyBorder="1" applyAlignment="1">
      <alignment horizontal="right" vertical="top" wrapText="1"/>
    </xf>
    <xf numFmtId="0" fontId="0" fillId="0" borderId="14" xfId="15" applyFont="1" applyFill="1" applyBorder="1" applyAlignment="1">
      <alignment vertical="center" wrapText="1"/>
    </xf>
    <xf numFmtId="49" fontId="27" fillId="0" borderId="0" xfId="15" applyNumberFormat="1" applyFont="1" applyFill="1" applyAlignment="1">
      <alignment vertical="top" wrapText="1"/>
    </xf>
    <xf numFmtId="168" fontId="27" fillId="0" borderId="0" xfId="15" applyNumberFormat="1" applyFont="1" applyFill="1" applyAlignment="1">
      <alignment horizontal="right" vertical="top" wrapText="1"/>
    </xf>
    <xf numFmtId="49" fontId="27" fillId="0" borderId="13" xfId="15" applyNumberFormat="1" applyFont="1" applyFill="1" applyBorder="1" applyAlignment="1">
      <alignment horizontal="right" vertical="top" wrapText="1"/>
    </xf>
    <xf numFmtId="49" fontId="27" fillId="0" borderId="0" xfId="15" applyNumberFormat="1" applyFont="1" applyAlignment="1">
      <alignment horizontal="center" vertical="center" wrapText="1"/>
    </xf>
    <xf numFmtId="0" fontId="6" fillId="0" borderId="0" xfId="15" applyFont="1" applyAlignment="1">
      <alignment vertical="top"/>
    </xf>
    <xf numFmtId="0" fontId="6" fillId="0" borderId="0" xfId="15" applyFont="1" applyAlignment="1">
      <alignment horizontal="center" vertical="center" wrapText="1"/>
    </xf>
    <xf numFmtId="49" fontId="27" fillId="0" borderId="0" xfId="15" applyNumberFormat="1" applyFont="1" applyFill="1" applyAlignment="1">
      <alignment horizontal="center" vertical="center" wrapText="1"/>
    </xf>
    <xf numFmtId="49" fontId="27" fillId="0" borderId="15" xfId="15" applyNumberFormat="1" applyFont="1" applyFill="1" applyBorder="1" applyAlignment="1">
      <alignment horizontal="center" vertical="center" wrapText="1"/>
    </xf>
    <xf numFmtId="49" fontId="29" fillId="0" borderId="0" xfId="15" applyNumberFormat="1" applyFont="1" applyFill="1" applyAlignment="1">
      <alignment vertical="top" wrapText="1"/>
    </xf>
    <xf numFmtId="168" fontId="27" fillId="0" borderId="1" xfId="15" applyNumberFormat="1" applyFont="1" applyFill="1" applyBorder="1" applyAlignment="1">
      <alignment horizontal="right" vertical="top" wrapText="1"/>
    </xf>
    <xf numFmtId="0" fontId="6" fillId="0" borderId="0" xfId="15" applyFont="1" applyFill="1" applyAlignment="1">
      <alignment vertical="top" wrapText="1"/>
    </xf>
    <xf numFmtId="168" fontId="28" fillId="0" borderId="15" xfId="15" applyNumberFormat="1" applyFont="1" applyFill="1" applyBorder="1" applyAlignment="1">
      <alignment horizontal="right" vertical="top" wrapText="1"/>
    </xf>
    <xf numFmtId="0" fontId="6" fillId="0" borderId="0" xfId="15" applyFont="1" applyFill="1" applyAlignment="1">
      <alignment vertical="center" wrapText="1"/>
    </xf>
    <xf numFmtId="0" fontId="6" fillId="0" borderId="15" xfId="15" applyFont="1" applyFill="1" applyBorder="1" applyAlignment="1">
      <alignment vertical="center" wrapText="1"/>
    </xf>
    <xf numFmtId="0" fontId="6" fillId="0" borderId="0" xfId="15" applyFont="1" applyFill="1" applyBorder="1" applyAlignment="1">
      <alignment vertical="center" wrapText="1"/>
    </xf>
    <xf numFmtId="168" fontId="28" fillId="0" borderId="16" xfId="15" applyNumberFormat="1" applyFont="1" applyFill="1" applyBorder="1" applyAlignment="1">
      <alignment horizontal="right" vertical="top" wrapText="1"/>
    </xf>
    <xf numFmtId="49" fontId="30" fillId="0" borderId="0" xfId="15" applyNumberFormat="1" applyFont="1" applyFill="1" applyAlignment="1">
      <alignment vertical="top" wrapText="1"/>
    </xf>
    <xf numFmtId="0" fontId="10" fillId="0" borderId="0" xfId="16" applyFont="1" applyAlignment="1"/>
    <xf numFmtId="0" fontId="10" fillId="0" borderId="0" xfId="16" applyFont="1" applyFill="1" applyAlignment="1"/>
    <xf numFmtId="0" fontId="11" fillId="0" borderId="0" xfId="17" applyFont="1" applyAlignment="1">
      <alignment horizontal="center"/>
    </xf>
    <xf numFmtId="0" fontId="10" fillId="0" borderId="0" xfId="16" applyFont="1" applyAlignment="1">
      <alignment horizontal="center"/>
    </xf>
    <xf numFmtId="0" fontId="10" fillId="0" borderId="0" xfId="16" applyFont="1" applyFill="1" applyAlignment="1">
      <alignment horizontal="center"/>
    </xf>
    <xf numFmtId="0" fontId="10" fillId="0" borderId="0" xfId="16" applyFont="1" applyBorder="1" applyAlignment="1"/>
    <xf numFmtId="41" fontId="11" fillId="0" borderId="0" xfId="16" applyNumberFormat="1" applyFont="1" applyFill="1" applyAlignment="1">
      <alignment horizontal="right"/>
    </xf>
    <xf numFmtId="41" fontId="11" fillId="0" borderId="0" xfId="16" applyNumberFormat="1" applyFont="1" applyBorder="1" applyAlignment="1">
      <alignment horizontal="right"/>
    </xf>
    <xf numFmtId="41" fontId="11" fillId="0" borderId="0" xfId="16" applyNumberFormat="1" applyFont="1" applyAlignment="1">
      <alignment horizontal="right"/>
    </xf>
    <xf numFmtId="41" fontId="10" fillId="0" borderId="0" xfId="16" applyNumberFormat="1" applyFont="1" applyBorder="1" applyAlignment="1"/>
    <xf numFmtId="0" fontId="11" fillId="0" borderId="1" xfId="16" applyFont="1" applyBorder="1" applyAlignment="1">
      <alignment horizontal="left"/>
    </xf>
    <xf numFmtId="0" fontId="11" fillId="0" borderId="0" xfId="16" applyFont="1" applyBorder="1" applyAlignment="1">
      <alignment horizontal="left"/>
    </xf>
    <xf numFmtId="41" fontId="11" fillId="0" borderId="1" xfId="16" applyNumberFormat="1" applyFont="1" applyFill="1" applyBorder="1" applyAlignment="1">
      <alignment horizontal="right"/>
    </xf>
    <xf numFmtId="41" fontId="11" fillId="0" borderId="0" xfId="16" applyNumberFormat="1" applyFont="1" applyFill="1" applyBorder="1" applyAlignment="1">
      <alignment horizontal="right"/>
    </xf>
    <xf numFmtId="41" fontId="11" fillId="0" borderId="1" xfId="16" applyNumberFormat="1" applyFont="1" applyBorder="1" applyAlignment="1">
      <alignment horizontal="right"/>
    </xf>
    <xf numFmtId="0" fontId="31" fillId="0" borderId="0" xfId="16" applyFont="1" applyAlignment="1">
      <alignment horizontal="left"/>
    </xf>
    <xf numFmtId="0" fontId="31" fillId="0" borderId="0" xfId="16" applyFont="1" applyBorder="1" applyAlignment="1">
      <alignment horizontal="left"/>
    </xf>
    <xf numFmtId="0" fontId="22" fillId="0" borderId="0" xfId="16" applyFont="1" applyAlignment="1">
      <alignment horizontal="left"/>
    </xf>
    <xf numFmtId="0" fontId="10" fillId="0" borderId="0" xfId="16" applyFont="1" applyBorder="1" applyAlignment="1">
      <alignment vertical="center"/>
    </xf>
    <xf numFmtId="37" fontId="32" fillId="0" borderId="0" xfId="16" applyNumberFormat="1" applyFont="1" applyFill="1" applyBorder="1" applyAlignment="1">
      <alignment horizontal="right"/>
    </xf>
    <xf numFmtId="41" fontId="11" fillId="0" borderId="0" xfId="16" applyNumberFormat="1" applyFont="1" applyFill="1" applyBorder="1" applyAlignment="1">
      <alignment vertical="center"/>
    </xf>
    <xf numFmtId="0" fontId="10" fillId="0" borderId="0" xfId="16" applyFont="1" applyAlignment="1">
      <alignment vertical="center"/>
    </xf>
    <xf numFmtId="0" fontId="10" fillId="0" borderId="0" xfId="16" applyFont="1" applyFill="1" applyAlignment="1">
      <alignment vertical="center"/>
    </xf>
    <xf numFmtId="0" fontId="10" fillId="0" borderId="0" xfId="16" applyFont="1" applyAlignment="1">
      <alignment horizontal="left" vertical="center"/>
    </xf>
    <xf numFmtId="0" fontId="10" fillId="0" borderId="0" xfId="16" applyFont="1" applyBorder="1" applyAlignment="1">
      <alignment horizontal="left" vertical="center"/>
    </xf>
    <xf numFmtId="41" fontId="10" fillId="0" borderId="0" xfId="16" applyNumberFormat="1" applyFont="1" applyFill="1" applyAlignment="1">
      <alignment horizontal="right" vertical="center"/>
    </xf>
    <xf numFmtId="41" fontId="10" fillId="0" borderId="0" xfId="16" applyNumberFormat="1" applyFont="1" applyFill="1" applyBorder="1" applyAlignment="1">
      <alignment horizontal="right" vertical="center"/>
    </xf>
    <xf numFmtId="41" fontId="11" fillId="0" borderId="0" xfId="16" applyNumberFormat="1" applyFont="1" applyFill="1" applyBorder="1" applyAlignment="1">
      <alignment horizontal="right" vertical="center"/>
    </xf>
    <xf numFmtId="0" fontId="10" fillId="0" borderId="0" xfId="17" applyFont="1" applyAlignment="1">
      <alignment horizontal="left" vertical="center"/>
    </xf>
    <xf numFmtId="0" fontId="11" fillId="0" borderId="1" xfId="17" applyFont="1" applyBorder="1" applyAlignment="1">
      <alignment horizontal="left" vertical="center"/>
    </xf>
    <xf numFmtId="0" fontId="10" fillId="0" borderId="1" xfId="16" applyFont="1" applyBorder="1" applyAlignment="1">
      <alignment vertical="center"/>
    </xf>
    <xf numFmtId="41" fontId="11" fillId="0" borderId="1" xfId="16" applyNumberFormat="1" applyFont="1" applyFill="1" applyBorder="1" applyAlignment="1">
      <alignment horizontal="right" vertical="center"/>
    </xf>
    <xf numFmtId="0" fontId="11" fillId="0" borderId="0" xfId="17" applyFont="1" applyBorder="1" applyAlignment="1">
      <alignment horizontal="left" vertical="center"/>
    </xf>
    <xf numFmtId="37" fontId="33" fillId="0" borderId="0" xfId="16" applyNumberFormat="1" applyFont="1" applyFill="1" applyBorder="1" applyAlignment="1">
      <alignment horizontal="right"/>
    </xf>
    <xf numFmtId="0" fontId="22" fillId="0" borderId="0" xfId="16" applyFont="1" applyFill="1" applyAlignment="1">
      <alignment horizontal="left"/>
    </xf>
    <xf numFmtId="37" fontId="33" fillId="0" borderId="0" xfId="16" applyNumberFormat="1" applyFont="1" applyFill="1" applyBorder="1" applyAlignment="1">
      <alignment horizontal="left"/>
    </xf>
    <xf numFmtId="41" fontId="10" fillId="0" borderId="0" xfId="16" applyNumberFormat="1" applyFont="1" applyFill="1" applyBorder="1" applyAlignment="1">
      <alignment horizontal="left" vertical="center"/>
    </xf>
    <xf numFmtId="0" fontId="22" fillId="0" borderId="0" xfId="16" quotePrefix="1" applyFont="1" applyAlignment="1">
      <alignment horizontal="left"/>
    </xf>
    <xf numFmtId="49" fontId="22" fillId="0" borderId="0" xfId="16" applyNumberFormat="1" applyFont="1" applyAlignment="1">
      <alignment horizontal="left"/>
    </xf>
    <xf numFmtId="37" fontId="32" fillId="0" borderId="5" xfId="16" applyNumberFormat="1" applyFont="1" applyFill="1" applyBorder="1" applyAlignment="1">
      <alignment horizontal="right"/>
    </xf>
    <xf numFmtId="0" fontId="10" fillId="0" borderId="0" xfId="16" applyFont="1" applyFill="1" applyBorder="1" applyAlignment="1">
      <alignment vertical="center"/>
    </xf>
    <xf numFmtId="41" fontId="10" fillId="0" borderId="0" xfId="16" applyNumberFormat="1" applyFont="1" applyFill="1" applyAlignment="1">
      <alignment vertical="center"/>
    </xf>
    <xf numFmtId="41" fontId="10" fillId="0" borderId="0" xfId="16" applyNumberFormat="1" applyFont="1" applyFill="1" applyBorder="1" applyAlignment="1">
      <alignment vertical="center"/>
    </xf>
    <xf numFmtId="0" fontId="10" fillId="0" borderId="0" xfId="16" applyFont="1" applyFill="1" applyAlignment="1">
      <alignment horizontal="right" vertical="center"/>
    </xf>
    <xf numFmtId="0" fontId="34" fillId="0" borderId="0" xfId="16" applyFont="1"/>
    <xf numFmtId="41" fontId="10" fillId="0" borderId="0" xfId="16" applyNumberFormat="1" applyFont="1" applyFill="1" applyAlignment="1"/>
    <xf numFmtId="41" fontId="10" fillId="0" borderId="0" xfId="16" applyNumberFormat="1" applyFont="1" applyFill="1" applyBorder="1" applyAlignment="1"/>
    <xf numFmtId="41" fontId="10" fillId="0" borderId="0" xfId="16" applyNumberFormat="1" applyFont="1" applyAlignment="1"/>
    <xf numFmtId="0" fontId="34" fillId="0" borderId="0" xfId="16" applyFont="1" applyAlignment="1"/>
    <xf numFmtId="0" fontId="34" fillId="0" borderId="0" xfId="16" applyFont="1" applyFill="1" applyAlignment="1"/>
    <xf numFmtId="0" fontId="11" fillId="0" borderId="0" xfId="17" applyFont="1" applyFill="1" applyBorder="1" applyAlignment="1">
      <alignment horizontal="center"/>
    </xf>
    <xf numFmtId="0" fontId="10" fillId="0" borderId="0" xfId="16" applyFont="1" applyFill="1" applyBorder="1" applyAlignment="1">
      <alignment horizontal="center"/>
    </xf>
    <xf numFmtId="0" fontId="10" fillId="0" borderId="0" xfId="16" applyFont="1" applyFill="1" applyAlignment="1">
      <alignment horizontal="right"/>
    </xf>
    <xf numFmtId="41" fontId="10" fillId="0" borderId="0" xfId="16" applyNumberFormat="1" applyFont="1" applyFill="1" applyBorder="1" applyAlignment="1">
      <alignment horizontal="center"/>
    </xf>
    <xf numFmtId="0" fontId="31" fillId="0" borderId="0" xfId="16" applyFont="1" applyFill="1" applyAlignment="1">
      <alignment horizontal="left"/>
    </xf>
    <xf numFmtId="0" fontId="31" fillId="0" borderId="0" xfId="16" applyFont="1" applyFill="1" applyBorder="1" applyAlignment="1">
      <alignment horizontal="left"/>
    </xf>
    <xf numFmtId="41" fontId="31" fillId="0" borderId="0" xfId="16" applyNumberFormat="1" applyFont="1" applyFill="1" applyAlignment="1">
      <alignment horizontal="right"/>
    </xf>
    <xf numFmtId="41" fontId="31" fillId="0" borderId="0" xfId="16" applyNumberFormat="1" applyFont="1" applyFill="1" applyBorder="1" applyAlignment="1">
      <alignment horizontal="right"/>
    </xf>
    <xf numFmtId="0" fontId="10" fillId="0" borderId="0" xfId="16" applyFont="1" applyFill="1" applyBorder="1" applyAlignment="1">
      <alignment horizontal="left" vertical="center"/>
    </xf>
    <xf numFmtId="3" fontId="23" fillId="0" borderId="0" xfId="16" applyNumberFormat="1" applyFont="1" applyAlignment="1">
      <alignment horizontal="right"/>
    </xf>
    <xf numFmtId="0" fontId="34" fillId="0" borderId="0" xfId="16" applyFont="1" applyFill="1" applyAlignment="1">
      <alignment vertical="center"/>
    </xf>
    <xf numFmtId="0" fontId="34" fillId="0" borderId="0" xfId="16" applyFont="1" applyAlignment="1">
      <alignment vertical="center"/>
    </xf>
    <xf numFmtId="0" fontId="10" fillId="0" borderId="0" xfId="16" applyFont="1" applyFill="1" applyAlignment="1">
      <alignment horizontal="left" vertical="center"/>
    </xf>
    <xf numFmtId="0" fontId="11" fillId="0" borderId="0" xfId="16" applyFont="1" applyAlignment="1">
      <alignment horizontal="left" vertical="center"/>
    </xf>
    <xf numFmtId="0" fontId="11" fillId="0" borderId="0" xfId="16" applyFont="1" applyFill="1" applyAlignment="1">
      <alignment horizontal="left" vertical="center"/>
    </xf>
    <xf numFmtId="0" fontId="11" fillId="0" borderId="0" xfId="16" applyFont="1" applyFill="1" applyBorder="1" applyAlignment="1">
      <alignment horizontal="left" vertical="center"/>
    </xf>
    <xf numFmtId="0" fontId="11" fillId="0" borderId="1" xfId="17" applyFont="1" applyBorder="1" applyAlignment="1">
      <alignment horizontal="left"/>
    </xf>
    <xf numFmtId="0" fontId="10" fillId="0" borderId="1" xfId="16" applyFont="1" applyFill="1" applyBorder="1" applyAlignment="1">
      <alignment horizontal="left"/>
    </xf>
    <xf numFmtId="0" fontId="10" fillId="0" borderId="0" xfId="16" applyFont="1" applyFill="1" applyBorder="1" applyAlignment="1">
      <alignment horizontal="left"/>
    </xf>
    <xf numFmtId="0" fontId="11" fillId="0" borderId="0" xfId="17" applyFont="1" applyBorder="1" applyAlignment="1">
      <alignment horizontal="left"/>
    </xf>
    <xf numFmtId="0" fontId="34" fillId="0" borderId="0" xfId="16" applyFont="1" applyBorder="1"/>
    <xf numFmtId="41" fontId="34" fillId="0" borderId="0" xfId="16" applyNumberFormat="1" applyFont="1" applyFill="1" applyAlignment="1">
      <alignment horizontal="right"/>
    </xf>
    <xf numFmtId="41" fontId="34" fillId="0" borderId="0" xfId="16" applyNumberFormat="1" applyFont="1" applyFill="1" applyBorder="1" applyAlignment="1">
      <alignment horizontal="right"/>
    </xf>
    <xf numFmtId="0" fontId="34" fillId="0" borderId="0" xfId="16" quotePrefix="1" applyFont="1"/>
    <xf numFmtId="0" fontId="34" fillId="0" borderId="0" xfId="16" applyFont="1" applyFill="1"/>
    <xf numFmtId="3" fontId="11" fillId="0" borderId="0" xfId="0" applyNumberFormat="1" applyFont="1"/>
    <xf numFmtId="3" fontId="11" fillId="0" borderId="0" xfId="0" applyNumberFormat="1" applyFont="1" applyAlignment="1">
      <alignment horizontal="centerContinuous"/>
    </xf>
    <xf numFmtId="3" fontId="10" fillId="0" borderId="0" xfId="0" applyNumberFormat="1" applyFont="1" applyAlignment="1">
      <alignment horizontal="right"/>
    </xf>
    <xf numFmtId="37" fontId="10" fillId="0" borderId="8" xfId="0" applyNumberFormat="1" applyFont="1" applyFill="1" applyBorder="1" applyAlignment="1">
      <alignment horizontal="right"/>
    </xf>
    <xf numFmtId="37" fontId="10" fillId="0" borderId="7" xfId="0" applyNumberFormat="1" applyFont="1" applyBorder="1" applyAlignment="1">
      <alignment horizontal="right"/>
    </xf>
    <xf numFmtId="37" fontId="10" fillId="0" borderId="8" xfId="0" applyNumberFormat="1" applyFont="1" applyBorder="1" applyAlignment="1">
      <alignment horizontal="right"/>
    </xf>
    <xf numFmtId="0" fontId="11" fillId="0" borderId="0" xfId="3" applyFont="1">
      <alignment vertical="top"/>
    </xf>
    <xf numFmtId="37" fontId="10" fillId="0" borderId="17" xfId="0" applyNumberFormat="1" applyFont="1" applyBorder="1" applyAlignment="1">
      <alignment horizontal="right"/>
    </xf>
    <xf numFmtId="3" fontId="10" fillId="0" borderId="0" xfId="0" applyNumberFormat="1" applyFont="1" applyBorder="1" applyAlignment="1">
      <alignment horizontal="right"/>
    </xf>
    <xf numFmtId="3" fontId="10" fillId="0" borderId="0" xfId="0" quotePrefix="1" applyNumberFormat="1" applyFont="1" applyAlignment="1">
      <alignment horizontal="left"/>
    </xf>
    <xf numFmtId="37" fontId="11" fillId="0" borderId="0" xfId="0" applyNumberFormat="1" applyFont="1" applyFill="1" applyAlignment="1">
      <alignment horizontal="center"/>
    </xf>
    <xf numFmtId="37" fontId="10" fillId="0" borderId="0" xfId="0" applyNumberFormat="1" applyFont="1" applyFill="1" applyAlignment="1">
      <alignment horizontal="center"/>
    </xf>
    <xf numFmtId="37" fontId="31" fillId="0" borderId="0" xfId="0" applyNumberFormat="1" applyFont="1" applyFill="1" applyAlignment="1">
      <alignment horizontal="right" vertical="center"/>
    </xf>
    <xf numFmtId="37" fontId="31" fillId="0" borderId="0" xfId="0" applyNumberFormat="1" applyFont="1" applyFill="1" applyBorder="1" applyAlignment="1">
      <alignment horizontal="right" vertical="center"/>
    </xf>
    <xf numFmtId="37" fontId="11" fillId="0" borderId="0" xfId="0" applyNumberFormat="1" applyFont="1" applyFill="1" applyAlignment="1">
      <alignment horizontal="left"/>
    </xf>
    <xf numFmtId="37" fontId="35" fillId="0" borderId="5" xfId="0" applyNumberFormat="1" applyFont="1" applyFill="1" applyBorder="1" applyAlignment="1">
      <alignment horizontal="right"/>
    </xf>
    <xf numFmtId="37" fontId="35" fillId="0" borderId="0" xfId="0" applyNumberFormat="1" applyFont="1" applyFill="1" applyBorder="1" applyAlignment="1">
      <alignment horizontal="right"/>
    </xf>
    <xf numFmtId="37" fontId="35" fillId="0" borderId="0" xfId="0" applyNumberFormat="1" applyFont="1" applyFill="1" applyAlignment="1">
      <alignment horizontal="right"/>
    </xf>
    <xf numFmtId="37" fontId="10" fillId="0" borderId="0" xfId="0" applyNumberFormat="1" applyFont="1" applyFill="1" applyAlignment="1">
      <alignment horizontal="left"/>
    </xf>
    <xf numFmtId="37" fontId="35" fillId="0" borderId="1" xfId="0" applyNumberFormat="1" applyFont="1" applyFill="1" applyBorder="1" applyAlignment="1">
      <alignment horizontal="right"/>
    </xf>
    <xf numFmtId="37" fontId="35" fillId="0" borderId="4" xfId="0" applyNumberFormat="1" applyFont="1" applyFill="1" applyBorder="1" applyAlignment="1">
      <alignment horizontal="right"/>
    </xf>
    <xf numFmtId="37" fontId="35" fillId="0" borderId="9" xfId="0" applyNumberFormat="1" applyFont="1" applyFill="1" applyBorder="1" applyAlignment="1">
      <alignment horizontal="right"/>
    </xf>
    <xf numFmtId="37" fontId="35" fillId="0" borderId="18" xfId="0" applyNumberFormat="1" applyFont="1" applyFill="1" applyBorder="1" applyAlignment="1">
      <alignment horizontal="right"/>
    </xf>
    <xf numFmtId="3" fontId="32" fillId="0" borderId="0" xfId="0" applyNumberFormat="1" applyFont="1" applyFill="1" applyAlignment="1">
      <alignment horizontal="right" vertical="center"/>
    </xf>
    <xf numFmtId="3" fontId="32" fillId="0" borderId="0" xfId="0" applyNumberFormat="1" applyFont="1" applyFill="1" applyAlignment="1">
      <alignment horizontal="right"/>
    </xf>
    <xf numFmtId="0" fontId="11" fillId="0" borderId="1" xfId="0" quotePrefix="1" applyNumberFormat="1" applyFont="1" applyFill="1" applyBorder="1" applyAlignment="1">
      <alignment horizontal="right"/>
    </xf>
    <xf numFmtId="37" fontId="36" fillId="0" borderId="0" xfId="0" applyNumberFormat="1" applyFont="1" applyFill="1" applyAlignment="1">
      <alignment horizontal="right"/>
    </xf>
    <xf numFmtId="37" fontId="36" fillId="0" borderId="0" xfId="0" applyNumberFormat="1" applyFont="1" applyFill="1" applyBorder="1" applyAlignment="1">
      <alignment horizontal="right"/>
    </xf>
    <xf numFmtId="37" fontId="36" fillId="0" borderId="1" xfId="0" applyNumberFormat="1" applyFont="1" applyFill="1" applyBorder="1" applyAlignment="1">
      <alignment horizontal="right"/>
    </xf>
    <xf numFmtId="37" fontId="11" fillId="0" borderId="1" xfId="0" quotePrefix="1" applyNumberFormat="1" applyFont="1" applyFill="1" applyBorder="1" applyAlignment="1">
      <alignment horizontal="right"/>
    </xf>
    <xf numFmtId="37" fontId="11" fillId="0" borderId="1" xfId="0" applyNumberFormat="1" applyFont="1" applyFill="1" applyBorder="1" applyAlignment="1">
      <alignment horizontal="right" vertical="center"/>
    </xf>
    <xf numFmtId="0" fontId="31" fillId="0" borderId="0" xfId="0" applyFont="1" applyFill="1" applyAlignment="1">
      <alignment horizontal="right" vertical="center"/>
    </xf>
    <xf numFmtId="37" fontId="10" fillId="0" borderId="5" xfId="0" applyNumberFormat="1" applyFont="1" applyFill="1" applyBorder="1" applyAlignment="1">
      <alignment horizontal="right"/>
    </xf>
    <xf numFmtId="37" fontId="10" fillId="0" borderId="4" xfId="0" applyNumberFormat="1" applyFont="1" applyFill="1" applyBorder="1" applyAlignment="1">
      <alignment horizontal="right"/>
    </xf>
    <xf numFmtId="37" fontId="10" fillId="0" borderId="18" xfId="0" applyNumberFormat="1" applyFont="1" applyFill="1" applyBorder="1" applyAlignment="1">
      <alignment horizontal="right"/>
    </xf>
    <xf numFmtId="165" fontId="11" fillId="0" borderId="0" xfId="19" applyNumberFormat="1" applyFont="1" applyBorder="1" applyAlignment="1">
      <alignment horizontal="center"/>
    </xf>
    <xf numFmtId="165" fontId="10" fillId="5" borderId="0" xfId="19" applyNumberFormat="1" applyFont="1" applyFill="1" applyBorder="1"/>
    <xf numFmtId="165" fontId="11" fillId="7" borderId="22" xfId="19" applyNumberFormat="1" applyFont="1" applyFill="1" applyBorder="1"/>
    <xf numFmtId="165" fontId="11" fillId="7" borderId="0" xfId="19" applyNumberFormat="1" applyFont="1" applyFill="1" applyBorder="1"/>
    <xf numFmtId="165" fontId="10" fillId="5" borderId="23" xfId="19" applyNumberFormat="1" applyFont="1" applyFill="1" applyBorder="1"/>
    <xf numFmtId="165" fontId="11" fillId="5" borderId="22" xfId="19" applyNumberFormat="1" applyFont="1" applyFill="1" applyBorder="1"/>
    <xf numFmtId="165" fontId="11" fillId="5" borderId="0" xfId="19" applyNumberFormat="1" applyFont="1" applyFill="1" applyBorder="1"/>
    <xf numFmtId="165" fontId="11" fillId="0" borderId="0" xfId="19" applyNumberFormat="1" applyFont="1" applyFill="1" applyBorder="1" applyAlignment="1"/>
    <xf numFmtId="165" fontId="11" fillId="0" borderId="0" xfId="19" applyNumberFormat="1" applyFont="1" applyFill="1" applyBorder="1" applyAlignment="1">
      <alignment horizontal="center"/>
    </xf>
    <xf numFmtId="165" fontId="11" fillId="0" borderId="15" xfId="19" applyNumberFormat="1" applyFont="1" applyFill="1" applyBorder="1" applyAlignment="1">
      <alignment horizontal="center"/>
    </xf>
    <xf numFmtId="165" fontId="11" fillId="5" borderId="23" xfId="19" applyNumberFormat="1" applyFont="1" applyFill="1" applyBorder="1"/>
    <xf numFmtId="165" fontId="10" fillId="5" borderId="0" xfId="19" applyNumberFormat="1" applyFont="1" applyFill="1" applyBorder="1" applyAlignment="1"/>
    <xf numFmtId="165" fontId="11" fillId="5" borderId="0" xfId="19" applyNumberFormat="1" applyFont="1" applyFill="1" applyBorder="1" applyAlignment="1">
      <alignment horizontal="right"/>
    </xf>
    <xf numFmtId="165" fontId="10" fillId="5" borderId="3" xfId="19" applyNumberFormat="1" applyFont="1" applyFill="1" applyBorder="1" applyAlignment="1"/>
    <xf numFmtId="165" fontId="10" fillId="0" borderId="0" xfId="19" applyNumberFormat="1" applyFont="1" applyFill="1" applyBorder="1" applyAlignment="1"/>
    <xf numFmtId="165" fontId="10" fillId="5" borderId="22" xfId="19" applyNumberFormat="1" applyFont="1" applyFill="1" applyBorder="1" applyAlignment="1">
      <alignment horizontal="left"/>
    </xf>
    <xf numFmtId="165" fontId="10" fillId="8" borderId="0" xfId="19" applyNumberFormat="1" applyFont="1" applyFill="1" applyBorder="1"/>
    <xf numFmtId="165" fontId="10" fillId="5" borderId="0" xfId="19" applyNumberFormat="1" applyFont="1" applyFill="1" applyBorder="1" applyAlignment="1">
      <alignment horizontal="right"/>
    </xf>
    <xf numFmtId="165" fontId="11" fillId="5" borderId="22" xfId="19" applyNumberFormat="1" applyFont="1" applyFill="1" applyBorder="1" applyAlignment="1">
      <alignment horizontal="left"/>
    </xf>
    <xf numFmtId="165" fontId="10" fillId="7" borderId="0" xfId="19" applyNumberFormat="1" applyFont="1" applyFill="1" applyBorder="1"/>
    <xf numFmtId="165" fontId="10" fillId="7" borderId="4" xfId="19" applyNumberFormat="1" applyFont="1" applyFill="1" applyBorder="1"/>
    <xf numFmtId="165" fontId="10" fillId="5" borderId="1" xfId="19" applyNumberFormat="1" applyFont="1" applyFill="1" applyBorder="1" applyAlignment="1"/>
    <xf numFmtId="165" fontId="11" fillId="5" borderId="24" xfId="19" applyNumberFormat="1" applyFont="1" applyFill="1" applyBorder="1"/>
    <xf numFmtId="165" fontId="11" fillId="5" borderId="15" xfId="19" applyNumberFormat="1" applyFont="1" applyFill="1" applyBorder="1"/>
    <xf numFmtId="165" fontId="10" fillId="5" borderId="15" xfId="19" applyNumberFormat="1" applyFont="1" applyFill="1" applyBorder="1"/>
    <xf numFmtId="165" fontId="10" fillId="5" borderId="25" xfId="19" applyNumberFormat="1" applyFont="1" applyFill="1" applyBorder="1"/>
    <xf numFmtId="165" fontId="11" fillId="0" borderId="0" xfId="19" applyNumberFormat="1" applyFont="1" applyFill="1" applyBorder="1"/>
    <xf numFmtId="165" fontId="11" fillId="7" borderId="0" xfId="19" applyNumberFormat="1" applyFont="1" applyFill="1" applyBorder="1" applyAlignment="1">
      <alignment horizontal="center"/>
    </xf>
    <xf numFmtId="3" fontId="10" fillId="5" borderId="0" xfId="20" applyNumberFormat="1" applyFont="1" applyFill="1" applyBorder="1"/>
    <xf numFmtId="3" fontId="11" fillId="0" borderId="0" xfId="20" applyNumberFormat="1" applyFont="1" applyFill="1" applyBorder="1" applyAlignment="1">
      <alignment horizontal="left"/>
    </xf>
    <xf numFmtId="3" fontId="11" fillId="0" borderId="0" xfId="20" applyNumberFormat="1" applyFont="1" applyFill="1" applyBorder="1" applyAlignment="1">
      <alignment horizontal="center"/>
    </xf>
    <xf numFmtId="3" fontId="10" fillId="5" borderId="22" xfId="20" applyNumberFormat="1" applyFont="1" applyFill="1" applyBorder="1"/>
    <xf numFmtId="3" fontId="10" fillId="5" borderId="23" xfId="20" applyNumberFormat="1" applyFont="1" applyFill="1" applyBorder="1"/>
    <xf numFmtId="3" fontId="10" fillId="7" borderId="0" xfId="20" applyNumberFormat="1" applyFont="1" applyFill="1" applyBorder="1"/>
    <xf numFmtId="3" fontId="11" fillId="5" borderId="0" xfId="20" applyNumberFormat="1" applyFont="1" applyFill="1" applyBorder="1"/>
    <xf numFmtId="3" fontId="11" fillId="0" borderId="1" xfId="20" applyNumberFormat="1" applyFont="1" applyFill="1" applyBorder="1" applyAlignment="1">
      <alignment horizontal="center"/>
    </xf>
    <xf numFmtId="3" fontId="11" fillId="8" borderId="0" xfId="20" applyNumberFormat="1" applyFont="1" applyFill="1" applyBorder="1"/>
    <xf numFmtId="3" fontId="11" fillId="5" borderId="23" xfId="20" applyNumberFormat="1" applyFont="1" applyFill="1" applyBorder="1"/>
    <xf numFmtId="3" fontId="10" fillId="5" borderId="1" xfId="20" applyNumberFormat="1" applyFont="1" applyFill="1" applyBorder="1" applyAlignment="1">
      <alignment horizontal="right"/>
    </xf>
    <xf numFmtId="3" fontId="10" fillId="5" borderId="0" xfId="20" applyNumberFormat="1" applyFont="1" applyFill="1" applyBorder="1" applyAlignment="1">
      <alignment horizontal="right"/>
    </xf>
    <xf numFmtId="3" fontId="11" fillId="0" borderId="0" xfId="20" applyNumberFormat="1" applyFont="1" applyFill="1" applyBorder="1"/>
    <xf numFmtId="3" fontId="10" fillId="0" borderId="0" xfId="20" applyNumberFormat="1" applyFont="1" applyFill="1" applyBorder="1" applyAlignment="1"/>
    <xf numFmtId="3" fontId="10" fillId="0" borderId="0" xfId="20" applyNumberFormat="1" applyFont="1" applyFill="1" applyBorder="1"/>
    <xf numFmtId="3" fontId="10" fillId="0" borderId="0" xfId="20" applyNumberFormat="1" applyFont="1" applyFill="1" applyBorder="1" applyAlignment="1">
      <alignment wrapText="1"/>
    </xf>
    <xf numFmtId="3" fontId="10" fillId="0" borderId="4" xfId="20" applyNumberFormat="1" applyFont="1" applyFill="1" applyBorder="1"/>
    <xf numFmtId="3" fontId="10" fillId="0" borderId="4" xfId="20" applyNumberFormat="1" applyFont="1" applyFill="1" applyBorder="1" applyAlignment="1"/>
    <xf numFmtId="3" fontId="10" fillId="5" borderId="24" xfId="20" applyNumberFormat="1" applyFont="1" applyFill="1" applyBorder="1"/>
    <xf numFmtId="3" fontId="10" fillId="0" borderId="15" xfId="20" applyNumberFormat="1" applyFont="1" applyFill="1" applyBorder="1"/>
    <xf numFmtId="3" fontId="10" fillId="5" borderId="15" xfId="20" applyNumberFormat="1" applyFont="1" applyFill="1" applyBorder="1"/>
    <xf numFmtId="3" fontId="10" fillId="5" borderId="25" xfId="20" applyNumberFormat="1" applyFont="1" applyFill="1" applyBorder="1"/>
    <xf numFmtId="169" fontId="10" fillId="5" borderId="0" xfId="20" applyNumberFormat="1" applyFont="1" applyFill="1" applyBorder="1"/>
    <xf numFmtId="3" fontId="10" fillId="7" borderId="0" xfId="20" applyNumberFormat="1" applyFont="1" applyFill="1" applyBorder="1" applyAlignment="1">
      <alignment horizontal="center"/>
    </xf>
    <xf numFmtId="165" fontId="10" fillId="5" borderId="22" xfId="19" applyNumberFormat="1" applyFont="1" applyFill="1" applyBorder="1"/>
    <xf numFmtId="165" fontId="11" fillId="0" borderId="1" xfId="19" applyNumberFormat="1" applyFont="1" applyFill="1" applyBorder="1" applyAlignment="1">
      <alignment horizontal="center"/>
    </xf>
    <xf numFmtId="165" fontId="10" fillId="5" borderId="9" xfId="19" applyNumberFormat="1" applyFont="1" applyFill="1" applyBorder="1"/>
    <xf numFmtId="165" fontId="10" fillId="5" borderId="0" xfId="19" applyNumberFormat="1" applyFont="1" applyFill="1" applyBorder="1" applyAlignment="1">
      <alignment horizontal="left"/>
    </xf>
    <xf numFmtId="165" fontId="11" fillId="5" borderId="0" xfId="19" applyNumberFormat="1" applyFont="1" applyFill="1" applyBorder="1" applyAlignment="1">
      <alignment horizontal="left"/>
    </xf>
    <xf numFmtId="165" fontId="10" fillId="5" borderId="24" xfId="19" applyNumberFormat="1" applyFont="1" applyFill="1" applyBorder="1"/>
    <xf numFmtId="3" fontId="10" fillId="8" borderId="0" xfId="20" applyNumberFormat="1" applyFont="1" applyFill="1" applyBorder="1"/>
    <xf numFmtId="3" fontId="10" fillId="2" borderId="0" xfId="20" applyNumberFormat="1" applyFont="1" applyFill="1" applyBorder="1" applyAlignment="1">
      <alignment wrapText="1"/>
    </xf>
    <xf numFmtId="3" fontId="10" fillId="2" borderId="0" xfId="20" applyNumberFormat="1" applyFont="1" applyFill="1" applyBorder="1"/>
    <xf numFmtId="165" fontId="33" fillId="5" borderId="0" xfId="19" applyNumberFormat="1" applyFont="1" applyFill="1" applyBorder="1"/>
    <xf numFmtId="165" fontId="32" fillId="0" borderId="0" xfId="19" applyNumberFormat="1" applyFont="1" applyBorder="1" applyAlignment="1">
      <alignment horizontal="center"/>
    </xf>
    <xf numFmtId="165" fontId="33" fillId="5" borderId="22" xfId="19" applyNumberFormat="1" applyFont="1" applyFill="1" applyBorder="1"/>
    <xf numFmtId="165" fontId="32" fillId="7" borderId="0" xfId="19" applyNumberFormat="1" applyFont="1" applyFill="1" applyBorder="1"/>
    <xf numFmtId="165" fontId="33" fillId="5" borderId="23" xfId="19" applyNumberFormat="1" applyFont="1" applyFill="1" applyBorder="1"/>
    <xf numFmtId="165" fontId="32" fillId="5" borderId="0" xfId="19" applyNumberFormat="1" applyFont="1" applyFill="1" applyBorder="1"/>
    <xf numFmtId="165" fontId="32" fillId="0" borderId="0" xfId="19" applyNumberFormat="1" applyFont="1" applyFill="1" applyBorder="1" applyAlignment="1"/>
    <xf numFmtId="165" fontId="32" fillId="0" borderId="0" xfId="19" applyNumberFormat="1" applyFont="1" applyFill="1" applyBorder="1" applyAlignment="1">
      <alignment horizontal="center"/>
    </xf>
    <xf numFmtId="165" fontId="32" fillId="0" borderId="1" xfId="19" applyNumberFormat="1" applyFont="1" applyFill="1" applyBorder="1" applyAlignment="1">
      <alignment horizontal="center"/>
    </xf>
    <xf numFmtId="165" fontId="32" fillId="5" borderId="23" xfId="19" applyNumberFormat="1" applyFont="1" applyFill="1" applyBorder="1"/>
    <xf numFmtId="165" fontId="33" fillId="5" borderId="0" xfId="19" applyNumberFormat="1" applyFont="1" applyFill="1" applyBorder="1" applyAlignment="1"/>
    <xf numFmtId="165" fontId="33" fillId="5" borderId="3" xfId="19" applyNumberFormat="1" applyFont="1" applyFill="1" applyBorder="1"/>
    <xf numFmtId="165" fontId="32" fillId="5" borderId="0" xfId="19" applyNumberFormat="1" applyFont="1" applyFill="1" applyBorder="1" applyAlignment="1">
      <alignment horizontal="right"/>
    </xf>
    <xf numFmtId="37" fontId="33" fillId="5" borderId="3" xfId="19" applyNumberFormat="1" applyFont="1" applyFill="1" applyBorder="1" applyAlignment="1"/>
    <xf numFmtId="165" fontId="33" fillId="5" borderId="3" xfId="19" applyNumberFormat="1" applyFont="1" applyFill="1" applyBorder="1" applyAlignment="1"/>
    <xf numFmtId="165" fontId="33" fillId="0" borderId="0" xfId="19" applyNumberFormat="1" applyFont="1" applyFill="1" applyBorder="1" applyAlignment="1"/>
    <xf numFmtId="165" fontId="33" fillId="5" borderId="0" xfId="19" applyNumberFormat="1" applyFont="1" applyFill="1" applyBorder="1" applyAlignment="1">
      <alignment horizontal="left"/>
    </xf>
    <xf numFmtId="165" fontId="33" fillId="5" borderId="0" xfId="19" applyNumberFormat="1" applyFont="1" applyFill="1" applyBorder="1" applyAlignment="1">
      <alignment horizontal="right"/>
    </xf>
    <xf numFmtId="165" fontId="33" fillId="7" borderId="0" xfId="19" applyNumberFormat="1" applyFont="1" applyFill="1" applyBorder="1"/>
    <xf numFmtId="165" fontId="33" fillId="7" borderId="4" xfId="19" applyNumberFormat="1" applyFont="1" applyFill="1" applyBorder="1"/>
    <xf numFmtId="165" fontId="32" fillId="7" borderId="23" xfId="19" applyNumberFormat="1" applyFont="1" applyFill="1" applyBorder="1"/>
    <xf numFmtId="165" fontId="33" fillId="5" borderId="24" xfId="19" applyNumberFormat="1" applyFont="1" applyFill="1" applyBorder="1"/>
    <xf numFmtId="165" fontId="32" fillId="5" borderId="15" xfId="19" applyNumberFormat="1" applyFont="1" applyFill="1" applyBorder="1"/>
    <xf numFmtId="165" fontId="33" fillId="5" borderId="15" xfId="19" applyNumberFormat="1" applyFont="1" applyFill="1" applyBorder="1"/>
    <xf numFmtId="165" fontId="33" fillId="5" borderId="25" xfId="19" applyNumberFormat="1" applyFont="1" applyFill="1" applyBorder="1"/>
    <xf numFmtId="165" fontId="32" fillId="5" borderId="0" xfId="19" quotePrefix="1" applyNumberFormat="1" applyFont="1" applyFill="1" applyBorder="1"/>
    <xf numFmtId="165" fontId="32" fillId="0" borderId="0" xfId="19" applyNumberFormat="1" applyFont="1" applyFill="1" applyBorder="1"/>
    <xf numFmtId="165" fontId="32" fillId="7" borderId="0" xfId="19" applyNumberFormat="1" applyFont="1" applyFill="1" applyBorder="1" applyAlignment="1">
      <alignment horizontal="center"/>
    </xf>
    <xf numFmtId="165" fontId="11" fillId="8" borderId="0" xfId="19" applyNumberFormat="1" applyFont="1" applyFill="1" applyBorder="1"/>
    <xf numFmtId="165" fontId="11" fillId="5" borderId="0" xfId="19" quotePrefix="1" applyNumberFormat="1" applyFont="1" applyFill="1" applyBorder="1"/>
    <xf numFmtId="3" fontId="10" fillId="5" borderId="19" xfId="20" applyNumberFormat="1" applyFont="1" applyFill="1" applyBorder="1"/>
    <xf numFmtId="3" fontId="11" fillId="0" borderId="20" xfId="20" applyNumberFormat="1" applyFont="1" applyFill="1" applyBorder="1" applyAlignment="1">
      <alignment horizontal="center"/>
    </xf>
    <xf numFmtId="3" fontId="10" fillId="5" borderId="20" xfId="20" applyNumberFormat="1" applyFont="1" applyFill="1" applyBorder="1"/>
    <xf numFmtId="3" fontId="10" fillId="5" borderId="21" xfId="20" applyNumberFormat="1" applyFont="1" applyFill="1" applyBorder="1"/>
    <xf numFmtId="49" fontId="27" fillId="0" borderId="0" xfId="21" applyNumberFormat="1" applyFont="1" applyAlignment="1">
      <alignment horizontal="center" vertical="center" wrapText="1"/>
    </xf>
    <xf numFmtId="0" fontId="6" fillId="0" borderId="0" xfId="21" applyFont="1" applyAlignment="1">
      <alignment vertical="top"/>
    </xf>
    <xf numFmtId="49" fontId="27" fillId="0" borderId="15" xfId="21" applyNumberFormat="1" applyFont="1" applyFill="1" applyBorder="1" applyAlignment="1">
      <alignment horizontal="center" wrapText="1"/>
    </xf>
    <xf numFmtId="0" fontId="6" fillId="0" borderId="0" xfId="21" applyFont="1" applyFill="1" applyAlignment="1">
      <alignment horizontal="center" wrapText="1"/>
    </xf>
    <xf numFmtId="49" fontId="28" fillId="0" borderId="0" xfId="21" applyNumberFormat="1" applyFont="1" applyFill="1" applyAlignment="1">
      <alignment vertical="top" wrapText="1"/>
    </xf>
    <xf numFmtId="0" fontId="6" fillId="0" borderId="0" xfId="21" applyFont="1" applyFill="1" applyAlignment="1">
      <alignment horizontal="right" vertical="top" wrapText="1"/>
    </xf>
    <xf numFmtId="168" fontId="28" fillId="0" borderId="0" xfId="21" applyNumberFormat="1" applyFont="1" applyFill="1" applyAlignment="1">
      <alignment horizontal="right" vertical="top" wrapText="1"/>
    </xf>
    <xf numFmtId="49" fontId="27" fillId="0" borderId="15" xfId="15" applyNumberFormat="1" applyFont="1" applyFill="1" applyBorder="1" applyAlignment="1">
      <alignment horizontal="center" wrapText="1"/>
    </xf>
    <xf numFmtId="0" fontId="6" fillId="0" borderId="0" xfId="15" applyFont="1" applyFill="1" applyAlignment="1">
      <alignment horizontal="center" wrapText="1"/>
    </xf>
    <xf numFmtId="0" fontId="6" fillId="0" borderId="15" xfId="15" applyFont="1" applyFill="1" applyBorder="1" applyAlignment="1">
      <alignment horizontal="center" wrapText="1"/>
    </xf>
    <xf numFmtId="0" fontId="6" fillId="0" borderId="0" xfId="15" applyFont="1" applyFill="1" applyAlignment="1">
      <alignment horizontal="right" vertical="top" wrapText="1"/>
    </xf>
    <xf numFmtId="0" fontId="19" fillId="0" borderId="0" xfId="22" applyFont="1" applyAlignment="1">
      <alignment horizontal="justify" vertical="center"/>
    </xf>
    <xf numFmtId="0" fontId="1" fillId="0" borderId="0" xfId="22" applyFont="1" applyAlignment="1">
      <alignment horizontal="center"/>
    </xf>
    <xf numFmtId="0" fontId="1" fillId="0" borderId="0" xfId="22" applyFont="1"/>
    <xf numFmtId="0" fontId="24" fillId="0" borderId="0" xfId="22" applyFont="1" applyAlignment="1">
      <alignment horizontal="justify" vertical="center"/>
    </xf>
    <xf numFmtId="0" fontId="24" fillId="0" borderId="0" xfId="22" applyFont="1" applyAlignment="1">
      <alignment horizontal="center" vertical="center"/>
    </xf>
    <xf numFmtId="0" fontId="38" fillId="0" borderId="0" xfId="22" applyFont="1" applyAlignment="1">
      <alignment horizontal="justify" vertical="center"/>
    </xf>
    <xf numFmtId="0" fontId="8" fillId="2" borderId="0" xfId="3" applyFont="1" applyFill="1">
      <alignment vertical="top"/>
    </xf>
    <xf numFmtId="37" fontId="8" fillId="2" borderId="0" xfId="3" applyNumberFormat="1" applyFont="1" applyFill="1">
      <alignment vertical="top"/>
    </xf>
    <xf numFmtId="37" fontId="8" fillId="2" borderId="0" xfId="3" applyNumberFormat="1" applyFont="1" applyFill="1" applyBorder="1">
      <alignment vertical="top"/>
    </xf>
    <xf numFmtId="0" fontId="5" fillId="2" borderId="0" xfId="3" applyFont="1" applyFill="1">
      <alignment vertical="top"/>
    </xf>
    <xf numFmtId="164" fontId="5" fillId="2" borderId="0" xfId="5" applyNumberFormat="1" applyFont="1" applyFill="1" applyAlignment="1">
      <alignment vertical="top"/>
    </xf>
    <xf numFmtId="165" fontId="5" fillId="2" borderId="0" xfId="1" applyNumberFormat="1" applyFont="1" applyFill="1" applyAlignment="1">
      <alignment vertical="top"/>
    </xf>
    <xf numFmtId="166" fontId="5" fillId="2" borderId="0" xfId="3" applyNumberFormat="1" applyFont="1" applyFill="1">
      <alignment vertical="top"/>
    </xf>
    <xf numFmtId="164" fontId="5" fillId="2" borderId="0" xfId="2" applyNumberFormat="1" applyFont="1" applyFill="1" applyAlignment="1">
      <alignment vertical="top"/>
    </xf>
    <xf numFmtId="0" fontId="4" fillId="2" borderId="0" xfId="3" applyFont="1" applyFill="1">
      <alignment vertical="top"/>
    </xf>
    <xf numFmtId="37" fontId="5" fillId="2" borderId="0" xfId="4" applyNumberFormat="1" applyFont="1" applyFill="1" applyBorder="1"/>
    <xf numFmtId="37" fontId="4" fillId="2" borderId="0" xfId="3" applyNumberFormat="1" applyFont="1" applyFill="1" applyBorder="1">
      <alignment vertical="top"/>
    </xf>
    <xf numFmtId="37" fontId="5" fillId="2" borderId="0" xfId="3" applyNumberFormat="1" applyFont="1" applyFill="1" applyBorder="1" applyAlignment="1"/>
    <xf numFmtId="165" fontId="5" fillId="2" borderId="0" xfId="1" applyNumberFormat="1" applyFont="1" applyFill="1" applyBorder="1" applyAlignment="1">
      <alignment vertical="top"/>
    </xf>
    <xf numFmtId="0" fontId="4" fillId="0" borderId="0" xfId="0" applyFont="1" applyAlignment="1">
      <alignment wrapText="1"/>
    </xf>
    <xf numFmtId="0" fontId="9" fillId="0" borderId="0" xfId="0" applyFont="1" applyAlignment="1">
      <alignment horizontal="left" vertical="top" wrapText="1"/>
    </xf>
    <xf numFmtId="0" fontId="5" fillId="0" borderId="0" xfId="0" applyFont="1" applyFill="1" applyAlignment="1"/>
    <xf numFmtId="0" fontId="5" fillId="0" borderId="0" xfId="0" applyFont="1" applyAlignment="1">
      <alignment horizontal="left"/>
    </xf>
    <xf numFmtId="0" fontId="9" fillId="0" borderId="0" xfId="0" applyFont="1" applyFill="1" applyAlignment="1">
      <alignment horizontal="left" vertical="top" wrapText="1"/>
    </xf>
    <xf numFmtId="0" fontId="5" fillId="0" borderId="0" xfId="0" applyFont="1" applyAlignment="1"/>
    <xf numFmtId="49" fontId="27" fillId="0" borderId="0" xfId="15" applyNumberFormat="1" applyFont="1" applyFill="1" applyAlignment="1">
      <alignment vertical="top" wrapText="1"/>
    </xf>
    <xf numFmtId="0" fontId="5" fillId="0" borderId="0" xfId="0" applyFont="1" applyFill="1" applyAlignment="1">
      <alignment horizontal="left"/>
    </xf>
    <xf numFmtId="164" fontId="4" fillId="0" borderId="1" xfId="7" applyNumberFormat="1" applyFont="1" applyBorder="1" applyAlignment="1">
      <alignment vertical="top"/>
    </xf>
    <xf numFmtId="164" fontId="5" fillId="0" borderId="0" xfId="7" applyNumberFormat="1" applyFont="1" applyBorder="1" applyAlignment="1">
      <alignment vertical="top"/>
    </xf>
    <xf numFmtId="164" fontId="4" fillId="0" borderId="3" xfId="7" applyNumberFormat="1" applyFont="1" applyBorder="1" applyAlignment="1">
      <alignment vertical="top"/>
    </xf>
    <xf numFmtId="37" fontId="5" fillId="0" borderId="0" xfId="7" applyNumberFormat="1" applyFont="1" applyBorder="1" applyAlignment="1">
      <alignment vertical="top"/>
    </xf>
    <xf numFmtId="164" fontId="5" fillId="0" borderId="0" xfId="7" applyNumberFormat="1" applyFont="1" applyBorder="1" applyAlignment="1">
      <alignment horizontal="right" vertical="top"/>
    </xf>
    <xf numFmtId="164" fontId="4" fillId="0" borderId="0" xfId="7" applyNumberFormat="1" applyFont="1" applyBorder="1" applyAlignment="1">
      <alignment vertical="top"/>
    </xf>
    <xf numFmtId="164" fontId="4" fillId="0" borderId="4" xfId="7" applyNumberFormat="1" applyFont="1" applyBorder="1" applyAlignment="1">
      <alignment vertical="top"/>
    </xf>
    <xf numFmtId="0" fontId="0" fillId="0" borderId="0" xfId="15" applyFont="1" applyAlignment="1">
      <alignment horizontal="center" vertical="center" wrapText="1"/>
    </xf>
    <xf numFmtId="0" fontId="0" fillId="0" borderId="0" xfId="15" applyFont="1" applyFill="1" applyAlignment="1">
      <alignment vertical="top" wrapText="1"/>
    </xf>
    <xf numFmtId="0" fontId="0" fillId="0" borderId="0" xfId="15" applyFont="1" applyFill="1" applyAlignment="1">
      <alignment vertical="center" wrapText="1"/>
    </xf>
    <xf numFmtId="0" fontId="0" fillId="0" borderId="15" xfId="15" applyFont="1" applyFill="1" applyBorder="1" applyAlignment="1">
      <alignment vertical="center" wrapText="1"/>
    </xf>
    <xf numFmtId="49" fontId="27" fillId="0" borderId="0" xfId="15" applyNumberFormat="1" applyFont="1" applyFill="1" applyAlignment="1">
      <alignment vertical="top" wrapText="1"/>
    </xf>
    <xf numFmtId="0" fontId="0" fillId="0" borderId="0" xfId="15" applyFont="1" applyFill="1" applyAlignment="1">
      <alignment vertical="top" wrapText="1"/>
    </xf>
    <xf numFmtId="168" fontId="28" fillId="0" borderId="0" xfId="15" applyNumberFormat="1" applyFont="1" applyFill="1" applyBorder="1" applyAlignment="1">
      <alignment horizontal="right" vertical="top" wrapText="1"/>
    </xf>
    <xf numFmtId="0" fontId="4" fillId="0" borderId="0" xfId="3" applyFont="1" applyFill="1" applyAlignment="1">
      <alignment horizontal="center" shrinkToFit="1"/>
    </xf>
    <xf numFmtId="0" fontId="4" fillId="0" borderId="0" xfId="3" applyFont="1" applyFill="1" applyAlignment="1">
      <alignment horizontal="center"/>
    </xf>
    <xf numFmtId="0" fontId="4" fillId="0" borderId="0" xfId="3" applyFont="1" applyAlignment="1">
      <alignment horizontal="center"/>
    </xf>
    <xf numFmtId="37" fontId="4" fillId="0" borderId="0" xfId="4" applyNumberFormat="1" applyFont="1" applyAlignment="1">
      <alignment horizontal="center"/>
    </xf>
    <xf numFmtId="37" fontId="4" fillId="0" borderId="0" xfId="4" applyNumberFormat="1" applyFont="1" applyFill="1" applyAlignment="1">
      <alignment horizontal="center"/>
    </xf>
    <xf numFmtId="0" fontId="11" fillId="0" borderId="0" xfId="0" applyFont="1" applyAlignment="1">
      <alignment horizontal="center"/>
    </xf>
    <xf numFmtId="0" fontId="11" fillId="0" borderId="0" xfId="0" applyFont="1" applyFill="1" applyAlignment="1">
      <alignment horizontal="center"/>
    </xf>
    <xf numFmtId="0" fontId="4" fillId="0" borderId="0" xfId="0" applyFont="1" applyAlignment="1">
      <alignment horizontal="center"/>
    </xf>
    <xf numFmtId="0" fontId="4" fillId="0" borderId="0" xfId="0" applyFont="1" applyFill="1" applyAlignment="1">
      <alignment horizontal="center"/>
    </xf>
    <xf numFmtId="37" fontId="4" fillId="0" borderId="0" xfId="0" applyNumberFormat="1" applyFont="1" applyAlignment="1">
      <alignment horizontal="center"/>
    </xf>
    <xf numFmtId="37" fontId="4" fillId="0" borderId="0" xfId="0" applyNumberFormat="1" applyFont="1" applyFill="1" applyAlignment="1">
      <alignment horizontal="center"/>
    </xf>
    <xf numFmtId="0" fontId="4" fillId="0" borderId="0" xfId="6" applyFont="1" applyAlignment="1">
      <alignment horizontal="center"/>
    </xf>
    <xf numFmtId="0" fontId="9" fillId="0" borderId="0" xfId="0" applyFont="1" applyAlignment="1">
      <alignment horizontal="left"/>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left" vertical="center" wrapText="1"/>
    </xf>
    <xf numFmtId="0" fontId="5" fillId="0" borderId="0" xfId="0" applyFont="1" applyAlignment="1">
      <alignment horizontal="left" wrapText="1"/>
    </xf>
    <xf numFmtId="0" fontId="39" fillId="0" borderId="0" xfId="0" applyFont="1" applyAlignment="1">
      <alignment horizontal="left" vertical="center" wrapText="1"/>
    </xf>
    <xf numFmtId="0" fontId="9" fillId="0" borderId="0" xfId="0" applyFont="1" applyAlignment="1">
      <alignment horizontal="left" vertical="top" wrapText="1"/>
    </xf>
    <xf numFmtId="0" fontId="5" fillId="0" borderId="0" xfId="0" applyNumberFormat="1" applyFont="1" applyAlignment="1">
      <alignment horizontal="left" vertical="top" wrapText="1"/>
    </xf>
    <xf numFmtId="0" fontId="4" fillId="0" borderId="0" xfId="0" applyFont="1" applyFill="1" applyAlignment="1">
      <alignment wrapText="1"/>
    </xf>
    <xf numFmtId="0" fontId="5" fillId="0" borderId="0" xfId="0" applyFont="1" applyFill="1" applyAlignment="1"/>
    <xf numFmtId="0" fontId="5" fillId="0" borderId="0" xfId="0" applyFont="1" applyAlignment="1">
      <alignment horizontal="left"/>
    </xf>
    <xf numFmtId="0" fontId="15" fillId="0" borderId="0" xfId="0" applyFont="1" applyBorder="1" applyAlignment="1">
      <alignment horizontal="left" vertical="top" wrapText="1"/>
    </xf>
    <xf numFmtId="0" fontId="4" fillId="0" borderId="0" xfId="0" applyFont="1" applyFill="1" applyBorder="1" applyAlignment="1">
      <alignment wrapText="1"/>
    </xf>
    <xf numFmtId="0" fontId="4" fillId="0" borderId="0" xfId="0" applyFont="1" applyFill="1" applyBorder="1" applyAlignment="1"/>
    <xf numFmtId="0" fontId="4" fillId="0" borderId="0" xfId="3" applyFont="1" applyFill="1" applyAlignment="1">
      <alignment horizontal="left" wrapText="1"/>
    </xf>
    <xf numFmtId="0" fontId="9" fillId="0" borderId="0" xfId="0" applyFont="1" applyFill="1" applyAlignment="1">
      <alignment horizontal="left" vertical="top" wrapText="1"/>
    </xf>
    <xf numFmtId="0" fontId="5" fillId="0" borderId="0" xfId="0" applyFont="1" applyAlignment="1"/>
    <xf numFmtId="37" fontId="17" fillId="0" borderId="0" xfId="11" applyNumberFormat="1" applyFont="1" applyFill="1" applyAlignment="1">
      <alignment horizontal="center"/>
    </xf>
    <xf numFmtId="37" fontId="19" fillId="0" borderId="0" xfId="11" applyNumberFormat="1" applyFont="1" applyFill="1" applyAlignment="1">
      <alignment horizontal="center"/>
    </xf>
    <xf numFmtId="37" fontId="17" fillId="0" borderId="0" xfId="11" quotePrefix="1" applyNumberFormat="1" applyFont="1" applyFill="1" applyAlignment="1">
      <alignment horizontal="center"/>
    </xf>
    <xf numFmtId="0" fontId="11" fillId="0" borderId="0" xfId="12" applyFont="1" applyAlignment="1">
      <alignment horizontal="center"/>
    </xf>
    <xf numFmtId="37" fontId="19" fillId="0" borderId="0" xfId="11" applyNumberFormat="1" applyFont="1" applyAlignment="1">
      <alignment horizontal="center"/>
    </xf>
    <xf numFmtId="0" fontId="19" fillId="0" borderId="0" xfId="12" applyFont="1" applyAlignment="1">
      <alignment wrapText="1"/>
    </xf>
    <xf numFmtId="0" fontId="24" fillId="0" borderId="0" xfId="12" applyFont="1" applyAlignment="1"/>
    <xf numFmtId="0" fontId="19" fillId="0" borderId="0" xfId="12" applyFont="1" applyAlignment="1">
      <alignment horizontal="center"/>
    </xf>
    <xf numFmtId="37" fontId="19" fillId="0" borderId="1" xfId="12" applyNumberFormat="1" applyFont="1" applyFill="1" applyBorder="1" applyAlignment="1">
      <alignment horizontal="center"/>
    </xf>
    <xf numFmtId="49" fontId="27" fillId="0" borderId="11" xfId="15" applyNumberFormat="1" applyFont="1" applyFill="1" applyBorder="1" applyAlignment="1">
      <alignment vertical="top" wrapText="1"/>
    </xf>
    <xf numFmtId="49" fontId="27" fillId="0" borderId="0" xfId="15" applyNumberFormat="1" applyFont="1" applyFill="1" applyAlignment="1">
      <alignment vertical="top" wrapText="1"/>
    </xf>
    <xf numFmtId="0" fontId="6" fillId="0" borderId="0" xfId="15" applyFont="1" applyFill="1" applyAlignment="1">
      <alignment vertical="top" wrapText="1"/>
    </xf>
    <xf numFmtId="0" fontId="6" fillId="0" borderId="0" xfId="15" applyFont="1" applyFill="1" applyAlignment="1">
      <alignment vertical="center" wrapText="1"/>
    </xf>
    <xf numFmtId="0" fontId="0" fillId="0" borderId="0" xfId="15" applyFont="1" applyFill="1" applyAlignment="1">
      <alignment vertical="top" wrapText="1"/>
    </xf>
    <xf numFmtId="0" fontId="0" fillId="0" borderId="0" xfId="15" applyFont="1" applyFill="1" applyAlignment="1">
      <alignment vertical="center" wrapText="1"/>
    </xf>
    <xf numFmtId="0" fontId="11" fillId="0" borderId="0" xfId="17" applyFont="1" applyAlignment="1">
      <alignment vertical="center"/>
    </xf>
    <xf numFmtId="0" fontId="11" fillId="0" borderId="0" xfId="17" applyFont="1" applyAlignment="1">
      <alignment horizontal="center"/>
    </xf>
    <xf numFmtId="0" fontId="10" fillId="0" borderId="0" xfId="16" applyFont="1" applyAlignment="1">
      <alignment horizontal="center"/>
    </xf>
    <xf numFmtId="0" fontId="34" fillId="0" borderId="0" xfId="16" applyFont="1" applyAlignment="1">
      <alignment horizontal="center"/>
    </xf>
    <xf numFmtId="0" fontId="11" fillId="0" borderId="0" xfId="17" applyFont="1" applyAlignment="1">
      <alignment horizontal="left" vertical="center"/>
    </xf>
    <xf numFmtId="0" fontId="11" fillId="0" borderId="0" xfId="16" applyFont="1" applyAlignment="1">
      <alignment horizontal="left" vertical="center"/>
    </xf>
    <xf numFmtId="3" fontId="11" fillId="0" borderId="0" xfId="0" applyNumberFormat="1" applyFont="1" applyAlignment="1">
      <alignment horizontal="center"/>
    </xf>
    <xf numFmtId="37" fontId="11" fillId="0" borderId="0" xfId="0" applyNumberFormat="1" applyFont="1" applyFill="1" applyAlignment="1">
      <alignment horizontal="center"/>
    </xf>
    <xf numFmtId="165" fontId="11" fillId="0" borderId="0" xfId="19" applyNumberFormat="1" applyFont="1" applyFill="1" applyBorder="1" applyAlignment="1">
      <alignment horizontal="left"/>
    </xf>
    <xf numFmtId="165" fontId="37" fillId="6" borderId="19" xfId="19" applyNumberFormat="1" applyFont="1" applyFill="1" applyBorder="1" applyAlignment="1">
      <alignment horizontal="center"/>
    </xf>
    <xf numFmtId="165" fontId="37" fillId="6" borderId="20" xfId="19" applyNumberFormat="1" applyFont="1" applyFill="1" applyBorder="1" applyAlignment="1">
      <alignment horizontal="center"/>
    </xf>
    <xf numFmtId="165" fontId="37" fillId="6" borderId="21" xfId="19" applyNumberFormat="1" applyFont="1" applyFill="1" applyBorder="1" applyAlignment="1">
      <alignment horizontal="center"/>
    </xf>
    <xf numFmtId="165" fontId="37" fillId="6" borderId="22" xfId="19" applyNumberFormat="1" applyFont="1" applyFill="1" applyBorder="1" applyAlignment="1">
      <alignment horizontal="center"/>
    </xf>
    <xf numFmtId="165" fontId="37" fillId="6" borderId="0" xfId="19" applyNumberFormat="1" applyFont="1" applyFill="1" applyBorder="1" applyAlignment="1">
      <alignment horizontal="center"/>
    </xf>
    <xf numFmtId="165" fontId="37" fillId="6" borderId="23" xfId="19" applyNumberFormat="1" applyFont="1" applyFill="1" applyBorder="1" applyAlignment="1">
      <alignment horizontal="center"/>
    </xf>
    <xf numFmtId="3" fontId="37" fillId="6" borderId="19" xfId="20" applyNumberFormat="1" applyFont="1" applyFill="1" applyBorder="1" applyAlignment="1">
      <alignment horizontal="center"/>
    </xf>
    <xf numFmtId="3" fontId="37" fillId="6" borderId="20" xfId="20" applyNumberFormat="1" applyFont="1" applyFill="1" applyBorder="1" applyAlignment="1">
      <alignment horizontal="center"/>
    </xf>
    <xf numFmtId="3" fontId="37" fillId="6" borderId="21" xfId="20" applyNumberFormat="1" applyFont="1" applyFill="1" applyBorder="1" applyAlignment="1">
      <alignment horizontal="center"/>
    </xf>
    <xf numFmtId="3" fontId="37" fillId="6" borderId="22" xfId="20" applyNumberFormat="1" applyFont="1" applyFill="1" applyBorder="1" applyAlignment="1">
      <alignment horizontal="center"/>
    </xf>
    <xf numFmtId="3" fontId="37" fillId="6" borderId="0" xfId="20" applyNumberFormat="1" applyFont="1" applyFill="1" applyBorder="1" applyAlignment="1">
      <alignment horizontal="center"/>
    </xf>
    <xf numFmtId="3" fontId="37" fillId="6" borderId="23" xfId="20" applyNumberFormat="1" applyFont="1" applyFill="1" applyBorder="1" applyAlignment="1">
      <alignment horizontal="center"/>
    </xf>
    <xf numFmtId="3" fontId="37" fillId="6" borderId="24" xfId="20" applyNumberFormat="1" applyFont="1" applyFill="1" applyBorder="1" applyAlignment="1">
      <alignment horizontal="center"/>
    </xf>
    <xf numFmtId="3" fontId="37" fillId="6" borderId="15" xfId="20" applyNumberFormat="1" applyFont="1" applyFill="1" applyBorder="1" applyAlignment="1">
      <alignment horizontal="center"/>
    </xf>
    <xf numFmtId="3" fontId="37" fillId="6" borderId="25" xfId="20" applyNumberFormat="1" applyFont="1" applyFill="1" applyBorder="1" applyAlignment="1">
      <alignment horizontal="center"/>
    </xf>
    <xf numFmtId="165" fontId="37" fillId="9" borderId="19" xfId="19" applyNumberFormat="1" applyFont="1" applyFill="1" applyBorder="1" applyAlignment="1">
      <alignment horizontal="center"/>
    </xf>
    <xf numFmtId="165" fontId="37" fillId="9" borderId="20" xfId="19" applyNumberFormat="1" applyFont="1" applyFill="1" applyBorder="1" applyAlignment="1">
      <alignment horizontal="center"/>
    </xf>
    <xf numFmtId="165" fontId="37" fillId="9" borderId="21" xfId="19" applyNumberFormat="1" applyFont="1" applyFill="1" applyBorder="1" applyAlignment="1">
      <alignment horizontal="center"/>
    </xf>
    <xf numFmtId="165" fontId="37" fillId="9" borderId="22" xfId="19" applyNumberFormat="1" applyFont="1" applyFill="1" applyBorder="1" applyAlignment="1">
      <alignment horizontal="center"/>
    </xf>
    <xf numFmtId="165" fontId="37" fillId="9" borderId="0" xfId="19" applyNumberFormat="1" applyFont="1" applyFill="1" applyBorder="1" applyAlignment="1">
      <alignment horizontal="center"/>
    </xf>
    <xf numFmtId="165" fontId="37" fillId="9" borderId="23" xfId="19" applyNumberFormat="1" applyFont="1" applyFill="1" applyBorder="1" applyAlignment="1">
      <alignment horizontal="center"/>
    </xf>
    <xf numFmtId="165" fontId="37" fillId="9" borderId="24" xfId="19" applyNumberFormat="1" applyFont="1" applyFill="1" applyBorder="1" applyAlignment="1">
      <alignment horizontal="center"/>
    </xf>
    <xf numFmtId="165" fontId="37" fillId="9" borderId="15" xfId="19" applyNumberFormat="1" applyFont="1" applyFill="1" applyBorder="1" applyAlignment="1">
      <alignment horizontal="center"/>
    </xf>
    <xf numFmtId="165" fontId="37" fillId="9" borderId="25" xfId="19" applyNumberFormat="1" applyFont="1" applyFill="1" applyBorder="1" applyAlignment="1">
      <alignment horizontal="center"/>
    </xf>
    <xf numFmtId="3" fontId="37" fillId="9" borderId="19" xfId="20" applyNumberFormat="1" applyFont="1" applyFill="1" applyBorder="1" applyAlignment="1">
      <alignment horizontal="center"/>
    </xf>
    <xf numFmtId="3" fontId="37" fillId="9" borderId="20" xfId="20" applyNumberFormat="1" applyFont="1" applyFill="1" applyBorder="1" applyAlignment="1">
      <alignment horizontal="center"/>
    </xf>
    <xf numFmtId="3" fontId="37" fillId="9" borderId="21" xfId="20" applyNumberFormat="1" applyFont="1" applyFill="1" applyBorder="1" applyAlignment="1">
      <alignment horizontal="center"/>
    </xf>
    <xf numFmtId="3" fontId="37" fillId="9" borderId="22" xfId="20" applyNumberFormat="1" applyFont="1" applyFill="1" applyBorder="1" applyAlignment="1">
      <alignment horizontal="center"/>
    </xf>
    <xf numFmtId="3" fontId="37" fillId="9" borderId="0" xfId="20" applyNumberFormat="1" applyFont="1" applyFill="1" applyBorder="1" applyAlignment="1">
      <alignment horizontal="center"/>
    </xf>
    <xf numFmtId="3" fontId="37" fillId="9" borderId="23" xfId="20" applyNumberFormat="1" applyFont="1" applyFill="1" applyBorder="1" applyAlignment="1">
      <alignment horizontal="center"/>
    </xf>
    <xf numFmtId="3" fontId="37" fillId="9" borderId="24" xfId="20" applyNumberFormat="1" applyFont="1" applyFill="1" applyBorder="1" applyAlignment="1">
      <alignment horizontal="center"/>
    </xf>
    <xf numFmtId="3" fontId="37" fillId="9" borderId="15" xfId="20" applyNumberFormat="1" applyFont="1" applyFill="1" applyBorder="1" applyAlignment="1">
      <alignment horizontal="center"/>
    </xf>
    <xf numFmtId="3" fontId="37" fillId="9" borderId="25" xfId="20" applyNumberFormat="1" applyFont="1" applyFill="1" applyBorder="1" applyAlignment="1">
      <alignment horizontal="center"/>
    </xf>
    <xf numFmtId="165" fontId="32" fillId="0" borderId="0" xfId="19" applyNumberFormat="1" applyFont="1" applyFill="1" applyBorder="1" applyAlignment="1">
      <alignment horizontal="left"/>
    </xf>
  </cellXfs>
  <cellStyles count="23">
    <cellStyle name="Comma" xfId="1" builtinId="3"/>
    <cellStyle name="Comma 2" xfId="20"/>
    <cellStyle name="Comma 3" xfId="19"/>
    <cellStyle name="Comma0" xfId="10"/>
    <cellStyle name="Comma0 2" xfId="18"/>
    <cellStyle name="data column" xfId="8"/>
    <cellStyle name="data column 2" xfId="9"/>
    <cellStyle name="Normal" xfId="0" builtinId="0"/>
    <cellStyle name="Normal 2" xfId="12"/>
    <cellStyle name="Normal 2 2" xfId="17"/>
    <cellStyle name="Normal 3" xfId="14"/>
    <cellStyle name="Normal 4" xfId="15"/>
    <cellStyle name="Normal 5" xfId="16"/>
    <cellStyle name="Normal 6" xfId="21"/>
    <cellStyle name="Normal 7" xfId="22"/>
    <cellStyle name="Normal_2004-05 Message Cash Flow" xfId="11"/>
    <cellStyle name="Normal_Book3" xfId="4"/>
    <cellStyle name="Normal_GFTotalCore" xfId="3"/>
    <cellStyle name="Normal_HCRA" xfId="13"/>
    <cellStyle name="Normal_JulyCash" xfId="6"/>
    <cellStyle name="Normal_Yearendtables" xfId="7"/>
    <cellStyle name="Percent" xfId="2" builtinId="5"/>
    <cellStyle name="Percent 2" xfId="5"/>
  </cellStyles>
  <dxfs count="1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a:extLst>
            <a:ext uri="{FF2B5EF4-FFF2-40B4-BE49-F238E27FC236}">
              <a16:creationId xmlns:a16="http://schemas.microsoft.com/office/drawing/2014/main" id="{55D067CA-9E68-41C5-BFF4-95C5060E8513}"/>
            </a:ext>
          </a:extLst>
        </xdr:cNvPr>
        <xdr:cNvSpPr txBox="1">
          <a:spLocks noChangeArrowheads="1"/>
        </xdr:cNvSpPr>
      </xdr:nvSpPr>
      <xdr:spPr bwMode="auto">
        <a:xfrm>
          <a:off x="7686675" y="174307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249.bin"/><Relationship Id="rId1" Type="http://schemas.openxmlformats.org/officeDocument/2006/relationships/printerSettings" Target="../printerSettings/printerSettings248.bin"/></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253.bin"/><Relationship Id="rId1" Type="http://schemas.openxmlformats.org/officeDocument/2006/relationships/printerSettings" Target="../printerSettings/printerSettings252.bin"/></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255.bin"/><Relationship Id="rId1" Type="http://schemas.openxmlformats.org/officeDocument/2006/relationships/printerSettings" Target="../printerSettings/printerSettings254.bin"/></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257.bin"/><Relationship Id="rId1" Type="http://schemas.openxmlformats.org/officeDocument/2006/relationships/printerSettings" Target="../printerSettings/printerSettings256.bin"/></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259.bin"/><Relationship Id="rId1" Type="http://schemas.openxmlformats.org/officeDocument/2006/relationships/printerSettings" Target="../printerSettings/printerSettings258.bin"/></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263.bin"/><Relationship Id="rId1" Type="http://schemas.openxmlformats.org/officeDocument/2006/relationships/printerSettings" Target="../printerSettings/printerSettings262.bin"/></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265.bin"/><Relationship Id="rId1" Type="http://schemas.openxmlformats.org/officeDocument/2006/relationships/printerSettings" Target="../printerSettings/printerSettings264.bin"/></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267.bin"/><Relationship Id="rId1" Type="http://schemas.openxmlformats.org/officeDocument/2006/relationships/printerSettings" Target="../printerSettings/printerSettings266.bin"/></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269.bin"/><Relationship Id="rId1" Type="http://schemas.openxmlformats.org/officeDocument/2006/relationships/printerSettings" Target="../printerSettings/printerSettings268.bin"/></Relationships>
</file>

<file path=xl/worksheets/_rels/sheet115.xml.rels><?xml version="1.0" encoding="UTF-8" standalone="yes"?>
<Relationships xmlns="http://schemas.openxmlformats.org/package/2006/relationships"><Relationship Id="rId2" Type="http://schemas.openxmlformats.org/officeDocument/2006/relationships/printerSettings" Target="../printerSettings/printerSettings271.bin"/><Relationship Id="rId1" Type="http://schemas.openxmlformats.org/officeDocument/2006/relationships/printerSettings" Target="../printerSettings/printerSettings270.bin"/></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273.bin"/><Relationship Id="rId1" Type="http://schemas.openxmlformats.org/officeDocument/2006/relationships/printerSettings" Target="../printerSettings/printerSettings272.bin"/></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275.bin"/><Relationship Id="rId1" Type="http://schemas.openxmlformats.org/officeDocument/2006/relationships/printerSettings" Target="../printerSettings/printerSettings274.bin"/></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279.bin"/><Relationship Id="rId1" Type="http://schemas.openxmlformats.org/officeDocument/2006/relationships/printerSettings" Target="../printerSettings/printerSettings27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21.xml.rels><?xml version="1.0" encoding="UTF-8" standalone="yes"?>
<Relationships xmlns="http://schemas.openxmlformats.org/package/2006/relationships"><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s>
</file>

<file path=xl/worksheets/_rels/sheet122.xml.rels><?xml version="1.0" encoding="UTF-8" standalone="yes"?>
<Relationships xmlns="http://schemas.openxmlformats.org/package/2006/relationships"><Relationship Id="rId2" Type="http://schemas.openxmlformats.org/officeDocument/2006/relationships/printerSettings" Target="../printerSettings/printerSettings283.bin"/><Relationship Id="rId1" Type="http://schemas.openxmlformats.org/officeDocument/2006/relationships/printerSettings" Target="../printerSettings/printerSettings282.bin"/></Relationships>
</file>

<file path=xl/worksheets/_rels/sheet123.xml.rels><?xml version="1.0" encoding="UTF-8" standalone="yes"?>
<Relationships xmlns="http://schemas.openxmlformats.org/package/2006/relationships"><Relationship Id="rId2" Type="http://schemas.openxmlformats.org/officeDocument/2006/relationships/printerSettings" Target="../printerSettings/printerSettings285.bin"/><Relationship Id="rId1" Type="http://schemas.openxmlformats.org/officeDocument/2006/relationships/printerSettings" Target="../printerSettings/printerSettings284.bin"/></Relationships>
</file>

<file path=xl/worksheets/_rels/sheet124.xml.rels><?xml version="1.0" encoding="UTF-8" standalone="yes"?>
<Relationships xmlns="http://schemas.openxmlformats.org/package/2006/relationships"><Relationship Id="rId2" Type="http://schemas.openxmlformats.org/officeDocument/2006/relationships/printerSettings" Target="../printerSettings/printerSettings287.bin"/><Relationship Id="rId1" Type="http://schemas.openxmlformats.org/officeDocument/2006/relationships/printerSettings" Target="../printerSettings/printerSettings286.bin"/></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s>
</file>

<file path=xl/worksheets/_rels/sheet127.xml.rels><?xml version="1.0" encoding="UTF-8" standalone="yes"?>
<Relationships xmlns="http://schemas.openxmlformats.org/package/2006/relationships"><Relationship Id="rId2" Type="http://schemas.openxmlformats.org/officeDocument/2006/relationships/printerSettings" Target="../printerSettings/printerSettings293.bin"/><Relationship Id="rId1" Type="http://schemas.openxmlformats.org/officeDocument/2006/relationships/printerSettings" Target="../printerSettings/printerSettings292.bin"/></Relationships>
</file>

<file path=xl/worksheets/_rels/sheet128.xml.rels><?xml version="1.0" encoding="UTF-8" standalone="yes"?>
<Relationships xmlns="http://schemas.openxmlformats.org/package/2006/relationships"><Relationship Id="rId2" Type="http://schemas.openxmlformats.org/officeDocument/2006/relationships/printerSettings" Target="../printerSettings/printerSettings295.bin"/><Relationship Id="rId1" Type="http://schemas.openxmlformats.org/officeDocument/2006/relationships/printerSettings" Target="../printerSettings/printerSettings294.bin"/></Relationships>
</file>

<file path=xl/worksheets/_rels/sheet129.xml.rels><?xml version="1.0" encoding="UTF-8" standalone="yes"?>
<Relationships xmlns="http://schemas.openxmlformats.org/package/2006/relationships"><Relationship Id="rId3" Type="http://schemas.openxmlformats.org/officeDocument/2006/relationships/printerSettings" Target="../printerSettings/printerSettings298.bin"/><Relationship Id="rId2" Type="http://schemas.openxmlformats.org/officeDocument/2006/relationships/printerSettings" Target="../printerSettings/printerSettings297.bin"/><Relationship Id="rId1" Type="http://schemas.openxmlformats.org/officeDocument/2006/relationships/printerSettings" Target="../printerSettings/printerSettings29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30.xml.rels><?xml version="1.0" encoding="UTF-8" standalone="yes"?>
<Relationships xmlns="http://schemas.openxmlformats.org/package/2006/relationships"><Relationship Id="rId3" Type="http://schemas.openxmlformats.org/officeDocument/2006/relationships/printerSettings" Target="../printerSettings/printerSettings301.bin"/><Relationship Id="rId2" Type="http://schemas.openxmlformats.org/officeDocument/2006/relationships/printerSettings" Target="../printerSettings/printerSettings300.bin"/><Relationship Id="rId1" Type="http://schemas.openxmlformats.org/officeDocument/2006/relationships/printerSettings" Target="../printerSettings/printerSettings299.bin"/></Relationships>
</file>

<file path=xl/worksheets/_rels/sheet131.xml.rels><?xml version="1.0" encoding="UTF-8" standalone="yes"?>
<Relationships xmlns="http://schemas.openxmlformats.org/package/2006/relationships"><Relationship Id="rId3" Type="http://schemas.openxmlformats.org/officeDocument/2006/relationships/printerSettings" Target="../printerSettings/printerSettings304.bin"/><Relationship Id="rId2" Type="http://schemas.openxmlformats.org/officeDocument/2006/relationships/printerSettings" Target="../printerSettings/printerSettings303.bin"/><Relationship Id="rId1" Type="http://schemas.openxmlformats.org/officeDocument/2006/relationships/printerSettings" Target="../printerSettings/printerSettings302.bin"/></Relationships>
</file>

<file path=xl/worksheets/_rels/sheet132.xml.rels><?xml version="1.0" encoding="UTF-8" standalone="yes"?>
<Relationships xmlns="http://schemas.openxmlformats.org/package/2006/relationships"><Relationship Id="rId3" Type="http://schemas.openxmlformats.org/officeDocument/2006/relationships/printerSettings" Target="../printerSettings/printerSettings307.bin"/><Relationship Id="rId2" Type="http://schemas.openxmlformats.org/officeDocument/2006/relationships/printerSettings" Target="../printerSettings/printerSettings306.bin"/><Relationship Id="rId1" Type="http://schemas.openxmlformats.org/officeDocument/2006/relationships/printerSettings" Target="../printerSettings/printerSettings305.bin"/></Relationships>
</file>

<file path=xl/worksheets/_rels/sheet133.xml.rels><?xml version="1.0" encoding="UTF-8" standalone="yes"?>
<Relationships xmlns="http://schemas.openxmlformats.org/package/2006/relationships"><Relationship Id="rId3" Type="http://schemas.openxmlformats.org/officeDocument/2006/relationships/printerSettings" Target="../printerSettings/printerSettings310.bin"/><Relationship Id="rId2" Type="http://schemas.openxmlformats.org/officeDocument/2006/relationships/printerSettings" Target="../printerSettings/printerSettings309.bin"/><Relationship Id="rId1" Type="http://schemas.openxmlformats.org/officeDocument/2006/relationships/printerSettings" Target="../printerSettings/printerSettings308.bin"/></Relationships>
</file>

<file path=xl/worksheets/_rels/sheet134.xml.rels><?xml version="1.0" encoding="UTF-8" standalone="yes"?>
<Relationships xmlns="http://schemas.openxmlformats.org/package/2006/relationships"><Relationship Id="rId3" Type="http://schemas.openxmlformats.org/officeDocument/2006/relationships/printerSettings" Target="../printerSettings/printerSettings313.bin"/><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316.bin"/><Relationship Id="rId2" Type="http://schemas.openxmlformats.org/officeDocument/2006/relationships/printerSettings" Target="../printerSettings/printerSettings315.bin"/><Relationship Id="rId1" Type="http://schemas.openxmlformats.org/officeDocument/2006/relationships/printerSettings" Target="../printerSettings/printerSettings314.bin"/></Relationships>
</file>

<file path=xl/worksheets/_rels/sheet136.xml.rels><?xml version="1.0" encoding="UTF-8" standalone="yes"?>
<Relationships xmlns="http://schemas.openxmlformats.org/package/2006/relationships"><Relationship Id="rId3" Type="http://schemas.openxmlformats.org/officeDocument/2006/relationships/printerSettings" Target="../printerSettings/printerSettings319.bin"/><Relationship Id="rId2" Type="http://schemas.openxmlformats.org/officeDocument/2006/relationships/printerSettings" Target="../printerSettings/printerSettings318.bin"/><Relationship Id="rId1" Type="http://schemas.openxmlformats.org/officeDocument/2006/relationships/printerSettings" Target="../printerSettings/printerSettings317.bin"/></Relationships>
</file>

<file path=xl/worksheets/_rels/sheet137.xml.rels><?xml version="1.0" encoding="UTF-8" standalone="yes"?>
<Relationships xmlns="http://schemas.openxmlformats.org/package/2006/relationships"><Relationship Id="rId3" Type="http://schemas.openxmlformats.org/officeDocument/2006/relationships/printerSettings" Target="../printerSettings/printerSettings322.bin"/><Relationship Id="rId2" Type="http://schemas.openxmlformats.org/officeDocument/2006/relationships/printerSettings" Target="../printerSettings/printerSettings321.bin"/><Relationship Id="rId1" Type="http://schemas.openxmlformats.org/officeDocument/2006/relationships/printerSettings" Target="../printerSettings/printerSettings320.bin"/></Relationships>
</file>

<file path=xl/worksheets/_rels/sheet138.xml.rels><?xml version="1.0" encoding="UTF-8" standalone="yes"?>
<Relationships xmlns="http://schemas.openxmlformats.org/package/2006/relationships"><Relationship Id="rId3" Type="http://schemas.openxmlformats.org/officeDocument/2006/relationships/printerSettings" Target="../printerSettings/printerSettings325.bin"/><Relationship Id="rId2" Type="http://schemas.openxmlformats.org/officeDocument/2006/relationships/printerSettings" Target="../printerSettings/printerSettings324.bin"/><Relationship Id="rId1" Type="http://schemas.openxmlformats.org/officeDocument/2006/relationships/printerSettings" Target="../printerSettings/printerSettings323.bin"/></Relationships>
</file>

<file path=xl/worksheets/_rels/sheet139.xml.rels><?xml version="1.0" encoding="UTF-8" standalone="yes"?>
<Relationships xmlns="http://schemas.openxmlformats.org/package/2006/relationships"><Relationship Id="rId3" Type="http://schemas.openxmlformats.org/officeDocument/2006/relationships/printerSettings" Target="../printerSettings/printerSettings328.bin"/><Relationship Id="rId2" Type="http://schemas.openxmlformats.org/officeDocument/2006/relationships/printerSettings" Target="../printerSettings/printerSettings327.bin"/><Relationship Id="rId1" Type="http://schemas.openxmlformats.org/officeDocument/2006/relationships/printerSettings" Target="../printerSettings/printerSettings326.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40.xml.rels><?xml version="1.0" encoding="UTF-8" standalone="yes"?>
<Relationships xmlns="http://schemas.openxmlformats.org/package/2006/relationships"><Relationship Id="rId3" Type="http://schemas.openxmlformats.org/officeDocument/2006/relationships/printerSettings" Target="../printerSettings/printerSettings331.bin"/><Relationship Id="rId2" Type="http://schemas.openxmlformats.org/officeDocument/2006/relationships/printerSettings" Target="../printerSettings/printerSettings330.bin"/><Relationship Id="rId1" Type="http://schemas.openxmlformats.org/officeDocument/2006/relationships/printerSettings" Target="../printerSettings/printerSettings329.bin"/></Relationships>
</file>

<file path=xl/worksheets/_rels/sheet141.xml.rels><?xml version="1.0" encoding="UTF-8" standalone="yes"?>
<Relationships xmlns="http://schemas.openxmlformats.org/package/2006/relationships"><Relationship Id="rId3" Type="http://schemas.openxmlformats.org/officeDocument/2006/relationships/printerSettings" Target="../printerSettings/printerSettings334.bin"/><Relationship Id="rId2" Type="http://schemas.openxmlformats.org/officeDocument/2006/relationships/printerSettings" Target="../printerSettings/printerSettings333.bin"/><Relationship Id="rId1" Type="http://schemas.openxmlformats.org/officeDocument/2006/relationships/printerSettings" Target="../printerSettings/printerSettings332.bin"/></Relationships>
</file>

<file path=xl/worksheets/_rels/sheet142.xml.rels><?xml version="1.0" encoding="UTF-8" standalone="yes"?>
<Relationships xmlns="http://schemas.openxmlformats.org/package/2006/relationships"><Relationship Id="rId3" Type="http://schemas.openxmlformats.org/officeDocument/2006/relationships/printerSettings" Target="../printerSettings/printerSettings337.bin"/><Relationship Id="rId2" Type="http://schemas.openxmlformats.org/officeDocument/2006/relationships/printerSettings" Target="../printerSettings/printerSettings336.bin"/><Relationship Id="rId1" Type="http://schemas.openxmlformats.org/officeDocument/2006/relationships/printerSettings" Target="../printerSettings/printerSettings335.bin"/></Relationships>
</file>

<file path=xl/worksheets/_rels/sheet143.xml.rels><?xml version="1.0" encoding="UTF-8" standalone="yes"?>
<Relationships xmlns="http://schemas.openxmlformats.org/package/2006/relationships"><Relationship Id="rId3" Type="http://schemas.openxmlformats.org/officeDocument/2006/relationships/printerSettings" Target="../printerSettings/printerSettings340.bin"/><Relationship Id="rId2" Type="http://schemas.openxmlformats.org/officeDocument/2006/relationships/printerSettings" Target="../printerSettings/printerSettings339.bin"/><Relationship Id="rId1" Type="http://schemas.openxmlformats.org/officeDocument/2006/relationships/printerSettings" Target="../printerSettings/printerSettings338.bin"/></Relationships>
</file>

<file path=xl/worksheets/_rels/sheet144.xml.rels><?xml version="1.0" encoding="UTF-8" standalone="yes"?>
<Relationships xmlns="http://schemas.openxmlformats.org/package/2006/relationships"><Relationship Id="rId3" Type="http://schemas.openxmlformats.org/officeDocument/2006/relationships/printerSettings" Target="../printerSettings/printerSettings343.bin"/><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s>
</file>

<file path=xl/worksheets/_rels/sheet145.xml.rels><?xml version="1.0" encoding="UTF-8" standalone="yes"?>
<Relationships xmlns="http://schemas.openxmlformats.org/package/2006/relationships"><Relationship Id="rId3" Type="http://schemas.openxmlformats.org/officeDocument/2006/relationships/printerSettings" Target="../printerSettings/printerSettings346.bin"/><Relationship Id="rId2" Type="http://schemas.openxmlformats.org/officeDocument/2006/relationships/printerSettings" Target="../printerSettings/printerSettings345.bin"/><Relationship Id="rId1" Type="http://schemas.openxmlformats.org/officeDocument/2006/relationships/printerSettings" Target="../printerSettings/printerSettings34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9.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194.bin"/><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197.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06.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09.bin"/><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21.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225.bin"/><Relationship Id="rId1" Type="http://schemas.openxmlformats.org/officeDocument/2006/relationships/printerSettings" Target="../printerSettings/printerSettings224.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229.bin"/><Relationship Id="rId1" Type="http://schemas.openxmlformats.org/officeDocument/2006/relationships/printerSettings" Target="../printerSettings/printerSettings228.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231.bin"/><Relationship Id="rId1" Type="http://schemas.openxmlformats.org/officeDocument/2006/relationships/printerSettings" Target="../printerSettings/printerSettings230.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233.bin"/><Relationship Id="rId1" Type="http://schemas.openxmlformats.org/officeDocument/2006/relationships/printerSettings" Target="../printerSettings/printerSettings232.bin"/></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235.bin"/><Relationship Id="rId1" Type="http://schemas.openxmlformats.org/officeDocument/2006/relationships/printerSettings" Target="../printerSettings/printerSettings234.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239.bin"/><Relationship Id="rId1" Type="http://schemas.openxmlformats.org/officeDocument/2006/relationships/printerSettings" Target="../printerSettings/printerSettings238.bin"/></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183"/>
  <sheetViews>
    <sheetView tabSelected="1" topLeftCell="A109" workbookViewId="0">
      <selection activeCell="B45" sqref="B45"/>
    </sheetView>
  </sheetViews>
  <sheetFormatPr defaultColWidth="9.140625" defaultRowHeight="15"/>
  <cols>
    <col min="1" max="1" width="1.7109375" style="732" customWidth="1"/>
    <col min="2" max="2" width="58.5703125" style="732" customWidth="1"/>
    <col min="3" max="3" width="1.7109375" style="732" customWidth="1"/>
    <col min="4" max="4" width="6.5703125" style="731" bestFit="1" customWidth="1"/>
    <col min="5" max="16384" width="9.140625" style="732"/>
  </cols>
  <sheetData>
    <row r="3" spans="2:4">
      <c r="B3" s="730" t="s">
        <v>1750</v>
      </c>
      <c r="C3" s="730"/>
    </row>
    <row r="4" spans="2:4">
      <c r="B4" s="732" t="s">
        <v>1751</v>
      </c>
      <c r="D4" s="731" t="s">
        <v>1752</v>
      </c>
    </row>
    <row r="5" spans="2:4">
      <c r="B5" s="732" t="s">
        <v>1753</v>
      </c>
      <c r="D5" s="731" t="s">
        <v>1754</v>
      </c>
    </row>
    <row r="6" spans="2:4">
      <c r="B6" s="732" t="s">
        <v>4</v>
      </c>
      <c r="D6" s="731" t="s">
        <v>1755</v>
      </c>
    </row>
    <row r="7" spans="2:4">
      <c r="B7" s="732" t="s">
        <v>5</v>
      </c>
      <c r="D7" s="731" t="s">
        <v>1756</v>
      </c>
    </row>
    <row r="8" spans="2:4">
      <c r="B8" s="732" t="s">
        <v>6</v>
      </c>
      <c r="D8" s="731" t="s">
        <v>1757</v>
      </c>
    </row>
    <row r="9" spans="2:4">
      <c r="B9" s="732" t="s">
        <v>7</v>
      </c>
      <c r="D9" s="731" t="s">
        <v>1758</v>
      </c>
    </row>
    <row r="11" spans="2:4">
      <c r="B11" s="730" t="s">
        <v>1759</v>
      </c>
    </row>
    <row r="12" spans="2:4">
      <c r="B12" s="732" t="s">
        <v>1751</v>
      </c>
      <c r="D12" s="731" t="s">
        <v>1760</v>
      </c>
    </row>
    <row r="13" spans="2:4">
      <c r="B13" s="732" t="s">
        <v>1753</v>
      </c>
      <c r="D13" s="731" t="s">
        <v>1761</v>
      </c>
    </row>
    <row r="15" spans="2:4">
      <c r="B15" s="730" t="s">
        <v>1762</v>
      </c>
    </row>
    <row r="16" spans="2:4">
      <c r="B16" s="732" t="s">
        <v>51</v>
      </c>
      <c r="D16" s="731" t="s">
        <v>1763</v>
      </c>
    </row>
    <row r="17" spans="2:4">
      <c r="B17" s="732" t="s">
        <v>4</v>
      </c>
      <c r="D17" s="731" t="s">
        <v>1764</v>
      </c>
    </row>
    <row r="18" spans="2:4">
      <c r="B18" s="732" t="s">
        <v>5</v>
      </c>
      <c r="D18" s="731" t="s">
        <v>1765</v>
      </c>
    </row>
    <row r="19" spans="2:4">
      <c r="B19" s="732" t="s">
        <v>6</v>
      </c>
      <c r="D19" s="731" t="s">
        <v>1766</v>
      </c>
    </row>
    <row r="20" spans="2:4">
      <c r="B20" s="732" t="s">
        <v>7</v>
      </c>
      <c r="D20" s="731" t="s">
        <v>1767</v>
      </c>
    </row>
    <row r="21" spans="2:4">
      <c r="B21" s="732" t="s">
        <v>1768</v>
      </c>
      <c r="D21" s="731" t="s">
        <v>1769</v>
      </c>
    </row>
    <row r="23" spans="2:4">
      <c r="B23" s="730" t="s">
        <v>1770</v>
      </c>
    </row>
    <row r="24" spans="2:4">
      <c r="B24" s="732" t="s">
        <v>51</v>
      </c>
      <c r="D24" s="731" t="s">
        <v>1771</v>
      </c>
    </row>
    <row r="25" spans="2:4">
      <c r="B25" s="732" t="s">
        <v>4</v>
      </c>
      <c r="D25" s="731" t="s">
        <v>1772</v>
      </c>
    </row>
    <row r="26" spans="2:4">
      <c r="B26" s="732" t="s">
        <v>5</v>
      </c>
      <c r="D26" s="731" t="s">
        <v>1773</v>
      </c>
    </row>
    <row r="27" spans="2:4">
      <c r="B27" s="732" t="s">
        <v>6</v>
      </c>
      <c r="D27" s="731" t="s">
        <v>1774</v>
      </c>
    </row>
    <row r="28" spans="2:4">
      <c r="B28" s="732" t="s">
        <v>7</v>
      </c>
      <c r="D28" s="731" t="s">
        <v>1775</v>
      </c>
    </row>
    <row r="29" spans="2:4">
      <c r="B29" s="732" t="s">
        <v>1768</v>
      </c>
      <c r="D29" s="731" t="s">
        <v>1776</v>
      </c>
    </row>
    <row r="31" spans="2:4">
      <c r="B31" s="730" t="s">
        <v>1777</v>
      </c>
    </row>
    <row r="32" spans="2:4">
      <c r="B32" s="732" t="s">
        <v>51</v>
      </c>
      <c r="D32" s="731" t="s">
        <v>1778</v>
      </c>
    </row>
    <row r="33" spans="2:4">
      <c r="B33" s="732" t="s">
        <v>4</v>
      </c>
      <c r="D33" s="731" t="s">
        <v>1779</v>
      </c>
    </row>
    <row r="34" spans="2:4">
      <c r="B34" s="732" t="s">
        <v>5</v>
      </c>
      <c r="D34" s="731" t="s">
        <v>1780</v>
      </c>
    </row>
    <row r="35" spans="2:4">
      <c r="B35" s="732" t="s">
        <v>6</v>
      </c>
      <c r="D35" s="731" t="s">
        <v>1781</v>
      </c>
    </row>
    <row r="36" spans="2:4">
      <c r="B36" s="732" t="s">
        <v>7</v>
      </c>
      <c r="D36" s="731" t="s">
        <v>1782</v>
      </c>
    </row>
    <row r="37" spans="2:4">
      <c r="B37" s="732" t="s">
        <v>1768</v>
      </c>
      <c r="D37" s="731" t="s">
        <v>1783</v>
      </c>
    </row>
    <row r="39" spans="2:4">
      <c r="B39" s="730" t="s">
        <v>1784</v>
      </c>
    </row>
    <row r="40" spans="2:4">
      <c r="B40" s="732" t="s">
        <v>51</v>
      </c>
      <c r="D40" s="731" t="s">
        <v>1785</v>
      </c>
    </row>
    <row r="41" spans="2:4">
      <c r="B41" s="732" t="s">
        <v>4</v>
      </c>
      <c r="D41" s="731" t="s">
        <v>1786</v>
      </c>
    </row>
    <row r="42" spans="2:4">
      <c r="B42" s="732" t="s">
        <v>5</v>
      </c>
      <c r="D42" s="731" t="s">
        <v>1787</v>
      </c>
    </row>
    <row r="43" spans="2:4">
      <c r="B43" s="732" t="s">
        <v>6</v>
      </c>
      <c r="D43" s="731" t="s">
        <v>1788</v>
      </c>
    </row>
    <row r="44" spans="2:4">
      <c r="B44" s="732" t="s">
        <v>7</v>
      </c>
      <c r="D44" s="731" t="s">
        <v>1789</v>
      </c>
    </row>
    <row r="45" spans="2:4">
      <c r="B45" s="732" t="s">
        <v>1768</v>
      </c>
      <c r="D45" s="731" t="s">
        <v>1790</v>
      </c>
    </row>
    <row r="46" spans="2:4">
      <c r="B46" s="732" t="s">
        <v>1791</v>
      </c>
      <c r="D46" s="731" t="s">
        <v>1792</v>
      </c>
    </row>
    <row r="47" spans="2:4">
      <c r="B47" s="732" t="s">
        <v>1793</v>
      </c>
      <c r="D47" s="731" t="s">
        <v>1794</v>
      </c>
    </row>
    <row r="49" spans="2:4">
      <c r="B49" s="730" t="s">
        <v>1795</v>
      </c>
    </row>
    <row r="50" spans="2:4">
      <c r="B50" s="732" t="s">
        <v>51</v>
      </c>
      <c r="D50" s="731" t="s">
        <v>1796</v>
      </c>
    </row>
    <row r="51" spans="2:4">
      <c r="B51" s="732" t="s">
        <v>4</v>
      </c>
      <c r="D51" s="731" t="s">
        <v>1797</v>
      </c>
    </row>
    <row r="52" spans="2:4">
      <c r="B52" s="732" t="s">
        <v>5</v>
      </c>
      <c r="D52" s="731" t="s">
        <v>1798</v>
      </c>
    </row>
    <row r="53" spans="2:4">
      <c r="B53" s="732" t="s">
        <v>6</v>
      </c>
      <c r="D53" s="731" t="s">
        <v>1799</v>
      </c>
    </row>
    <row r="54" spans="2:4">
      <c r="B54" s="732" t="s">
        <v>7</v>
      </c>
      <c r="D54" s="731" t="s">
        <v>1800</v>
      </c>
    </row>
    <row r="55" spans="2:4">
      <c r="B55" s="732" t="s">
        <v>1768</v>
      </c>
      <c r="D55" s="731" t="s">
        <v>1801</v>
      </c>
    </row>
    <row r="56" spans="2:4">
      <c r="B56" s="732" t="s">
        <v>1791</v>
      </c>
      <c r="D56" s="731" t="s">
        <v>1802</v>
      </c>
    </row>
    <row r="57" spans="2:4">
      <c r="B57" s="732" t="s">
        <v>1793</v>
      </c>
      <c r="D57" s="731" t="s">
        <v>1802</v>
      </c>
    </row>
    <row r="58" spans="2:4">
      <c r="B58" s="732" t="s">
        <v>1803</v>
      </c>
      <c r="D58" s="731" t="s">
        <v>1804</v>
      </c>
    </row>
    <row r="60" spans="2:4">
      <c r="B60" s="730" t="s">
        <v>1805</v>
      </c>
      <c r="C60" s="730"/>
    </row>
    <row r="61" spans="2:4">
      <c r="B61" s="733" t="s">
        <v>1806</v>
      </c>
      <c r="C61" s="733"/>
      <c r="D61" s="734" t="s">
        <v>1807</v>
      </c>
    </row>
    <row r="62" spans="2:4">
      <c r="B62" s="733" t="s">
        <v>1768</v>
      </c>
      <c r="C62" s="733"/>
      <c r="D62" s="734" t="s">
        <v>1807</v>
      </c>
    </row>
    <row r="64" spans="2:4">
      <c r="B64" s="733"/>
      <c r="C64" s="733"/>
    </row>
    <row r="65" spans="2:4">
      <c r="B65" s="730" t="s">
        <v>1808</v>
      </c>
      <c r="C65" s="730"/>
    </row>
    <row r="66" spans="2:4">
      <c r="B66" s="733" t="s">
        <v>51</v>
      </c>
      <c r="C66" s="733"/>
      <c r="D66" s="734" t="s">
        <v>1809</v>
      </c>
    </row>
    <row r="67" spans="2:4">
      <c r="B67" s="733" t="s">
        <v>4</v>
      </c>
      <c r="C67" s="733"/>
      <c r="D67" s="734" t="s">
        <v>1810</v>
      </c>
    </row>
    <row r="68" spans="2:4">
      <c r="B68" s="733" t="s">
        <v>5</v>
      </c>
      <c r="C68" s="733"/>
      <c r="D68" s="734" t="s">
        <v>1811</v>
      </c>
    </row>
    <row r="69" spans="2:4">
      <c r="B69" s="733" t="s">
        <v>6</v>
      </c>
      <c r="C69" s="733"/>
      <c r="D69" s="734" t="s">
        <v>1812</v>
      </c>
    </row>
    <row r="70" spans="2:4">
      <c r="B70" s="733" t="s">
        <v>7</v>
      </c>
      <c r="C70" s="733"/>
      <c r="D70" s="734" t="s">
        <v>1813</v>
      </c>
    </row>
    <row r="71" spans="2:4">
      <c r="B71" s="733" t="s">
        <v>1768</v>
      </c>
      <c r="C71" s="733"/>
      <c r="D71" s="734" t="s">
        <v>1814</v>
      </c>
    </row>
    <row r="73" spans="2:4">
      <c r="B73" s="730" t="s">
        <v>1815</v>
      </c>
      <c r="C73" s="730"/>
    </row>
    <row r="74" spans="2:4">
      <c r="B74" s="733" t="s">
        <v>74</v>
      </c>
      <c r="C74" s="733"/>
      <c r="D74" s="734" t="s">
        <v>1816</v>
      </c>
    </row>
    <row r="75" spans="2:4">
      <c r="B75" s="733" t="s">
        <v>397</v>
      </c>
      <c r="C75" s="733"/>
      <c r="D75" s="734" t="s">
        <v>1817</v>
      </c>
    </row>
    <row r="76" spans="2:4">
      <c r="B76" s="733" t="s">
        <v>1818</v>
      </c>
      <c r="C76" s="733"/>
      <c r="D76" s="734" t="s">
        <v>1819</v>
      </c>
    </row>
    <row r="77" spans="2:4">
      <c r="B77" s="733" t="s">
        <v>1820</v>
      </c>
      <c r="C77" s="733"/>
      <c r="D77" s="734" t="s">
        <v>1821</v>
      </c>
    </row>
    <row r="78" spans="2:4">
      <c r="B78" s="733" t="s">
        <v>1822</v>
      </c>
      <c r="C78" s="733"/>
      <c r="D78" s="734" t="s">
        <v>1823</v>
      </c>
    </row>
    <row r="79" spans="2:4">
      <c r="B79" s="733" t="s">
        <v>414</v>
      </c>
      <c r="C79" s="733"/>
      <c r="D79" s="734" t="s">
        <v>1824</v>
      </c>
    </row>
    <row r="80" spans="2:4">
      <c r="B80" s="733" t="s">
        <v>1825</v>
      </c>
      <c r="C80" s="733"/>
      <c r="D80" s="734" t="s">
        <v>1826</v>
      </c>
    </row>
    <row r="81" spans="2:4">
      <c r="B81" s="733" t="s">
        <v>1827</v>
      </c>
      <c r="C81" s="733"/>
      <c r="D81" s="734" t="s">
        <v>1828</v>
      </c>
    </row>
    <row r="82" spans="2:4">
      <c r="B82" s="733" t="s">
        <v>1829</v>
      </c>
      <c r="C82" s="733"/>
      <c r="D82" s="734" t="s">
        <v>1830</v>
      </c>
    </row>
    <row r="83" spans="2:4">
      <c r="B83" s="733" t="s">
        <v>416</v>
      </c>
      <c r="C83" s="733"/>
      <c r="D83" s="734" t="s">
        <v>1831</v>
      </c>
    </row>
    <row r="84" spans="2:4">
      <c r="B84" s="733" t="s">
        <v>411</v>
      </c>
      <c r="C84" s="733"/>
      <c r="D84" s="734" t="s">
        <v>1832</v>
      </c>
    </row>
    <row r="86" spans="2:4">
      <c r="B86" s="730" t="s">
        <v>1833</v>
      </c>
      <c r="C86" s="730"/>
    </row>
    <row r="87" spans="2:4">
      <c r="B87" s="733" t="s">
        <v>74</v>
      </c>
      <c r="C87" s="733"/>
      <c r="D87" s="734" t="s">
        <v>1834</v>
      </c>
    </row>
    <row r="88" spans="2:4">
      <c r="B88" s="733" t="s">
        <v>397</v>
      </c>
      <c r="C88" s="733"/>
      <c r="D88" s="734" t="s">
        <v>1835</v>
      </c>
    </row>
    <row r="89" spans="2:4">
      <c r="B89" s="733" t="s">
        <v>1818</v>
      </c>
      <c r="C89" s="733"/>
      <c r="D89" s="734" t="s">
        <v>1836</v>
      </c>
    </row>
    <row r="90" spans="2:4">
      <c r="B90" s="733" t="s">
        <v>1820</v>
      </c>
      <c r="C90" s="733"/>
      <c r="D90" s="734" t="s">
        <v>1837</v>
      </c>
    </row>
    <row r="91" spans="2:4">
      <c r="B91" s="733" t="s">
        <v>1822</v>
      </c>
      <c r="C91" s="733"/>
      <c r="D91" s="734" t="s">
        <v>1838</v>
      </c>
    </row>
    <row r="92" spans="2:4">
      <c r="B92" s="733" t="s">
        <v>414</v>
      </c>
      <c r="C92" s="733"/>
      <c r="D92" s="734" t="s">
        <v>1839</v>
      </c>
    </row>
    <row r="93" spans="2:4">
      <c r="B93" s="733" t="s">
        <v>1825</v>
      </c>
      <c r="C93" s="733"/>
      <c r="D93" s="734" t="s">
        <v>1840</v>
      </c>
    </row>
    <row r="94" spans="2:4">
      <c r="B94" s="733" t="s">
        <v>1827</v>
      </c>
      <c r="C94" s="733"/>
      <c r="D94" s="734" t="s">
        <v>1841</v>
      </c>
    </row>
    <row r="95" spans="2:4">
      <c r="B95" s="733" t="s">
        <v>1829</v>
      </c>
      <c r="C95" s="733"/>
      <c r="D95" s="734" t="s">
        <v>1842</v>
      </c>
    </row>
    <row r="96" spans="2:4">
      <c r="B96" s="733" t="s">
        <v>416</v>
      </c>
      <c r="C96" s="733"/>
      <c r="D96" s="734" t="s">
        <v>1843</v>
      </c>
    </row>
    <row r="97" spans="2:4">
      <c r="B97" s="733" t="s">
        <v>411</v>
      </c>
      <c r="C97" s="733"/>
      <c r="D97" s="734" t="s">
        <v>1844</v>
      </c>
    </row>
    <row r="98" spans="2:4">
      <c r="B98" s="730"/>
      <c r="C98" s="730"/>
    </row>
    <row r="99" spans="2:4">
      <c r="B99" s="730" t="s">
        <v>1845</v>
      </c>
      <c r="C99" s="730"/>
    </row>
    <row r="100" spans="2:4">
      <c r="B100" s="733" t="s">
        <v>1846</v>
      </c>
      <c r="C100" s="733"/>
      <c r="D100" s="734" t="s">
        <v>1847</v>
      </c>
    </row>
    <row r="101" spans="2:4">
      <c r="B101" s="733" t="s">
        <v>1806</v>
      </c>
      <c r="C101" s="733"/>
      <c r="D101" s="734" t="s">
        <v>1848</v>
      </c>
    </row>
    <row r="102" spans="2:4">
      <c r="B102" s="733" t="s">
        <v>1768</v>
      </c>
      <c r="C102" s="733"/>
      <c r="D102" s="734" t="s">
        <v>1848</v>
      </c>
    </row>
    <row r="103" spans="2:4">
      <c r="B103" s="733" t="s">
        <v>1849</v>
      </c>
      <c r="C103" s="733"/>
      <c r="D103" s="734" t="s">
        <v>1850</v>
      </c>
    </row>
    <row r="104" spans="2:4">
      <c r="B104" s="733" t="s">
        <v>1851</v>
      </c>
      <c r="C104" s="733"/>
      <c r="D104" s="734" t="s">
        <v>1850</v>
      </c>
    </row>
    <row r="106" spans="2:4" ht="30">
      <c r="B106" s="730" t="s">
        <v>1852</v>
      </c>
      <c r="C106" s="730"/>
      <c r="D106" s="734" t="s">
        <v>1853</v>
      </c>
    </row>
    <row r="108" spans="2:4">
      <c r="B108" s="730" t="s">
        <v>1854</v>
      </c>
      <c r="C108" s="730"/>
    </row>
    <row r="109" spans="2:4">
      <c r="B109" s="733" t="s">
        <v>1855</v>
      </c>
      <c r="C109" s="733"/>
      <c r="D109" s="734" t="s">
        <v>1856</v>
      </c>
    </row>
    <row r="110" spans="2:4">
      <c r="B110" s="733" t="s">
        <v>397</v>
      </c>
      <c r="C110" s="733"/>
      <c r="D110" s="734" t="s">
        <v>1857</v>
      </c>
    </row>
    <row r="111" spans="2:4">
      <c r="B111" s="733" t="s">
        <v>1858</v>
      </c>
      <c r="C111" s="733"/>
      <c r="D111" s="734" t="s">
        <v>1859</v>
      </c>
    </row>
    <row r="112" spans="2:4">
      <c r="B112" s="733" t="s">
        <v>1860</v>
      </c>
      <c r="C112" s="733"/>
      <c r="D112" s="734" t="s">
        <v>1861</v>
      </c>
    </row>
    <row r="113" spans="2:4">
      <c r="B113" s="733" t="s">
        <v>1862</v>
      </c>
      <c r="C113" s="733"/>
      <c r="D113" s="734" t="s">
        <v>1863</v>
      </c>
    </row>
    <row r="114" spans="2:4">
      <c r="B114" s="733" t="s">
        <v>1864</v>
      </c>
      <c r="C114" s="733"/>
      <c r="D114" s="734" t="s">
        <v>1865</v>
      </c>
    </row>
    <row r="115" spans="2:4">
      <c r="B115" s="733" t="s">
        <v>1866</v>
      </c>
      <c r="C115" s="733"/>
      <c r="D115" s="734" t="s">
        <v>1867</v>
      </c>
    </row>
    <row r="116" spans="2:4">
      <c r="B116" s="733" t="s">
        <v>1868</v>
      </c>
      <c r="C116" s="733"/>
      <c r="D116" s="734" t="s">
        <v>1869</v>
      </c>
    </row>
    <row r="117" spans="2:4">
      <c r="B117" s="733" t="s">
        <v>1870</v>
      </c>
      <c r="C117" s="733"/>
      <c r="D117" s="734" t="s">
        <v>1871</v>
      </c>
    </row>
    <row r="118" spans="2:4">
      <c r="B118" s="733" t="s">
        <v>1872</v>
      </c>
      <c r="C118" s="733"/>
      <c r="D118" s="734" t="s">
        <v>1873</v>
      </c>
    </row>
    <row r="119" spans="2:4">
      <c r="B119" s="733" t="s">
        <v>1874</v>
      </c>
      <c r="C119" s="733"/>
      <c r="D119" s="734" t="s">
        <v>1875</v>
      </c>
    </row>
    <row r="120" spans="2:4">
      <c r="B120" s="733" t="s">
        <v>1876</v>
      </c>
      <c r="C120" s="733"/>
      <c r="D120" s="734" t="s">
        <v>1877</v>
      </c>
    </row>
    <row r="121" spans="2:4">
      <c r="B121" s="733" t="s">
        <v>1878</v>
      </c>
      <c r="C121" s="733"/>
      <c r="D121" s="734" t="s">
        <v>1879</v>
      </c>
    </row>
    <row r="123" spans="2:4">
      <c r="B123" s="730" t="s">
        <v>1880</v>
      </c>
      <c r="C123" s="730"/>
    </row>
    <row r="124" spans="2:4">
      <c r="B124" s="733" t="s">
        <v>1881</v>
      </c>
      <c r="C124" s="733"/>
      <c r="D124" s="734" t="s">
        <v>1882</v>
      </c>
    </row>
    <row r="125" spans="2:4">
      <c r="B125" s="733" t="s">
        <v>1883</v>
      </c>
      <c r="C125" s="733"/>
      <c r="D125" s="734" t="s">
        <v>1884</v>
      </c>
    </row>
    <row r="126" spans="2:4">
      <c r="B126" s="733" t="s">
        <v>1885</v>
      </c>
      <c r="C126" s="733"/>
      <c r="D126" s="734" t="s">
        <v>1886</v>
      </c>
    </row>
    <row r="127" spans="2:4">
      <c r="B127" s="733" t="s">
        <v>1887</v>
      </c>
      <c r="C127" s="733"/>
      <c r="D127" s="734" t="s">
        <v>1888</v>
      </c>
    </row>
    <row r="128" spans="2:4">
      <c r="B128" s="733" t="s">
        <v>1889</v>
      </c>
      <c r="C128" s="733"/>
      <c r="D128" s="734" t="s">
        <v>1890</v>
      </c>
    </row>
    <row r="129" spans="2:4">
      <c r="B129" s="733" t="s">
        <v>1891</v>
      </c>
      <c r="C129" s="733"/>
      <c r="D129" s="734" t="s">
        <v>1892</v>
      </c>
    </row>
    <row r="130" spans="2:4">
      <c r="B130" s="733" t="s">
        <v>1893</v>
      </c>
      <c r="C130" s="733"/>
      <c r="D130" s="734" t="s">
        <v>1894</v>
      </c>
    </row>
    <row r="132" spans="2:4">
      <c r="B132" s="733" t="s">
        <v>1895</v>
      </c>
      <c r="C132" s="733"/>
      <c r="D132" s="734" t="s">
        <v>1896</v>
      </c>
    </row>
    <row r="133" spans="2:4">
      <c r="B133" s="733" t="s">
        <v>1897</v>
      </c>
      <c r="C133" s="733"/>
      <c r="D133" s="734" t="s">
        <v>1898</v>
      </c>
    </row>
    <row r="134" spans="2:4">
      <c r="B134" s="733" t="s">
        <v>1899</v>
      </c>
      <c r="C134" s="733"/>
      <c r="D134" s="734" t="s">
        <v>1900</v>
      </c>
    </row>
    <row r="135" spans="2:4">
      <c r="B135" s="733" t="s">
        <v>1901</v>
      </c>
      <c r="C135" s="733"/>
      <c r="D135" s="734" t="s">
        <v>1902</v>
      </c>
    </row>
    <row r="136" spans="2:4">
      <c r="B136" s="733" t="s">
        <v>1903</v>
      </c>
      <c r="C136" s="733"/>
      <c r="D136" s="734" t="s">
        <v>1904</v>
      </c>
    </row>
    <row r="137" spans="2:4">
      <c r="B137" s="733" t="s">
        <v>1905</v>
      </c>
      <c r="C137" s="733"/>
      <c r="D137" s="734" t="s">
        <v>1906</v>
      </c>
    </row>
    <row r="138" spans="2:4">
      <c r="B138" s="733" t="s">
        <v>1907</v>
      </c>
      <c r="C138" s="733"/>
      <c r="D138" s="734" t="s">
        <v>1908</v>
      </c>
    </row>
    <row r="139" spans="2:4">
      <c r="B139" s="733" t="s">
        <v>1909</v>
      </c>
      <c r="C139" s="733"/>
      <c r="D139" s="734" t="s">
        <v>1910</v>
      </c>
    </row>
    <row r="141" spans="2:4">
      <c r="B141" s="733" t="s">
        <v>1911</v>
      </c>
      <c r="C141" s="733"/>
      <c r="D141" s="734" t="s">
        <v>1912</v>
      </c>
    </row>
    <row r="143" spans="2:4">
      <c r="B143" s="733" t="s">
        <v>1913</v>
      </c>
      <c r="C143" s="733"/>
      <c r="D143" s="734" t="s">
        <v>1914</v>
      </c>
    </row>
    <row r="144" spans="2:4">
      <c r="B144" s="733" t="s">
        <v>1915</v>
      </c>
      <c r="C144" s="733"/>
      <c r="D144" s="734" t="s">
        <v>1916</v>
      </c>
    </row>
    <row r="145" spans="2:4">
      <c r="B145" s="733" t="s">
        <v>1917</v>
      </c>
      <c r="C145" s="733"/>
      <c r="D145" s="734" t="s">
        <v>1918</v>
      </c>
    </row>
    <row r="146" spans="2:4">
      <c r="B146" s="733" t="s">
        <v>1919</v>
      </c>
      <c r="C146" s="733"/>
      <c r="D146" s="734" t="s">
        <v>1920</v>
      </c>
    </row>
    <row r="147" spans="2:4">
      <c r="B147" s="733" t="s">
        <v>1921</v>
      </c>
      <c r="C147" s="733"/>
      <c r="D147" s="734" t="s">
        <v>1922</v>
      </c>
    </row>
    <row r="148" spans="2:4">
      <c r="B148" s="733" t="s">
        <v>1923</v>
      </c>
      <c r="C148" s="733"/>
      <c r="D148" s="734" t="s">
        <v>1924</v>
      </c>
    </row>
    <row r="149" spans="2:4">
      <c r="B149" s="733" t="s">
        <v>1925</v>
      </c>
      <c r="C149" s="733"/>
      <c r="D149" s="734" t="s">
        <v>1926</v>
      </c>
    </row>
    <row r="150" spans="2:4">
      <c r="B150" s="733" t="s">
        <v>1927</v>
      </c>
      <c r="C150" s="733"/>
      <c r="D150" s="734" t="s">
        <v>1928</v>
      </c>
    </row>
    <row r="152" spans="2:4">
      <c r="B152" s="733" t="s">
        <v>1929</v>
      </c>
      <c r="C152" s="733"/>
      <c r="D152" s="734" t="s">
        <v>1930</v>
      </c>
    </row>
    <row r="153" spans="2:4">
      <c r="B153" s="733" t="s">
        <v>1931</v>
      </c>
      <c r="C153" s="733"/>
      <c r="D153" s="734" t="s">
        <v>1932</v>
      </c>
    </row>
    <row r="154" spans="2:4">
      <c r="B154" s="733" t="s">
        <v>1933</v>
      </c>
      <c r="C154" s="733"/>
      <c r="D154" s="734" t="s">
        <v>1934</v>
      </c>
    </row>
    <row r="155" spans="2:4">
      <c r="B155" s="733" t="s">
        <v>1935</v>
      </c>
      <c r="C155" s="733"/>
      <c r="D155" s="734" t="s">
        <v>1936</v>
      </c>
    </row>
    <row r="156" spans="2:4">
      <c r="B156" s="733" t="s">
        <v>1937</v>
      </c>
      <c r="C156" s="733"/>
      <c r="D156" s="734" t="s">
        <v>1938</v>
      </c>
    </row>
    <row r="157" spans="2:4">
      <c r="B157" s="733" t="s">
        <v>1939</v>
      </c>
      <c r="C157" s="733"/>
      <c r="D157" s="734" t="s">
        <v>1940</v>
      </c>
    </row>
    <row r="158" spans="2:4">
      <c r="B158" s="733" t="s">
        <v>1941</v>
      </c>
      <c r="C158" s="733"/>
      <c r="D158" s="734" t="s">
        <v>1942</v>
      </c>
    </row>
    <row r="160" spans="2:4">
      <c r="B160" s="733" t="s">
        <v>1943</v>
      </c>
      <c r="C160" s="733"/>
      <c r="D160" s="734" t="s">
        <v>1944</v>
      </c>
    </row>
    <row r="161" spans="2:4">
      <c r="B161" s="733" t="s">
        <v>1945</v>
      </c>
      <c r="C161" s="733"/>
      <c r="D161" s="734" t="s">
        <v>1946</v>
      </c>
    </row>
    <row r="162" spans="2:4">
      <c r="B162" s="733" t="s">
        <v>1947</v>
      </c>
      <c r="C162" s="733"/>
      <c r="D162" s="734" t="s">
        <v>1948</v>
      </c>
    </row>
    <row r="163" spans="2:4">
      <c r="B163" s="733" t="s">
        <v>1949</v>
      </c>
      <c r="C163" s="733"/>
      <c r="D163" s="734" t="s">
        <v>1950</v>
      </c>
    </row>
    <row r="164" spans="2:4">
      <c r="B164" s="733" t="s">
        <v>1951</v>
      </c>
      <c r="C164" s="733"/>
      <c r="D164" s="734" t="s">
        <v>1952</v>
      </c>
    </row>
    <row r="165" spans="2:4">
      <c r="B165" s="733" t="s">
        <v>1953</v>
      </c>
      <c r="C165" s="733"/>
      <c r="D165" s="734" t="s">
        <v>1954</v>
      </c>
    </row>
    <row r="166" spans="2:4">
      <c r="B166" s="733" t="s">
        <v>1955</v>
      </c>
      <c r="C166" s="733"/>
      <c r="D166" s="734" t="s">
        <v>1956</v>
      </c>
    </row>
    <row r="167" spans="2:4">
      <c r="B167" s="733" t="s">
        <v>1957</v>
      </c>
      <c r="C167" s="733"/>
      <c r="D167" s="734" t="s">
        <v>1958</v>
      </c>
    </row>
    <row r="168" spans="2:4">
      <c r="B168" s="735"/>
      <c r="C168" s="735"/>
    </row>
    <row r="169" spans="2:4">
      <c r="B169" s="730" t="s">
        <v>1959</v>
      </c>
      <c r="C169" s="730"/>
    </row>
    <row r="170" spans="2:4">
      <c r="B170" s="733" t="s">
        <v>1960</v>
      </c>
      <c r="C170" s="733"/>
      <c r="D170" s="734" t="s">
        <v>1961</v>
      </c>
    </row>
    <row r="171" spans="2:4">
      <c r="B171" s="733" t="s">
        <v>1962</v>
      </c>
      <c r="C171" s="733"/>
      <c r="D171" s="734" t="s">
        <v>1963</v>
      </c>
    </row>
    <row r="172" spans="2:4">
      <c r="B172" s="735"/>
      <c r="C172" s="735"/>
    </row>
    <row r="173" spans="2:4">
      <c r="B173" s="730" t="s">
        <v>1964</v>
      </c>
      <c r="C173" s="730"/>
    </row>
    <row r="174" spans="2:4">
      <c r="B174" s="733" t="s">
        <v>74</v>
      </c>
      <c r="C174" s="733"/>
      <c r="D174" s="734" t="s">
        <v>1965</v>
      </c>
    </row>
    <row r="175" spans="2:4">
      <c r="B175" s="733" t="s">
        <v>1784</v>
      </c>
      <c r="C175" s="733"/>
      <c r="D175" s="734" t="s">
        <v>1966</v>
      </c>
    </row>
    <row r="176" spans="2:4">
      <c r="B176" s="733" t="s">
        <v>1967</v>
      </c>
      <c r="C176" s="733"/>
      <c r="D176" s="734" t="s">
        <v>1968</v>
      </c>
    </row>
    <row r="177" spans="2:4">
      <c r="B177" s="733" t="s">
        <v>1969</v>
      </c>
      <c r="C177" s="733"/>
      <c r="D177" s="734" t="s">
        <v>1970</v>
      </c>
    </row>
    <row r="178" spans="2:4">
      <c r="B178" s="733" t="s">
        <v>1971</v>
      </c>
      <c r="C178" s="733"/>
      <c r="D178" s="734" t="s">
        <v>1972</v>
      </c>
    </row>
    <row r="179" spans="2:4">
      <c r="B179" s="733" t="s">
        <v>1825</v>
      </c>
      <c r="C179" s="733"/>
      <c r="D179" s="734" t="s">
        <v>1973</v>
      </c>
    </row>
    <row r="180" spans="2:4">
      <c r="B180" s="733" t="s">
        <v>1974</v>
      </c>
      <c r="C180" s="733"/>
      <c r="D180" s="734" t="s">
        <v>1975</v>
      </c>
    </row>
    <row r="181" spans="2:4">
      <c r="B181" s="733" t="s">
        <v>333</v>
      </c>
      <c r="C181" s="733"/>
      <c r="D181" s="734" t="s">
        <v>1976</v>
      </c>
    </row>
    <row r="182" spans="2:4">
      <c r="B182" s="735"/>
      <c r="C182" s="735"/>
    </row>
    <row r="183" spans="2:4">
      <c r="B183" s="730" t="s">
        <v>1977</v>
      </c>
      <c r="C183" s="730"/>
      <c r="D183" s="734" t="s">
        <v>1978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38"/>
  <sheetViews>
    <sheetView showGridLines="0" zoomScaleNormal="100" zoomScaleSheetLayoutView="130" workbookViewId="0">
      <selection activeCell="B45" sqref="B45"/>
    </sheetView>
  </sheetViews>
  <sheetFormatPr defaultColWidth="9.140625" defaultRowHeight="11.1" customHeight="1"/>
  <cols>
    <col min="1" max="1" width="50.710937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7" width="1.7109375" style="99" customWidth="1"/>
    <col min="8" max="8" width="11.7109375" style="99" customWidth="1"/>
    <col min="9" max="9" width="3.85546875" style="99" customWidth="1"/>
    <col min="10" max="16384" width="9.140625" style="64"/>
  </cols>
  <sheetData>
    <row r="1" spans="1:9" ht="15" customHeight="1">
      <c r="A1" s="778" t="s">
        <v>0</v>
      </c>
      <c r="B1" s="778"/>
      <c r="C1" s="778"/>
      <c r="D1" s="778"/>
      <c r="E1" s="778"/>
      <c r="F1" s="778"/>
      <c r="G1" s="778"/>
      <c r="H1" s="778"/>
    </row>
    <row r="2" spans="1:9" ht="15" customHeight="1">
      <c r="A2" s="778" t="s">
        <v>75</v>
      </c>
      <c r="B2" s="778"/>
      <c r="C2" s="778"/>
      <c r="D2" s="778"/>
      <c r="E2" s="778"/>
      <c r="F2" s="778"/>
      <c r="G2" s="778"/>
      <c r="H2" s="778"/>
    </row>
    <row r="3" spans="1:9" ht="15" customHeight="1">
      <c r="A3" s="778" t="s">
        <v>51</v>
      </c>
      <c r="B3" s="778"/>
      <c r="C3" s="778"/>
      <c r="D3" s="778"/>
      <c r="E3" s="778"/>
      <c r="F3" s="778"/>
      <c r="G3" s="778"/>
      <c r="H3" s="778"/>
    </row>
    <row r="4" spans="1:9" ht="15" customHeight="1">
      <c r="A4" s="778" t="s">
        <v>3</v>
      </c>
      <c r="B4" s="778"/>
      <c r="C4" s="778"/>
      <c r="D4" s="778"/>
      <c r="E4" s="778"/>
      <c r="F4" s="778"/>
      <c r="G4" s="778"/>
      <c r="H4" s="778"/>
    </row>
    <row r="5" spans="1:9" ht="15" customHeight="1">
      <c r="A5" s="100"/>
      <c r="B5" s="101"/>
      <c r="C5" s="101"/>
      <c r="D5" s="101"/>
      <c r="E5" s="101"/>
      <c r="F5" s="101"/>
      <c r="G5" s="101"/>
      <c r="H5" s="101"/>
    </row>
    <row r="6" spans="1:9" ht="15" customHeight="1">
      <c r="H6" s="102" t="s">
        <v>76</v>
      </c>
    </row>
    <row r="7" spans="1:9" ht="15" customHeight="1">
      <c r="A7" s="103"/>
      <c r="B7" s="102"/>
      <c r="C7" s="102"/>
      <c r="D7" s="102" t="s">
        <v>77</v>
      </c>
      <c r="E7" s="102"/>
      <c r="F7" s="102" t="s">
        <v>78</v>
      </c>
      <c r="G7" s="102"/>
      <c r="H7" s="102" t="s">
        <v>79</v>
      </c>
    </row>
    <row r="8" spans="1:9" ht="15" customHeight="1">
      <c r="A8" s="103"/>
      <c r="B8" s="102" t="s">
        <v>80</v>
      </c>
      <c r="C8" s="102"/>
      <c r="D8" s="102" t="s">
        <v>81</v>
      </c>
      <c r="E8" s="102"/>
      <c r="F8" s="102" t="s">
        <v>82</v>
      </c>
      <c r="G8" s="102"/>
      <c r="H8" s="102" t="s">
        <v>83</v>
      </c>
    </row>
    <row r="9" spans="1:9" ht="15" customHeight="1">
      <c r="A9" s="103"/>
      <c r="B9" s="102" t="s">
        <v>84</v>
      </c>
      <c r="C9" s="102"/>
      <c r="D9" s="102" t="s">
        <v>83</v>
      </c>
      <c r="E9" s="102"/>
      <c r="F9" s="102" t="s">
        <v>83</v>
      </c>
      <c r="G9" s="102"/>
      <c r="H9" s="104" t="s">
        <v>85</v>
      </c>
      <c r="I9" s="105"/>
    </row>
    <row r="10" spans="1:9" ht="15" customHeight="1">
      <c r="B10" s="106"/>
      <c r="D10" s="106"/>
      <c r="F10" s="106"/>
      <c r="H10" s="106"/>
    </row>
    <row r="11" spans="1:9" ht="15" customHeight="1">
      <c r="A11" s="103" t="s">
        <v>56</v>
      </c>
      <c r="B11" s="107">
        <v>8934</v>
      </c>
      <c r="C11" s="108"/>
      <c r="D11" s="107">
        <v>3547</v>
      </c>
      <c r="E11" s="108"/>
      <c r="F11" s="107">
        <v>160</v>
      </c>
      <c r="G11" s="108"/>
      <c r="H11" s="107">
        <v>12641</v>
      </c>
    </row>
    <row r="12" spans="1:9" ht="15" customHeight="1">
      <c r="B12" s="109"/>
      <c r="D12" s="109"/>
      <c r="F12" s="109"/>
      <c r="H12" s="109"/>
    </row>
    <row r="13" spans="1:9" ht="15" customHeight="1">
      <c r="A13" s="103" t="s">
        <v>10</v>
      </c>
    </row>
    <row r="14" spans="1:9" ht="15" customHeight="1">
      <c r="A14" s="64" t="s">
        <v>86</v>
      </c>
      <c r="B14" s="99">
        <v>45507</v>
      </c>
      <c r="D14" s="99">
        <v>8101</v>
      </c>
      <c r="F14" s="99">
        <v>19381</v>
      </c>
      <c r="H14" s="99">
        <v>72989</v>
      </c>
    </row>
    <row r="15" spans="1:9" ht="15" customHeight="1">
      <c r="A15" s="64" t="s">
        <v>16</v>
      </c>
      <c r="B15" s="109">
        <v>3813</v>
      </c>
      <c r="D15" s="109">
        <v>17487</v>
      </c>
      <c r="F15" s="109">
        <v>458</v>
      </c>
      <c r="H15" s="99">
        <v>21758</v>
      </c>
    </row>
    <row r="16" spans="1:9" ht="15" customHeight="1">
      <c r="A16" s="64" t="s">
        <v>17</v>
      </c>
      <c r="B16" s="110">
        <v>0</v>
      </c>
      <c r="D16" s="110">
        <v>-1</v>
      </c>
      <c r="F16" s="110">
        <v>73</v>
      </c>
      <c r="H16" s="110">
        <v>72</v>
      </c>
    </row>
    <row r="17" spans="1:14" ht="15" customHeight="1">
      <c r="A17" s="111" t="s">
        <v>87</v>
      </c>
      <c r="B17" s="112">
        <v>49320</v>
      </c>
      <c r="C17" s="108"/>
      <c r="D17" s="112">
        <v>25587</v>
      </c>
      <c r="E17" s="108"/>
      <c r="F17" s="112">
        <v>19912</v>
      </c>
      <c r="G17" s="108"/>
      <c r="H17" s="112">
        <v>94819</v>
      </c>
      <c r="K17" s="99"/>
    </row>
    <row r="18" spans="1:14" ht="15" customHeight="1"/>
    <row r="19" spans="1:14" ht="15" customHeight="1">
      <c r="A19" s="103" t="s">
        <v>25</v>
      </c>
    </row>
    <row r="20" spans="1:14" ht="15" customHeight="1">
      <c r="A20" s="64" t="s">
        <v>26</v>
      </c>
      <c r="B20" s="99">
        <v>44439</v>
      </c>
      <c r="D20" s="99">
        <v>19930</v>
      </c>
      <c r="F20" s="99">
        <v>0</v>
      </c>
      <c r="H20" s="99">
        <v>64369</v>
      </c>
    </row>
    <row r="21" spans="1:14" ht="15" customHeight="1">
      <c r="A21" s="64" t="s">
        <v>27</v>
      </c>
    </row>
    <row r="22" spans="1:14" ht="15" customHeight="1">
      <c r="A22" s="64" t="s">
        <v>88</v>
      </c>
      <c r="B22" s="109">
        <v>6065</v>
      </c>
      <c r="D22" s="109">
        <v>7028</v>
      </c>
      <c r="F22" s="109">
        <v>0</v>
      </c>
      <c r="H22" s="99">
        <v>13093</v>
      </c>
      <c r="J22" s="113"/>
    </row>
    <row r="23" spans="1:14" ht="15" customHeight="1">
      <c r="A23" s="64" t="s">
        <v>89</v>
      </c>
      <c r="B23" s="109">
        <v>2022</v>
      </c>
      <c r="D23" s="109">
        <v>3527</v>
      </c>
      <c r="F23" s="109">
        <v>38</v>
      </c>
      <c r="H23" s="99">
        <v>5587</v>
      </c>
    </row>
    <row r="24" spans="1:14" ht="15" customHeight="1">
      <c r="A24" s="64" t="s">
        <v>30</v>
      </c>
      <c r="B24" s="109">
        <v>5462</v>
      </c>
      <c r="D24" s="109">
        <v>2172</v>
      </c>
      <c r="F24" s="109">
        <v>0</v>
      </c>
      <c r="H24" s="99">
        <v>7634</v>
      </c>
    </row>
    <row r="25" spans="1:14" ht="15" customHeight="1">
      <c r="A25" s="64" t="s">
        <v>32</v>
      </c>
      <c r="B25" s="109">
        <v>0</v>
      </c>
      <c r="D25" s="109">
        <v>0</v>
      </c>
      <c r="F25" s="109">
        <v>5514</v>
      </c>
      <c r="H25" s="99">
        <v>5514</v>
      </c>
      <c r="K25" s="114"/>
      <c r="L25" s="114"/>
      <c r="M25" s="114"/>
      <c r="N25" s="114"/>
    </row>
    <row r="26" spans="1:14" ht="15" customHeight="1">
      <c r="A26" s="64" t="s">
        <v>33</v>
      </c>
      <c r="B26" s="110">
        <v>0</v>
      </c>
      <c r="D26" s="110">
        <v>2</v>
      </c>
      <c r="F26" s="110">
        <v>0</v>
      </c>
      <c r="H26" s="110">
        <v>2</v>
      </c>
      <c r="K26" s="115"/>
      <c r="L26" s="114"/>
      <c r="M26" s="115"/>
      <c r="N26" s="115"/>
    </row>
    <row r="27" spans="1:14" ht="15" customHeight="1">
      <c r="A27" s="111" t="s">
        <v>37</v>
      </c>
      <c r="B27" s="112">
        <v>57988</v>
      </c>
      <c r="C27" s="108"/>
      <c r="D27" s="112">
        <v>32659</v>
      </c>
      <c r="E27" s="108"/>
      <c r="F27" s="112">
        <v>5552</v>
      </c>
      <c r="G27" s="108"/>
      <c r="H27" s="112">
        <v>96199</v>
      </c>
      <c r="K27" s="115"/>
      <c r="L27" s="116"/>
      <c r="M27" s="115"/>
      <c r="N27" s="115"/>
    </row>
    <row r="28" spans="1:14" ht="15" customHeight="1">
      <c r="K28" s="114"/>
      <c r="L28" s="114"/>
      <c r="M28" s="115"/>
      <c r="N28" s="115"/>
    </row>
    <row r="29" spans="1:14" ht="15" customHeight="1">
      <c r="A29" s="103" t="s">
        <v>90</v>
      </c>
    </row>
    <row r="30" spans="1:14" ht="15" customHeight="1">
      <c r="A30" s="64" t="s">
        <v>91</v>
      </c>
      <c r="B30" s="109">
        <v>17575</v>
      </c>
      <c r="D30" s="109">
        <v>7733</v>
      </c>
      <c r="F30" s="109">
        <v>3609</v>
      </c>
      <c r="H30" s="99">
        <v>28917</v>
      </c>
    </row>
    <row r="31" spans="1:14" ht="15" customHeight="1">
      <c r="A31" s="64" t="s">
        <v>92</v>
      </c>
      <c r="B31" s="109">
        <v>-10092</v>
      </c>
      <c r="C31" s="109"/>
      <c r="D31" s="109">
        <v>-476</v>
      </c>
      <c r="E31" s="109"/>
      <c r="F31" s="109">
        <v>-17985</v>
      </c>
      <c r="G31" s="109"/>
      <c r="H31" s="109">
        <v>-28553</v>
      </c>
    </row>
    <row r="32" spans="1:14" s="34" customFormat="1" ht="15" customHeight="1">
      <c r="A32" s="34" t="s">
        <v>93</v>
      </c>
      <c r="B32" s="117">
        <v>0</v>
      </c>
      <c r="C32" s="118"/>
      <c r="D32" s="117">
        <v>0</v>
      </c>
      <c r="E32" s="118"/>
      <c r="F32" s="117">
        <v>0</v>
      </c>
      <c r="G32" s="118"/>
      <c r="H32" s="117">
        <v>0</v>
      </c>
      <c r="I32" s="118"/>
    </row>
    <row r="33" spans="1:10" ht="15" customHeight="1">
      <c r="A33" s="111" t="s">
        <v>94</v>
      </c>
      <c r="B33" s="112">
        <v>7483</v>
      </c>
      <c r="C33" s="108"/>
      <c r="D33" s="112">
        <v>7257</v>
      </c>
      <c r="E33" s="108"/>
      <c r="F33" s="112">
        <v>-14376</v>
      </c>
      <c r="G33" s="108"/>
      <c r="H33" s="112">
        <v>364</v>
      </c>
    </row>
    <row r="34" spans="1:10" ht="15" customHeight="1">
      <c r="B34" s="109"/>
      <c r="D34" s="109"/>
      <c r="F34" s="109"/>
      <c r="H34" s="109"/>
    </row>
    <row r="35" spans="1:10" ht="30" customHeight="1">
      <c r="A35" s="119" t="s">
        <v>95</v>
      </c>
      <c r="B35" s="120">
        <v>-1185</v>
      </c>
      <c r="C35" s="120"/>
      <c r="D35" s="120">
        <v>185</v>
      </c>
      <c r="E35" s="120"/>
      <c r="F35" s="120">
        <v>-16</v>
      </c>
      <c r="G35" s="120"/>
      <c r="H35" s="120">
        <v>-1016</v>
      </c>
      <c r="I35" s="64"/>
    </row>
    <row r="36" spans="1:10" ht="15" customHeight="1">
      <c r="B36" s="108"/>
      <c r="C36" s="108"/>
      <c r="D36" s="108"/>
      <c r="E36" s="108"/>
      <c r="F36" s="108"/>
      <c r="G36" s="108"/>
      <c r="H36" s="108"/>
    </row>
    <row r="37" spans="1:10" ht="15" customHeight="1" thickBot="1">
      <c r="A37" s="103" t="s">
        <v>58</v>
      </c>
      <c r="B37" s="121">
        <v>7749</v>
      </c>
      <c r="C37" s="108"/>
      <c r="D37" s="121">
        <v>3732</v>
      </c>
      <c r="E37" s="122"/>
      <c r="F37" s="121">
        <v>144</v>
      </c>
      <c r="G37" s="108"/>
      <c r="H37" s="121">
        <v>11625</v>
      </c>
    </row>
    <row r="38" spans="1:10" ht="15" customHeight="1" thickTop="1">
      <c r="B38" s="109"/>
      <c r="C38" s="109"/>
      <c r="D38" s="109"/>
      <c r="E38" s="109"/>
      <c r="F38" s="109"/>
      <c r="G38" s="109"/>
      <c r="H38" s="109"/>
      <c r="I38" s="123"/>
      <c r="J38" s="123"/>
    </row>
  </sheetData>
  <customSheetViews>
    <customSheetView guid="{545ADBB5-58A6-4286-A8E8-53E2DEA1F9CF}" scale="130" showPageBreaks="1" showGridLines="0" printArea="1" view="pageBreakPreview" topLeftCell="A16">
      <pane xSplit="1" topLeftCell="B1" activePane="topRight" state="frozen"/>
      <selection pane="topRight" sqref="A1:XFD1048576"/>
      <pageMargins left="0.75" right="0.75" top="0.9" bottom="0.9" header="0.5" footer="0.5"/>
      <printOptions horizontalCentered="1"/>
      <pageSetup scale="80" orientation="portrait" errors="dash" r:id="rId1"/>
      <headerFooter alignWithMargins="0"/>
    </customSheetView>
    <customSheetView guid="{68EEFD67-56F3-4C9D-BEE8-D2D8ECB69091}" scale="130" showPageBreaks="1" showGridLines="0" printArea="1" view="pageBreakPreview" topLeftCell="A22">
      <pane xSplit="1" topLeftCell="B1" activePane="topRight" state="frozen"/>
      <selection pane="topRight" activeCell="Q18" sqref="Q18"/>
      <pageMargins left="0.75" right="0.75" top="0.9" bottom="0.9" header="0.5" footer="0.5"/>
      <printOptions horizontalCentered="1"/>
      <pageSetup scale="80" orientation="portrait" errors="dash" r:id="rId2"/>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3"/>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L123"/>
  <sheetViews>
    <sheetView showGridLines="0" topLeftCell="A109" workbookViewId="0">
      <selection activeCell="B45" sqref="B45"/>
    </sheetView>
  </sheetViews>
  <sheetFormatPr defaultColWidth="8.85546875" defaultRowHeight="12.75"/>
  <cols>
    <col min="1" max="1" width="35.42578125" style="501" bestFit="1" customWidth="1"/>
    <col min="2" max="2" width="8.7109375" style="501" bestFit="1" customWidth="1"/>
    <col min="3" max="3" width="1.42578125" style="501" bestFit="1" customWidth="1"/>
    <col min="4" max="4" width="8.7109375" style="501" bestFit="1" customWidth="1"/>
    <col min="5" max="5" width="1.42578125" style="501" bestFit="1" customWidth="1"/>
    <col min="6" max="6" width="8.7109375" style="501" bestFit="1" customWidth="1"/>
    <col min="7" max="7" width="1.42578125" style="501" bestFit="1" customWidth="1"/>
    <col min="8" max="8" width="8.7109375" style="501" bestFit="1" customWidth="1"/>
    <col min="9" max="9" width="1.42578125" style="501" bestFit="1" customWidth="1"/>
    <col min="10" max="10" width="8.7109375" style="501" bestFit="1" customWidth="1"/>
    <col min="11" max="11" width="1.42578125" style="501" bestFit="1" customWidth="1"/>
    <col min="12" max="12" width="8.7109375" style="501" bestFit="1" customWidth="1"/>
    <col min="13" max="16384" width="8.85546875" style="501"/>
  </cols>
  <sheetData>
    <row r="1" spans="1:12">
      <c r="A1" s="500" t="s">
        <v>422</v>
      </c>
    </row>
    <row r="2" spans="1:12">
      <c r="A2" s="500" t="s">
        <v>277</v>
      </c>
    </row>
    <row r="3" spans="1:12">
      <c r="A3" s="500" t="s">
        <v>495</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13.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54745</v>
      </c>
      <c r="C9" s="507"/>
      <c r="D9" s="486">
        <v>44534</v>
      </c>
      <c r="E9" s="507"/>
      <c r="F9" s="486">
        <v>36448</v>
      </c>
      <c r="G9" s="507"/>
      <c r="H9" s="486">
        <v>52239</v>
      </c>
      <c r="I9" s="507"/>
      <c r="J9" s="486">
        <v>52244</v>
      </c>
      <c r="K9" s="507"/>
      <c r="L9" s="486">
        <v>53363</v>
      </c>
    </row>
    <row r="10" spans="1:12">
      <c r="A10" s="485" t="s">
        <v>361</v>
      </c>
      <c r="B10" s="486">
        <v>12501</v>
      </c>
      <c r="C10" s="507"/>
      <c r="D10" s="486">
        <v>11127</v>
      </c>
      <c r="E10" s="507"/>
      <c r="F10" s="486">
        <v>12683</v>
      </c>
      <c r="G10" s="507"/>
      <c r="H10" s="486">
        <v>12683</v>
      </c>
      <c r="I10" s="507"/>
      <c r="J10" s="486">
        <v>12744</v>
      </c>
      <c r="K10" s="507"/>
      <c r="L10" s="486">
        <v>13060</v>
      </c>
    </row>
    <row r="11" spans="1:12">
      <c r="A11" s="485" t="s">
        <v>367</v>
      </c>
      <c r="B11" s="486">
        <v>20464</v>
      </c>
      <c r="C11" s="507"/>
      <c r="D11" s="486">
        <v>21183</v>
      </c>
      <c r="E11" s="507"/>
      <c r="F11" s="486">
        <v>19551</v>
      </c>
      <c r="G11" s="507"/>
      <c r="H11" s="486">
        <v>19551</v>
      </c>
      <c r="I11" s="507"/>
      <c r="J11" s="486">
        <v>19551</v>
      </c>
      <c r="K11" s="507"/>
      <c r="L11" s="486">
        <v>19551</v>
      </c>
    </row>
    <row r="12" spans="1:12">
      <c r="A12" s="485" t="s">
        <v>504</v>
      </c>
      <c r="B12" s="486">
        <v>1431</v>
      </c>
      <c r="C12" s="507"/>
      <c r="D12" s="486">
        <v>0</v>
      </c>
      <c r="E12" s="507"/>
      <c r="F12" s="486">
        <v>0</v>
      </c>
      <c r="G12" s="507"/>
      <c r="H12" s="486">
        <v>0</v>
      </c>
      <c r="I12" s="507"/>
      <c r="J12" s="486">
        <v>0</v>
      </c>
      <c r="K12" s="507"/>
      <c r="L12" s="486">
        <v>0</v>
      </c>
    </row>
    <row r="13" spans="1:12">
      <c r="A13" s="485" t="s">
        <v>398</v>
      </c>
      <c r="B13" s="486">
        <v>201930</v>
      </c>
      <c r="C13" s="507"/>
      <c r="D13" s="486">
        <v>209208</v>
      </c>
      <c r="E13" s="507"/>
      <c r="F13" s="486">
        <v>206743</v>
      </c>
      <c r="G13" s="507"/>
      <c r="H13" s="486">
        <v>206790</v>
      </c>
      <c r="I13" s="507"/>
      <c r="J13" s="486">
        <v>210728</v>
      </c>
      <c r="K13" s="507"/>
      <c r="L13" s="486">
        <v>216873</v>
      </c>
    </row>
    <row r="14" spans="1:12">
      <c r="A14" s="485" t="s">
        <v>431</v>
      </c>
      <c r="B14" s="486">
        <v>3091</v>
      </c>
      <c r="C14" s="507"/>
      <c r="D14" s="486">
        <v>2736</v>
      </c>
      <c r="E14" s="507"/>
      <c r="F14" s="486">
        <v>2686</v>
      </c>
      <c r="G14" s="507"/>
      <c r="H14" s="486">
        <v>5886</v>
      </c>
      <c r="I14" s="507"/>
      <c r="J14" s="486">
        <v>5886</v>
      </c>
      <c r="K14" s="507"/>
      <c r="L14" s="486">
        <v>5886</v>
      </c>
    </row>
    <row r="15" spans="1:12" ht="13.5" thickBot="1">
      <c r="A15" s="485" t="s">
        <v>409</v>
      </c>
      <c r="B15" s="486">
        <v>49483</v>
      </c>
      <c r="C15" s="507"/>
      <c r="D15" s="486">
        <v>50006</v>
      </c>
      <c r="E15" s="507"/>
      <c r="F15" s="486">
        <v>49558</v>
      </c>
      <c r="G15" s="507"/>
      <c r="H15" s="486">
        <v>49558</v>
      </c>
      <c r="I15" s="507"/>
      <c r="J15" s="486">
        <v>49558</v>
      </c>
      <c r="K15" s="507"/>
      <c r="L15" s="486">
        <v>51169</v>
      </c>
    </row>
    <row r="16" spans="1:12" ht="13.5" thickBot="1">
      <c r="A16" s="497" t="s">
        <v>432</v>
      </c>
      <c r="B16" s="512">
        <v>343645</v>
      </c>
      <c r="C16" s="507"/>
      <c r="D16" s="512">
        <v>338794</v>
      </c>
      <c r="E16" s="507"/>
      <c r="F16" s="512">
        <v>327669</v>
      </c>
      <c r="G16" s="507"/>
      <c r="H16" s="512">
        <v>346707</v>
      </c>
      <c r="I16" s="507"/>
      <c r="J16" s="512">
        <v>350711</v>
      </c>
      <c r="K16" s="507"/>
      <c r="L16" s="512">
        <v>359902</v>
      </c>
    </row>
    <row r="17" spans="1:12">
      <c r="A17" s="810" t="s">
        <v>433</v>
      </c>
      <c r="B17" s="810"/>
      <c r="C17" s="810"/>
      <c r="D17" s="810"/>
      <c r="E17" s="810"/>
      <c r="F17" s="810"/>
      <c r="G17" s="810"/>
      <c r="H17" s="810"/>
      <c r="I17" s="810"/>
      <c r="J17" s="810"/>
      <c r="K17" s="810"/>
      <c r="L17" s="810"/>
    </row>
    <row r="18" spans="1:12">
      <c r="A18" s="485" t="s">
        <v>358</v>
      </c>
      <c r="B18" s="486">
        <v>4297</v>
      </c>
      <c r="C18" s="507"/>
      <c r="D18" s="486">
        <v>4535</v>
      </c>
      <c r="E18" s="507"/>
      <c r="F18" s="486">
        <v>4413</v>
      </c>
      <c r="G18" s="507"/>
      <c r="H18" s="486">
        <v>4413</v>
      </c>
      <c r="I18" s="507"/>
      <c r="J18" s="486">
        <v>4413</v>
      </c>
      <c r="K18" s="507"/>
      <c r="L18" s="486">
        <v>4571</v>
      </c>
    </row>
    <row r="19" spans="1:12">
      <c r="A19" s="485" t="s">
        <v>346</v>
      </c>
      <c r="B19" s="486">
        <v>237912</v>
      </c>
      <c r="C19" s="507"/>
      <c r="D19" s="486">
        <v>225085</v>
      </c>
      <c r="E19" s="507"/>
      <c r="F19" s="486">
        <v>211135</v>
      </c>
      <c r="G19" s="507"/>
      <c r="H19" s="486">
        <v>211234</v>
      </c>
      <c r="I19" s="507"/>
      <c r="J19" s="486">
        <v>211937</v>
      </c>
      <c r="K19" s="507"/>
      <c r="L19" s="486">
        <v>218437</v>
      </c>
    </row>
    <row r="20" spans="1:12" ht="23.25" thickBot="1">
      <c r="A20" s="485" t="s">
        <v>352</v>
      </c>
      <c r="B20" s="486">
        <v>180898</v>
      </c>
      <c r="C20" s="507"/>
      <c r="D20" s="486">
        <v>178446</v>
      </c>
      <c r="E20" s="507"/>
      <c r="F20" s="486">
        <v>168553</v>
      </c>
      <c r="G20" s="507"/>
      <c r="H20" s="486">
        <v>168530</v>
      </c>
      <c r="I20" s="507"/>
      <c r="J20" s="486">
        <v>169841</v>
      </c>
      <c r="K20" s="507"/>
      <c r="L20" s="486">
        <v>176164</v>
      </c>
    </row>
    <row r="21" spans="1:12" ht="13.5" thickBot="1">
      <c r="A21" s="497" t="s">
        <v>432</v>
      </c>
      <c r="B21" s="512">
        <v>423107</v>
      </c>
      <c r="C21" s="507"/>
      <c r="D21" s="512">
        <v>408066</v>
      </c>
      <c r="E21" s="507"/>
      <c r="F21" s="512">
        <v>384101</v>
      </c>
      <c r="G21" s="507"/>
      <c r="H21" s="512">
        <v>384177</v>
      </c>
      <c r="I21" s="507"/>
      <c r="J21" s="512">
        <v>386191</v>
      </c>
      <c r="K21" s="507"/>
      <c r="L21" s="512">
        <v>399172</v>
      </c>
    </row>
    <row r="22" spans="1:12">
      <c r="A22" s="810" t="s">
        <v>214</v>
      </c>
      <c r="B22" s="810"/>
      <c r="C22" s="810"/>
      <c r="D22" s="810"/>
      <c r="E22" s="810"/>
      <c r="F22" s="810"/>
      <c r="G22" s="810"/>
      <c r="H22" s="810"/>
      <c r="I22" s="810"/>
      <c r="J22" s="810"/>
      <c r="K22" s="810"/>
      <c r="L22" s="810"/>
    </row>
    <row r="23" spans="1:12">
      <c r="A23" s="485" t="s">
        <v>399</v>
      </c>
      <c r="B23" s="486">
        <v>59397</v>
      </c>
      <c r="C23" s="507"/>
      <c r="D23" s="486">
        <v>49560</v>
      </c>
      <c r="E23" s="507"/>
      <c r="F23" s="486">
        <v>50565</v>
      </c>
      <c r="G23" s="507"/>
      <c r="H23" s="486">
        <v>50565</v>
      </c>
      <c r="I23" s="507"/>
      <c r="J23" s="486">
        <v>50565</v>
      </c>
      <c r="K23" s="507"/>
      <c r="L23" s="486">
        <v>51357</v>
      </c>
    </row>
    <row r="24" spans="1:12">
      <c r="A24" s="485" t="s">
        <v>434</v>
      </c>
      <c r="B24" s="486">
        <v>16569</v>
      </c>
      <c r="C24" s="507"/>
      <c r="D24" s="486">
        <v>0</v>
      </c>
      <c r="E24" s="507"/>
      <c r="F24" s="486">
        <v>0</v>
      </c>
      <c r="G24" s="507"/>
      <c r="H24" s="486">
        <v>0</v>
      </c>
      <c r="I24" s="507"/>
      <c r="J24" s="486">
        <v>0</v>
      </c>
      <c r="K24" s="507"/>
      <c r="L24" s="486">
        <v>0</v>
      </c>
    </row>
    <row r="25" spans="1:12" ht="13.5" thickBot="1">
      <c r="A25" s="485" t="s">
        <v>216</v>
      </c>
      <c r="B25" s="486">
        <v>18588</v>
      </c>
      <c r="C25" s="507"/>
      <c r="D25" s="486">
        <v>21228</v>
      </c>
      <c r="E25" s="507"/>
      <c r="F25" s="486">
        <v>11442</v>
      </c>
      <c r="G25" s="507"/>
      <c r="H25" s="486">
        <v>11253</v>
      </c>
      <c r="I25" s="507"/>
      <c r="J25" s="486">
        <v>11253</v>
      </c>
      <c r="K25" s="507"/>
      <c r="L25" s="486">
        <v>11382</v>
      </c>
    </row>
    <row r="26" spans="1:12" ht="13.5" thickBot="1">
      <c r="A26" s="497" t="s">
        <v>432</v>
      </c>
      <c r="B26" s="512">
        <v>94554</v>
      </c>
      <c r="C26" s="507"/>
      <c r="D26" s="512">
        <v>70788</v>
      </c>
      <c r="E26" s="507"/>
      <c r="F26" s="512">
        <v>62007</v>
      </c>
      <c r="G26" s="507"/>
      <c r="H26" s="512">
        <v>61818</v>
      </c>
      <c r="I26" s="507"/>
      <c r="J26" s="512">
        <v>61818</v>
      </c>
      <c r="K26" s="507"/>
      <c r="L26" s="512">
        <v>62739</v>
      </c>
    </row>
    <row r="27" spans="1:12">
      <c r="A27" s="810" t="s">
        <v>435</v>
      </c>
      <c r="B27" s="810"/>
      <c r="C27" s="810"/>
      <c r="D27" s="810"/>
      <c r="E27" s="810"/>
      <c r="F27" s="810"/>
      <c r="G27" s="810"/>
      <c r="H27" s="810"/>
      <c r="I27" s="810"/>
      <c r="J27" s="810"/>
      <c r="K27" s="810"/>
      <c r="L27" s="810"/>
    </row>
    <row r="28" spans="1:12">
      <c r="A28" s="485" t="s">
        <v>359</v>
      </c>
      <c r="B28" s="486">
        <v>1276</v>
      </c>
      <c r="C28" s="507"/>
      <c r="D28" s="486">
        <v>1231</v>
      </c>
      <c r="E28" s="507"/>
      <c r="F28" s="486">
        <v>1232</v>
      </c>
      <c r="G28" s="507"/>
      <c r="H28" s="486">
        <v>1232</v>
      </c>
      <c r="I28" s="507"/>
      <c r="J28" s="486">
        <v>1232</v>
      </c>
      <c r="K28" s="507"/>
      <c r="L28" s="486">
        <v>1275</v>
      </c>
    </row>
    <row r="29" spans="1:12" ht="13.5" thickBot="1">
      <c r="A29" s="485" t="s">
        <v>348</v>
      </c>
      <c r="B29" s="508">
        <v>691640</v>
      </c>
      <c r="C29" s="507"/>
      <c r="D29" s="508">
        <v>688514</v>
      </c>
      <c r="E29" s="507"/>
      <c r="F29" s="508">
        <v>810541</v>
      </c>
      <c r="G29" s="507"/>
      <c r="H29" s="508">
        <v>872351</v>
      </c>
      <c r="I29" s="507"/>
      <c r="J29" s="508">
        <v>909521</v>
      </c>
      <c r="K29" s="507"/>
      <c r="L29" s="508">
        <v>930059</v>
      </c>
    </row>
    <row r="30" spans="1:12" ht="22.5">
      <c r="A30" s="513" t="s">
        <v>478</v>
      </c>
      <c r="B30" s="486">
        <v>13360</v>
      </c>
      <c r="C30" s="485" t="s">
        <v>429</v>
      </c>
      <c r="D30" s="486">
        <v>43837</v>
      </c>
      <c r="E30" s="485" t="s">
        <v>429</v>
      </c>
      <c r="F30" s="486">
        <v>96318</v>
      </c>
      <c r="G30" s="485" t="s">
        <v>429</v>
      </c>
      <c r="H30" s="486">
        <v>102794</v>
      </c>
      <c r="I30" s="485" t="s">
        <v>429</v>
      </c>
      <c r="J30" s="486">
        <v>107470</v>
      </c>
      <c r="K30" s="485" t="s">
        <v>429</v>
      </c>
      <c r="L30" s="486">
        <v>107610</v>
      </c>
    </row>
    <row r="31" spans="1:12" ht="22.5">
      <c r="A31" s="513" t="s">
        <v>479</v>
      </c>
      <c r="B31" s="486">
        <v>271337</v>
      </c>
      <c r="C31" s="485" t="s">
        <v>429</v>
      </c>
      <c r="D31" s="486">
        <v>261001</v>
      </c>
      <c r="E31" s="485" t="s">
        <v>429</v>
      </c>
      <c r="F31" s="486">
        <v>345995</v>
      </c>
      <c r="G31" s="485" t="s">
        <v>429</v>
      </c>
      <c r="H31" s="486">
        <v>403793</v>
      </c>
      <c r="I31" s="485" t="s">
        <v>429</v>
      </c>
      <c r="J31" s="486">
        <v>435629</v>
      </c>
      <c r="K31" s="485" t="s">
        <v>429</v>
      </c>
      <c r="L31" s="486">
        <v>451542</v>
      </c>
    </row>
    <row r="32" spans="1:12" ht="22.5">
      <c r="A32" s="513" t="s">
        <v>480</v>
      </c>
      <c r="B32" s="486">
        <v>406943</v>
      </c>
      <c r="C32" s="485" t="s">
        <v>429</v>
      </c>
      <c r="D32" s="486">
        <v>383676</v>
      </c>
      <c r="E32" s="485" t="s">
        <v>429</v>
      </c>
      <c r="F32" s="486">
        <v>368228</v>
      </c>
      <c r="G32" s="485" t="s">
        <v>429</v>
      </c>
      <c r="H32" s="486">
        <v>365764</v>
      </c>
      <c r="I32" s="485" t="s">
        <v>429</v>
      </c>
      <c r="J32" s="486">
        <v>366422</v>
      </c>
      <c r="K32" s="485" t="s">
        <v>429</v>
      </c>
      <c r="L32" s="486">
        <v>370907</v>
      </c>
    </row>
    <row r="33" spans="1:12" ht="13.5" thickBot="1">
      <c r="A33" s="485" t="s">
        <v>380</v>
      </c>
      <c r="B33" s="486">
        <v>20619</v>
      </c>
      <c r="C33" s="507"/>
      <c r="D33" s="486">
        <v>20489</v>
      </c>
      <c r="E33" s="507"/>
      <c r="F33" s="486">
        <v>18533</v>
      </c>
      <c r="G33" s="507"/>
      <c r="H33" s="486">
        <v>18111</v>
      </c>
      <c r="I33" s="507"/>
      <c r="J33" s="486">
        <v>18111</v>
      </c>
      <c r="K33" s="507"/>
      <c r="L33" s="486">
        <v>18718</v>
      </c>
    </row>
    <row r="34" spans="1:12" ht="13.5" thickBot="1">
      <c r="A34" s="497" t="s">
        <v>432</v>
      </c>
      <c r="B34" s="512">
        <v>713535</v>
      </c>
      <c r="C34" s="507"/>
      <c r="D34" s="512">
        <v>710234</v>
      </c>
      <c r="E34" s="507"/>
      <c r="F34" s="512">
        <v>830306</v>
      </c>
      <c r="G34" s="507"/>
      <c r="H34" s="512">
        <v>891694</v>
      </c>
      <c r="I34" s="507"/>
      <c r="J34" s="512">
        <v>928864</v>
      </c>
      <c r="K34" s="507"/>
      <c r="L34" s="512">
        <v>950052</v>
      </c>
    </row>
    <row r="35" spans="1:12">
      <c r="A35" s="810" t="s">
        <v>440</v>
      </c>
      <c r="B35" s="810"/>
      <c r="C35" s="810"/>
      <c r="D35" s="810"/>
      <c r="E35" s="810"/>
      <c r="F35" s="810"/>
      <c r="G35" s="810"/>
      <c r="H35" s="810"/>
      <c r="I35" s="810"/>
      <c r="J35" s="810"/>
      <c r="K35" s="810"/>
      <c r="L35" s="810"/>
    </row>
    <row r="36" spans="1:12" ht="13.5" thickBot="1">
      <c r="A36" s="485" t="s">
        <v>343</v>
      </c>
      <c r="B36" s="508">
        <v>262651</v>
      </c>
      <c r="C36" s="507"/>
      <c r="D36" s="508">
        <v>249825</v>
      </c>
      <c r="E36" s="507"/>
      <c r="F36" s="508">
        <v>244352</v>
      </c>
      <c r="G36" s="507"/>
      <c r="H36" s="508">
        <v>288511</v>
      </c>
      <c r="I36" s="507"/>
      <c r="J36" s="508">
        <v>375017</v>
      </c>
      <c r="K36" s="507"/>
      <c r="L36" s="508">
        <v>442152</v>
      </c>
    </row>
    <row r="37" spans="1:12" ht="22.5">
      <c r="A37" s="513" t="s">
        <v>481</v>
      </c>
      <c r="B37" s="486">
        <v>262651</v>
      </c>
      <c r="C37" s="485" t="s">
        <v>429</v>
      </c>
      <c r="D37" s="486">
        <v>249825</v>
      </c>
      <c r="E37" s="485" t="s">
        <v>429</v>
      </c>
      <c r="F37" s="486">
        <v>244352</v>
      </c>
      <c r="G37" s="485" t="s">
        <v>429</v>
      </c>
      <c r="H37" s="486">
        <v>288511</v>
      </c>
      <c r="I37" s="485" t="s">
        <v>429</v>
      </c>
      <c r="J37" s="486">
        <v>375017</v>
      </c>
      <c r="K37" s="485" t="s">
        <v>429</v>
      </c>
      <c r="L37" s="486">
        <v>442152</v>
      </c>
    </row>
    <row r="38" spans="1:12">
      <c r="A38" s="485" t="s">
        <v>372</v>
      </c>
      <c r="B38" s="486">
        <v>50330</v>
      </c>
      <c r="C38" s="507"/>
      <c r="D38" s="486">
        <v>50299</v>
      </c>
      <c r="E38" s="507"/>
      <c r="F38" s="486">
        <v>49246</v>
      </c>
      <c r="G38" s="507"/>
      <c r="H38" s="486">
        <v>49246</v>
      </c>
      <c r="I38" s="507"/>
      <c r="J38" s="486">
        <v>49246</v>
      </c>
      <c r="K38" s="507"/>
      <c r="L38" s="486">
        <v>52498</v>
      </c>
    </row>
    <row r="39" spans="1:12">
      <c r="A39" s="485" t="s">
        <v>374</v>
      </c>
      <c r="B39" s="486">
        <v>10263</v>
      </c>
      <c r="C39" s="507"/>
      <c r="D39" s="486">
        <v>10382</v>
      </c>
      <c r="E39" s="507"/>
      <c r="F39" s="486">
        <v>9921</v>
      </c>
      <c r="G39" s="507"/>
      <c r="H39" s="486">
        <v>9921</v>
      </c>
      <c r="I39" s="507"/>
      <c r="J39" s="486">
        <v>9921</v>
      </c>
      <c r="K39" s="507"/>
      <c r="L39" s="486">
        <v>10590</v>
      </c>
    </row>
    <row r="40" spans="1:12">
      <c r="A40" s="485" t="s">
        <v>350</v>
      </c>
      <c r="B40" s="486">
        <v>46543</v>
      </c>
      <c r="C40" s="507"/>
      <c r="D40" s="486">
        <v>47669</v>
      </c>
      <c r="E40" s="507"/>
      <c r="F40" s="486">
        <v>46519</v>
      </c>
      <c r="G40" s="507"/>
      <c r="H40" s="486">
        <v>46519</v>
      </c>
      <c r="I40" s="507"/>
      <c r="J40" s="486">
        <v>46519</v>
      </c>
      <c r="K40" s="507"/>
      <c r="L40" s="486">
        <v>49256</v>
      </c>
    </row>
    <row r="41" spans="1:12">
      <c r="A41" s="485" t="s">
        <v>443</v>
      </c>
      <c r="B41" s="486">
        <v>316</v>
      </c>
      <c r="C41" s="507"/>
      <c r="D41" s="486">
        <v>204</v>
      </c>
      <c r="E41" s="507"/>
      <c r="F41" s="486">
        <v>337</v>
      </c>
      <c r="G41" s="507"/>
      <c r="H41" s="486">
        <v>340</v>
      </c>
      <c r="I41" s="507"/>
      <c r="J41" s="486">
        <v>340</v>
      </c>
      <c r="K41" s="507"/>
      <c r="L41" s="486">
        <v>349</v>
      </c>
    </row>
    <row r="42" spans="1:12" ht="13.5" thickBot="1">
      <c r="A42" s="485" t="s">
        <v>355</v>
      </c>
      <c r="B42" s="508">
        <v>147079</v>
      </c>
      <c r="C42" s="507"/>
      <c r="D42" s="508">
        <v>137626</v>
      </c>
      <c r="E42" s="507"/>
      <c r="F42" s="508">
        <v>125364</v>
      </c>
      <c r="G42" s="507"/>
      <c r="H42" s="508">
        <v>125364</v>
      </c>
      <c r="I42" s="507"/>
      <c r="J42" s="508">
        <v>131695</v>
      </c>
      <c r="K42" s="507"/>
      <c r="L42" s="508">
        <v>136188</v>
      </c>
    </row>
    <row r="43" spans="1:12" ht="23.25" thickBot="1">
      <c r="A43" s="513" t="s">
        <v>484</v>
      </c>
      <c r="B43" s="486">
        <v>147079</v>
      </c>
      <c r="C43" s="485" t="s">
        <v>429</v>
      </c>
      <c r="D43" s="486">
        <v>137626</v>
      </c>
      <c r="E43" s="485" t="s">
        <v>429</v>
      </c>
      <c r="F43" s="486">
        <v>125364</v>
      </c>
      <c r="G43" s="485" t="s">
        <v>429</v>
      </c>
      <c r="H43" s="486">
        <v>125364</v>
      </c>
      <c r="I43" s="485" t="s">
        <v>429</v>
      </c>
      <c r="J43" s="486">
        <v>131695</v>
      </c>
      <c r="K43" s="485" t="s">
        <v>429</v>
      </c>
      <c r="L43" s="486">
        <v>136188</v>
      </c>
    </row>
    <row r="44" spans="1:12" ht="13.5" thickBot="1">
      <c r="A44" s="497" t="s">
        <v>432</v>
      </c>
      <c r="B44" s="512">
        <v>517182</v>
      </c>
      <c r="C44" s="507"/>
      <c r="D44" s="512">
        <v>496005</v>
      </c>
      <c r="E44" s="507"/>
      <c r="F44" s="512">
        <v>475739</v>
      </c>
      <c r="G44" s="507"/>
      <c r="H44" s="512">
        <v>519901</v>
      </c>
      <c r="I44" s="507"/>
      <c r="J44" s="512">
        <v>612738</v>
      </c>
      <c r="K44" s="507"/>
      <c r="L44" s="512">
        <v>691033</v>
      </c>
    </row>
    <row r="45" spans="1:12">
      <c r="A45" s="810" t="s">
        <v>446</v>
      </c>
      <c r="B45" s="810"/>
      <c r="C45" s="810"/>
      <c r="D45" s="810"/>
      <c r="E45" s="810"/>
      <c r="F45" s="810"/>
      <c r="G45" s="810"/>
      <c r="H45" s="810"/>
      <c r="I45" s="810"/>
      <c r="J45" s="810"/>
      <c r="K45" s="810"/>
      <c r="L45" s="810"/>
    </row>
    <row r="46" spans="1:12" ht="23.25" thickBot="1">
      <c r="A46" s="485" t="s">
        <v>220</v>
      </c>
      <c r="B46" s="508">
        <v>80224</v>
      </c>
      <c r="C46" s="507"/>
      <c r="D46" s="508">
        <v>82405</v>
      </c>
      <c r="E46" s="507"/>
      <c r="F46" s="508">
        <v>73654</v>
      </c>
      <c r="G46" s="507"/>
      <c r="H46" s="508">
        <v>74803</v>
      </c>
      <c r="I46" s="507"/>
      <c r="J46" s="508">
        <v>75894</v>
      </c>
      <c r="K46" s="507"/>
      <c r="L46" s="508">
        <v>77855</v>
      </c>
    </row>
    <row r="47" spans="1:12" ht="22.5">
      <c r="A47" s="513" t="s">
        <v>485</v>
      </c>
      <c r="B47" s="486">
        <v>33651</v>
      </c>
      <c r="C47" s="485" t="s">
        <v>429</v>
      </c>
      <c r="D47" s="486">
        <v>34313</v>
      </c>
      <c r="E47" s="485" t="s">
        <v>429</v>
      </c>
      <c r="F47" s="486">
        <v>31155</v>
      </c>
      <c r="G47" s="485" t="s">
        <v>429</v>
      </c>
      <c r="H47" s="486">
        <v>31829</v>
      </c>
      <c r="I47" s="485" t="s">
        <v>429</v>
      </c>
      <c r="J47" s="486">
        <v>32318</v>
      </c>
      <c r="K47" s="485" t="s">
        <v>429</v>
      </c>
      <c r="L47" s="486">
        <v>33128</v>
      </c>
    </row>
    <row r="48" spans="1:12" ht="22.5">
      <c r="A48" s="513" t="s">
        <v>486</v>
      </c>
      <c r="B48" s="486">
        <v>46573</v>
      </c>
      <c r="C48" s="485" t="s">
        <v>429</v>
      </c>
      <c r="D48" s="486">
        <v>48092</v>
      </c>
      <c r="E48" s="485" t="s">
        <v>429</v>
      </c>
      <c r="F48" s="486">
        <v>42499</v>
      </c>
      <c r="G48" s="485" t="s">
        <v>429</v>
      </c>
      <c r="H48" s="486">
        <v>42974</v>
      </c>
      <c r="I48" s="485" t="s">
        <v>429</v>
      </c>
      <c r="J48" s="486">
        <v>43576</v>
      </c>
      <c r="K48" s="485" t="s">
        <v>429</v>
      </c>
      <c r="L48" s="486">
        <v>44727</v>
      </c>
    </row>
    <row r="49" spans="1:12">
      <c r="A49" s="485" t="s">
        <v>449</v>
      </c>
      <c r="B49" s="486">
        <v>38304</v>
      </c>
      <c r="C49" s="507"/>
      <c r="D49" s="486">
        <v>38190</v>
      </c>
      <c r="E49" s="507"/>
      <c r="F49" s="486">
        <v>40203</v>
      </c>
      <c r="G49" s="507"/>
      <c r="H49" s="486">
        <v>39860</v>
      </c>
      <c r="I49" s="507"/>
      <c r="J49" s="486">
        <v>40127</v>
      </c>
      <c r="K49" s="507"/>
      <c r="L49" s="486">
        <v>42141</v>
      </c>
    </row>
    <row r="50" spans="1:12" ht="13.5" thickBot="1">
      <c r="A50" s="485" t="s">
        <v>218</v>
      </c>
      <c r="B50" s="508">
        <v>1417657</v>
      </c>
      <c r="C50" s="507"/>
      <c r="D50" s="508">
        <v>1344266</v>
      </c>
      <c r="E50" s="507"/>
      <c r="F50" s="508">
        <v>1331357</v>
      </c>
      <c r="G50" s="507"/>
      <c r="H50" s="508">
        <v>1319135</v>
      </c>
      <c r="I50" s="507"/>
      <c r="J50" s="508">
        <v>1338844</v>
      </c>
      <c r="K50" s="507"/>
      <c r="L50" s="508">
        <v>1360997</v>
      </c>
    </row>
    <row r="51" spans="1:12" ht="22.5">
      <c r="A51" s="513" t="s">
        <v>487</v>
      </c>
      <c r="B51" s="486">
        <v>354871</v>
      </c>
      <c r="C51" s="485" t="s">
        <v>429</v>
      </c>
      <c r="D51" s="486">
        <v>348833</v>
      </c>
      <c r="E51" s="485" t="s">
        <v>429</v>
      </c>
      <c r="F51" s="486">
        <v>348185</v>
      </c>
      <c r="G51" s="485" t="s">
        <v>429</v>
      </c>
      <c r="H51" s="486">
        <v>352542</v>
      </c>
      <c r="I51" s="485" t="s">
        <v>429</v>
      </c>
      <c r="J51" s="486">
        <v>356947</v>
      </c>
      <c r="K51" s="485" t="s">
        <v>429</v>
      </c>
      <c r="L51" s="486">
        <v>356947</v>
      </c>
    </row>
    <row r="52" spans="1:12" ht="22.5">
      <c r="A52" s="513" t="s">
        <v>488</v>
      </c>
      <c r="B52" s="486">
        <v>1062786</v>
      </c>
      <c r="C52" s="485" t="s">
        <v>429</v>
      </c>
      <c r="D52" s="486">
        <v>995433</v>
      </c>
      <c r="E52" s="485" t="s">
        <v>429</v>
      </c>
      <c r="F52" s="486">
        <v>983172</v>
      </c>
      <c r="G52" s="485" t="s">
        <v>429</v>
      </c>
      <c r="H52" s="486">
        <v>966593</v>
      </c>
      <c r="I52" s="485" t="s">
        <v>429</v>
      </c>
      <c r="J52" s="486">
        <v>981897</v>
      </c>
      <c r="K52" s="485" t="s">
        <v>429</v>
      </c>
      <c r="L52" s="486">
        <v>1004050</v>
      </c>
    </row>
    <row r="53" spans="1:12">
      <c r="A53" s="485" t="s">
        <v>506</v>
      </c>
      <c r="B53" s="486">
        <v>219</v>
      </c>
      <c r="C53" s="507"/>
      <c r="D53" s="486">
        <v>227</v>
      </c>
      <c r="E53" s="507"/>
      <c r="F53" s="486">
        <v>0</v>
      </c>
      <c r="G53" s="507"/>
      <c r="H53" s="486">
        <v>0</v>
      </c>
      <c r="I53" s="507"/>
      <c r="J53" s="486">
        <v>0</v>
      </c>
      <c r="K53" s="507"/>
      <c r="L53" s="486">
        <v>0</v>
      </c>
    </row>
    <row r="54" spans="1:12" ht="13.5" thickBot="1">
      <c r="A54" s="485" t="s">
        <v>219</v>
      </c>
      <c r="B54" s="508">
        <v>1367626</v>
      </c>
      <c r="C54" s="507"/>
      <c r="D54" s="508">
        <v>1297397</v>
      </c>
      <c r="E54" s="507"/>
      <c r="F54" s="508">
        <v>1299733</v>
      </c>
      <c r="G54" s="507"/>
      <c r="H54" s="508">
        <v>1294225</v>
      </c>
      <c r="I54" s="507"/>
      <c r="J54" s="508">
        <v>1308828</v>
      </c>
      <c r="K54" s="507"/>
      <c r="L54" s="508">
        <v>1327285</v>
      </c>
    </row>
    <row r="55" spans="1:12" ht="22.5">
      <c r="A55" s="513" t="s">
        <v>489</v>
      </c>
      <c r="B55" s="486">
        <v>17</v>
      </c>
      <c r="C55" s="485" t="s">
        <v>429</v>
      </c>
      <c r="D55" s="486">
        <v>63</v>
      </c>
      <c r="E55" s="485" t="s">
        <v>429</v>
      </c>
      <c r="F55" s="486">
        <v>181</v>
      </c>
      <c r="G55" s="485" t="s">
        <v>429</v>
      </c>
      <c r="H55" s="486">
        <v>181</v>
      </c>
      <c r="I55" s="485" t="s">
        <v>429</v>
      </c>
      <c r="J55" s="486">
        <v>181</v>
      </c>
      <c r="K55" s="485" t="s">
        <v>429</v>
      </c>
      <c r="L55" s="486">
        <v>181</v>
      </c>
    </row>
    <row r="56" spans="1:12" ht="23.25" thickBot="1">
      <c r="A56" s="513" t="s">
        <v>490</v>
      </c>
      <c r="B56" s="486">
        <v>1367609</v>
      </c>
      <c r="C56" s="485" t="s">
        <v>429</v>
      </c>
      <c r="D56" s="486">
        <v>1297334</v>
      </c>
      <c r="E56" s="485" t="s">
        <v>429</v>
      </c>
      <c r="F56" s="486">
        <v>1299552</v>
      </c>
      <c r="G56" s="485" t="s">
        <v>429</v>
      </c>
      <c r="H56" s="486">
        <v>1294044</v>
      </c>
      <c r="I56" s="485" t="s">
        <v>429</v>
      </c>
      <c r="J56" s="486">
        <v>1308647</v>
      </c>
      <c r="K56" s="485" t="s">
        <v>429</v>
      </c>
      <c r="L56" s="486">
        <v>1327104</v>
      </c>
    </row>
    <row r="57" spans="1:12" ht="13.5" thickBot="1">
      <c r="A57" s="497" t="s">
        <v>432</v>
      </c>
      <c r="B57" s="512">
        <v>2904030</v>
      </c>
      <c r="C57" s="507"/>
      <c r="D57" s="512">
        <v>2762485</v>
      </c>
      <c r="E57" s="507"/>
      <c r="F57" s="512">
        <v>2744947</v>
      </c>
      <c r="G57" s="507"/>
      <c r="H57" s="512">
        <v>2728023</v>
      </c>
      <c r="I57" s="507"/>
      <c r="J57" s="512">
        <v>2763693</v>
      </c>
      <c r="K57" s="507"/>
      <c r="L57" s="512">
        <v>2808278</v>
      </c>
    </row>
    <row r="58" spans="1:12">
      <c r="A58" s="810" t="s">
        <v>454</v>
      </c>
      <c r="B58" s="810"/>
      <c r="C58" s="810"/>
      <c r="D58" s="810"/>
      <c r="E58" s="810"/>
      <c r="F58" s="810"/>
      <c r="G58" s="810"/>
      <c r="H58" s="810"/>
      <c r="I58" s="810"/>
      <c r="J58" s="810"/>
      <c r="K58" s="810"/>
      <c r="L58" s="810"/>
    </row>
    <row r="59" spans="1:12">
      <c r="A59" s="485" t="s">
        <v>365</v>
      </c>
      <c r="B59" s="486">
        <v>2297</v>
      </c>
      <c r="C59" s="507"/>
      <c r="D59" s="486">
        <v>2431</v>
      </c>
      <c r="E59" s="507"/>
      <c r="F59" s="486">
        <v>2651</v>
      </c>
      <c r="G59" s="507"/>
      <c r="H59" s="486">
        <v>2651</v>
      </c>
      <c r="I59" s="507"/>
      <c r="J59" s="486">
        <v>2651</v>
      </c>
      <c r="K59" s="507"/>
      <c r="L59" s="486">
        <v>2773</v>
      </c>
    </row>
    <row r="60" spans="1:12">
      <c r="A60" s="485" t="s">
        <v>455</v>
      </c>
      <c r="B60" s="486">
        <v>2692513</v>
      </c>
      <c r="C60" s="507"/>
      <c r="D60" s="486">
        <v>2640662</v>
      </c>
      <c r="E60" s="507"/>
      <c r="F60" s="486">
        <v>2617273</v>
      </c>
      <c r="G60" s="507"/>
      <c r="H60" s="486">
        <v>2620029</v>
      </c>
      <c r="I60" s="507"/>
      <c r="J60" s="486">
        <v>2627184</v>
      </c>
      <c r="K60" s="507"/>
      <c r="L60" s="486">
        <v>2632814</v>
      </c>
    </row>
    <row r="61" spans="1:12">
      <c r="A61" s="485" t="s">
        <v>366</v>
      </c>
      <c r="B61" s="486">
        <v>36039</v>
      </c>
      <c r="C61" s="507"/>
      <c r="D61" s="486">
        <v>35193</v>
      </c>
      <c r="E61" s="507"/>
      <c r="F61" s="486">
        <v>38793</v>
      </c>
      <c r="G61" s="507"/>
      <c r="H61" s="486">
        <v>38793</v>
      </c>
      <c r="I61" s="507"/>
      <c r="J61" s="486">
        <v>38793</v>
      </c>
      <c r="K61" s="507"/>
      <c r="L61" s="486">
        <v>39768</v>
      </c>
    </row>
    <row r="62" spans="1:12">
      <c r="A62" s="485" t="s">
        <v>456</v>
      </c>
      <c r="B62" s="486">
        <v>-51789</v>
      </c>
      <c r="C62" s="507"/>
      <c r="D62" s="486">
        <v>0</v>
      </c>
      <c r="E62" s="507"/>
      <c r="F62" s="486">
        <v>0</v>
      </c>
      <c r="G62" s="507"/>
      <c r="H62" s="486">
        <v>0</v>
      </c>
      <c r="I62" s="507"/>
      <c r="J62" s="486">
        <v>0</v>
      </c>
      <c r="K62" s="507"/>
      <c r="L62" s="486">
        <v>0</v>
      </c>
    </row>
    <row r="63" spans="1:12" ht="22.5">
      <c r="A63" s="485" t="s">
        <v>406</v>
      </c>
      <c r="B63" s="486">
        <v>31631</v>
      </c>
      <c r="C63" s="507"/>
      <c r="D63" s="486">
        <v>26030</v>
      </c>
      <c r="E63" s="507"/>
      <c r="F63" s="486">
        <v>30626</v>
      </c>
      <c r="G63" s="507"/>
      <c r="H63" s="486">
        <v>35056</v>
      </c>
      <c r="I63" s="507"/>
      <c r="J63" s="486">
        <v>35756</v>
      </c>
      <c r="K63" s="507"/>
      <c r="L63" s="486">
        <v>36881</v>
      </c>
    </row>
    <row r="64" spans="1:12">
      <c r="A64" s="485" t="s">
        <v>407</v>
      </c>
      <c r="B64" s="486">
        <v>1449</v>
      </c>
      <c r="C64" s="507"/>
      <c r="D64" s="486">
        <v>2171</v>
      </c>
      <c r="E64" s="507"/>
      <c r="F64" s="486">
        <v>3300</v>
      </c>
      <c r="G64" s="507"/>
      <c r="H64" s="486">
        <v>3300</v>
      </c>
      <c r="I64" s="507"/>
      <c r="J64" s="486">
        <v>3300</v>
      </c>
      <c r="K64" s="507"/>
      <c r="L64" s="486">
        <v>3366</v>
      </c>
    </row>
    <row r="65" spans="1:12">
      <c r="A65" s="485" t="s">
        <v>376</v>
      </c>
      <c r="B65" s="486">
        <v>5567</v>
      </c>
      <c r="C65" s="507"/>
      <c r="D65" s="486">
        <v>5505</v>
      </c>
      <c r="E65" s="507"/>
      <c r="F65" s="486">
        <v>5584</v>
      </c>
      <c r="G65" s="507"/>
      <c r="H65" s="486">
        <v>5643</v>
      </c>
      <c r="I65" s="507"/>
      <c r="J65" s="486">
        <v>5708</v>
      </c>
      <c r="K65" s="507"/>
      <c r="L65" s="486">
        <v>5936</v>
      </c>
    </row>
    <row r="66" spans="1:12">
      <c r="A66" s="485" t="s">
        <v>457</v>
      </c>
      <c r="B66" s="486">
        <v>20</v>
      </c>
      <c r="C66" s="507"/>
      <c r="D66" s="486">
        <v>10</v>
      </c>
      <c r="E66" s="507"/>
      <c r="F66" s="486">
        <v>30</v>
      </c>
      <c r="G66" s="507"/>
      <c r="H66" s="486">
        <v>30</v>
      </c>
      <c r="I66" s="507"/>
      <c r="J66" s="486">
        <v>30</v>
      </c>
      <c r="K66" s="507"/>
      <c r="L66" s="486">
        <v>30</v>
      </c>
    </row>
    <row r="67" spans="1:12">
      <c r="A67" s="485" t="s">
        <v>458</v>
      </c>
      <c r="B67" s="486">
        <v>14</v>
      </c>
      <c r="C67" s="507"/>
      <c r="D67" s="486">
        <v>9</v>
      </c>
      <c r="E67" s="507"/>
      <c r="F67" s="486">
        <v>38</v>
      </c>
      <c r="G67" s="507"/>
      <c r="H67" s="486">
        <v>38</v>
      </c>
      <c r="I67" s="507"/>
      <c r="J67" s="486">
        <v>38</v>
      </c>
      <c r="K67" s="507"/>
      <c r="L67" s="486">
        <v>38</v>
      </c>
    </row>
    <row r="68" spans="1:12">
      <c r="A68" s="485" t="s">
        <v>381</v>
      </c>
      <c r="B68" s="486">
        <v>26051</v>
      </c>
      <c r="C68" s="507"/>
      <c r="D68" s="486">
        <v>26799</v>
      </c>
      <c r="E68" s="507"/>
      <c r="F68" s="486">
        <v>21676</v>
      </c>
      <c r="G68" s="507"/>
      <c r="H68" s="486">
        <v>21676</v>
      </c>
      <c r="I68" s="507"/>
      <c r="J68" s="486">
        <v>21676</v>
      </c>
      <c r="K68" s="507"/>
      <c r="L68" s="486">
        <v>21977</v>
      </c>
    </row>
    <row r="69" spans="1:12">
      <c r="A69" s="485" t="s">
        <v>353</v>
      </c>
      <c r="B69" s="486">
        <v>693311</v>
      </c>
      <c r="C69" s="507"/>
      <c r="D69" s="486">
        <v>720382</v>
      </c>
      <c r="E69" s="507"/>
      <c r="F69" s="486">
        <v>696853</v>
      </c>
      <c r="G69" s="507"/>
      <c r="H69" s="486">
        <v>671423</v>
      </c>
      <c r="I69" s="507"/>
      <c r="J69" s="486">
        <v>670703</v>
      </c>
      <c r="K69" s="507"/>
      <c r="L69" s="486">
        <v>696152</v>
      </c>
    </row>
    <row r="70" spans="1:12">
      <c r="A70" s="485" t="s">
        <v>386</v>
      </c>
      <c r="B70" s="486">
        <v>30070</v>
      </c>
      <c r="C70" s="507"/>
      <c r="D70" s="486">
        <v>30309</v>
      </c>
      <c r="E70" s="507"/>
      <c r="F70" s="486">
        <v>30137</v>
      </c>
      <c r="G70" s="507"/>
      <c r="H70" s="486">
        <v>30137</v>
      </c>
      <c r="I70" s="507"/>
      <c r="J70" s="486">
        <v>30137</v>
      </c>
      <c r="K70" s="507"/>
      <c r="L70" s="486">
        <v>30580</v>
      </c>
    </row>
    <row r="71" spans="1:12" ht="13.5" thickBot="1">
      <c r="A71" s="485" t="s">
        <v>410</v>
      </c>
      <c r="B71" s="486">
        <v>3533</v>
      </c>
      <c r="C71" s="507"/>
      <c r="D71" s="486">
        <v>3678</v>
      </c>
      <c r="E71" s="507"/>
      <c r="F71" s="486">
        <v>3951</v>
      </c>
      <c r="G71" s="507"/>
      <c r="H71" s="486">
        <v>3951</v>
      </c>
      <c r="I71" s="507"/>
      <c r="J71" s="486">
        <v>3951</v>
      </c>
      <c r="K71" s="507"/>
      <c r="L71" s="486">
        <v>4068</v>
      </c>
    </row>
    <row r="72" spans="1:12" ht="13.5" thickBot="1">
      <c r="A72" s="497" t="s">
        <v>432</v>
      </c>
      <c r="B72" s="512">
        <v>3470706</v>
      </c>
      <c r="C72" s="507"/>
      <c r="D72" s="512">
        <v>3493179</v>
      </c>
      <c r="E72" s="507"/>
      <c r="F72" s="512">
        <v>3450912</v>
      </c>
      <c r="G72" s="507"/>
      <c r="H72" s="512">
        <v>3432727</v>
      </c>
      <c r="I72" s="507"/>
      <c r="J72" s="512">
        <v>3439927</v>
      </c>
      <c r="K72" s="507"/>
      <c r="L72" s="512">
        <v>3474383</v>
      </c>
    </row>
    <row r="73" spans="1:12">
      <c r="A73" s="810" t="s">
        <v>223</v>
      </c>
      <c r="B73" s="810"/>
      <c r="C73" s="810"/>
      <c r="D73" s="810"/>
      <c r="E73" s="810"/>
      <c r="F73" s="810"/>
      <c r="G73" s="810"/>
      <c r="H73" s="810"/>
      <c r="I73" s="810"/>
      <c r="J73" s="810"/>
      <c r="K73" s="810"/>
      <c r="L73" s="810"/>
    </row>
    <row r="74" spans="1:12">
      <c r="A74" s="485" t="s">
        <v>224</v>
      </c>
      <c r="B74" s="486">
        <v>87469</v>
      </c>
      <c r="C74" s="507"/>
      <c r="D74" s="486">
        <v>94213</v>
      </c>
      <c r="E74" s="507"/>
      <c r="F74" s="486">
        <v>117032</v>
      </c>
      <c r="G74" s="507"/>
      <c r="H74" s="486">
        <v>90459</v>
      </c>
      <c r="I74" s="507"/>
      <c r="J74" s="486">
        <v>91948</v>
      </c>
      <c r="K74" s="507"/>
      <c r="L74" s="486">
        <v>93465</v>
      </c>
    </row>
    <row r="75" spans="1:12">
      <c r="A75" s="485" t="s">
        <v>507</v>
      </c>
      <c r="B75" s="486">
        <v>198</v>
      </c>
      <c r="C75" s="507"/>
      <c r="D75" s="486">
        <v>386</v>
      </c>
      <c r="E75" s="507"/>
      <c r="F75" s="486">
        <v>291</v>
      </c>
      <c r="G75" s="507"/>
      <c r="H75" s="486">
        <v>291</v>
      </c>
      <c r="I75" s="507"/>
      <c r="J75" s="486">
        <v>291</v>
      </c>
      <c r="K75" s="507"/>
      <c r="L75" s="486">
        <v>291</v>
      </c>
    </row>
    <row r="76" spans="1:12" ht="22.5">
      <c r="A76" s="485" t="s">
        <v>405</v>
      </c>
      <c r="B76" s="486">
        <v>43763</v>
      </c>
      <c r="C76" s="507"/>
      <c r="D76" s="486">
        <v>48292</v>
      </c>
      <c r="E76" s="507"/>
      <c r="F76" s="486">
        <v>49052</v>
      </c>
      <c r="G76" s="507"/>
      <c r="H76" s="486">
        <v>49052</v>
      </c>
      <c r="I76" s="507"/>
      <c r="J76" s="486">
        <v>49052</v>
      </c>
      <c r="K76" s="507"/>
      <c r="L76" s="486">
        <v>49052</v>
      </c>
    </row>
    <row r="77" spans="1:12" ht="13.5" thickBot="1">
      <c r="A77" s="485" t="s">
        <v>225</v>
      </c>
      <c r="B77" s="486">
        <v>5866320</v>
      </c>
      <c r="C77" s="507"/>
      <c r="D77" s="486">
        <v>6002720</v>
      </c>
      <c r="E77" s="507"/>
      <c r="F77" s="486">
        <v>5961568</v>
      </c>
      <c r="G77" s="507"/>
      <c r="H77" s="486">
        <v>6229897</v>
      </c>
      <c r="I77" s="507"/>
      <c r="J77" s="486">
        <v>6394720</v>
      </c>
      <c r="K77" s="507"/>
      <c r="L77" s="486">
        <v>6571461</v>
      </c>
    </row>
    <row r="78" spans="1:12" ht="13.5" thickBot="1">
      <c r="A78" s="497" t="s">
        <v>432</v>
      </c>
      <c r="B78" s="512">
        <v>5997750</v>
      </c>
      <c r="C78" s="507"/>
      <c r="D78" s="512">
        <v>6145611</v>
      </c>
      <c r="E78" s="507"/>
      <c r="F78" s="512">
        <v>6127943</v>
      </c>
      <c r="G78" s="507"/>
      <c r="H78" s="512">
        <v>6369699</v>
      </c>
      <c r="I78" s="507"/>
      <c r="J78" s="512">
        <v>6536011</v>
      </c>
      <c r="K78" s="507"/>
      <c r="L78" s="512">
        <v>6714269</v>
      </c>
    </row>
    <row r="79" spans="1:12">
      <c r="A79" s="810" t="s">
        <v>221</v>
      </c>
      <c r="B79" s="810"/>
      <c r="C79" s="810"/>
      <c r="D79" s="810"/>
      <c r="E79" s="810"/>
      <c r="F79" s="810"/>
      <c r="G79" s="810"/>
      <c r="H79" s="810"/>
      <c r="I79" s="810"/>
      <c r="J79" s="810"/>
      <c r="K79" s="810"/>
      <c r="L79" s="810"/>
    </row>
    <row r="80" spans="1:12">
      <c r="A80" s="485" t="s">
        <v>362</v>
      </c>
      <c r="B80" s="486">
        <v>3487</v>
      </c>
      <c r="C80" s="507"/>
      <c r="D80" s="486">
        <v>3925</v>
      </c>
      <c r="E80" s="507"/>
      <c r="F80" s="486">
        <v>4320</v>
      </c>
      <c r="G80" s="507"/>
      <c r="H80" s="486">
        <v>4320</v>
      </c>
      <c r="I80" s="507"/>
      <c r="J80" s="486">
        <v>4320</v>
      </c>
      <c r="K80" s="507"/>
      <c r="L80" s="486">
        <v>4416</v>
      </c>
    </row>
    <row r="81" spans="1:12" ht="13.5" thickBot="1">
      <c r="A81" s="485" t="s">
        <v>460</v>
      </c>
      <c r="B81" s="508">
        <v>130640</v>
      </c>
      <c r="C81" s="507"/>
      <c r="D81" s="508">
        <v>139176</v>
      </c>
      <c r="E81" s="507"/>
      <c r="F81" s="508">
        <v>146888</v>
      </c>
      <c r="G81" s="507"/>
      <c r="H81" s="508">
        <v>144861</v>
      </c>
      <c r="I81" s="507"/>
      <c r="J81" s="508">
        <v>142699</v>
      </c>
      <c r="K81" s="507"/>
      <c r="L81" s="508">
        <v>145966</v>
      </c>
    </row>
    <row r="82" spans="1:12" ht="23.25" thickBot="1">
      <c r="A82" s="513" t="s">
        <v>484</v>
      </c>
      <c r="B82" s="486">
        <v>130640</v>
      </c>
      <c r="C82" s="485" t="s">
        <v>429</v>
      </c>
      <c r="D82" s="486">
        <v>139176</v>
      </c>
      <c r="E82" s="485" t="s">
        <v>429</v>
      </c>
      <c r="F82" s="486">
        <v>146888</v>
      </c>
      <c r="G82" s="485" t="s">
        <v>429</v>
      </c>
      <c r="H82" s="486">
        <v>144861</v>
      </c>
      <c r="I82" s="485" t="s">
        <v>429</v>
      </c>
      <c r="J82" s="486">
        <v>142699</v>
      </c>
      <c r="K82" s="485" t="s">
        <v>429</v>
      </c>
      <c r="L82" s="486">
        <v>145966</v>
      </c>
    </row>
    <row r="83" spans="1:12" ht="13.5" thickBot="1">
      <c r="A83" s="497" t="s">
        <v>432</v>
      </c>
      <c r="B83" s="512">
        <v>134127</v>
      </c>
      <c r="C83" s="507"/>
      <c r="D83" s="512">
        <v>143101</v>
      </c>
      <c r="E83" s="507"/>
      <c r="F83" s="512">
        <v>151208</v>
      </c>
      <c r="G83" s="507"/>
      <c r="H83" s="512">
        <v>149181</v>
      </c>
      <c r="I83" s="507"/>
      <c r="J83" s="512">
        <v>147019</v>
      </c>
      <c r="K83" s="507"/>
      <c r="L83" s="512">
        <v>150382</v>
      </c>
    </row>
    <row r="84" spans="1:12">
      <c r="A84" s="810" t="s">
        <v>463</v>
      </c>
      <c r="B84" s="810"/>
      <c r="C84" s="810"/>
      <c r="D84" s="810"/>
      <c r="E84" s="810"/>
      <c r="F84" s="810"/>
      <c r="G84" s="810"/>
      <c r="H84" s="810"/>
      <c r="I84" s="810"/>
      <c r="J84" s="810"/>
      <c r="K84" s="810"/>
      <c r="L84" s="810"/>
    </row>
    <row r="85" spans="1:12">
      <c r="A85" s="485" t="s">
        <v>363</v>
      </c>
      <c r="B85" s="486">
        <v>23396</v>
      </c>
      <c r="C85" s="507"/>
      <c r="D85" s="486">
        <v>24559</v>
      </c>
      <c r="E85" s="507"/>
      <c r="F85" s="486">
        <v>29466</v>
      </c>
      <c r="G85" s="507"/>
      <c r="H85" s="486">
        <v>28939</v>
      </c>
      <c r="I85" s="507"/>
      <c r="J85" s="486">
        <v>28939</v>
      </c>
      <c r="K85" s="507"/>
      <c r="L85" s="486">
        <v>29886</v>
      </c>
    </row>
    <row r="86" spans="1:12">
      <c r="A86" s="485" t="s">
        <v>364</v>
      </c>
      <c r="B86" s="486">
        <v>13277</v>
      </c>
      <c r="C86" s="507"/>
      <c r="D86" s="486">
        <v>13295</v>
      </c>
      <c r="E86" s="507"/>
      <c r="F86" s="486">
        <v>13205</v>
      </c>
      <c r="G86" s="507"/>
      <c r="H86" s="486">
        <v>13331</v>
      </c>
      <c r="I86" s="507"/>
      <c r="J86" s="486">
        <v>13441</v>
      </c>
      <c r="K86" s="507"/>
      <c r="L86" s="486">
        <v>13925</v>
      </c>
    </row>
    <row r="87" spans="1:12">
      <c r="A87" s="485" t="s">
        <v>403</v>
      </c>
      <c r="B87" s="486">
        <v>377</v>
      </c>
      <c r="C87" s="507"/>
      <c r="D87" s="486">
        <v>418</v>
      </c>
      <c r="E87" s="507"/>
      <c r="F87" s="486">
        <v>641</v>
      </c>
      <c r="G87" s="507"/>
      <c r="H87" s="486">
        <v>641</v>
      </c>
      <c r="I87" s="507"/>
      <c r="J87" s="486">
        <v>648</v>
      </c>
      <c r="K87" s="507"/>
      <c r="L87" s="486">
        <v>649</v>
      </c>
    </row>
    <row r="88" spans="1:12">
      <c r="A88" s="485" t="s">
        <v>368</v>
      </c>
      <c r="B88" s="486">
        <v>7825</v>
      </c>
      <c r="C88" s="507"/>
      <c r="D88" s="486">
        <v>7095</v>
      </c>
      <c r="E88" s="507"/>
      <c r="F88" s="486">
        <v>8482</v>
      </c>
      <c r="G88" s="507"/>
      <c r="H88" s="486">
        <v>8587</v>
      </c>
      <c r="I88" s="507"/>
      <c r="J88" s="486">
        <v>8697</v>
      </c>
      <c r="K88" s="507"/>
      <c r="L88" s="486">
        <v>9033</v>
      </c>
    </row>
    <row r="89" spans="1:12">
      <c r="A89" s="485" t="s">
        <v>369</v>
      </c>
      <c r="B89" s="486">
        <v>2247</v>
      </c>
      <c r="C89" s="507"/>
      <c r="D89" s="486">
        <v>2334</v>
      </c>
      <c r="E89" s="507"/>
      <c r="F89" s="486">
        <v>2581</v>
      </c>
      <c r="G89" s="507"/>
      <c r="H89" s="486">
        <v>2601</v>
      </c>
      <c r="I89" s="507"/>
      <c r="J89" s="486">
        <v>2621</v>
      </c>
      <c r="K89" s="507"/>
      <c r="L89" s="486">
        <v>2719</v>
      </c>
    </row>
    <row r="90" spans="1:12">
      <c r="A90" s="485" t="s">
        <v>371</v>
      </c>
      <c r="B90" s="486">
        <v>146812</v>
      </c>
      <c r="C90" s="507"/>
      <c r="D90" s="486">
        <v>138467</v>
      </c>
      <c r="E90" s="507"/>
      <c r="F90" s="486">
        <v>114876</v>
      </c>
      <c r="G90" s="507"/>
      <c r="H90" s="486">
        <v>99876</v>
      </c>
      <c r="I90" s="507"/>
      <c r="J90" s="486">
        <v>99876</v>
      </c>
      <c r="K90" s="507"/>
      <c r="L90" s="486">
        <v>101403</v>
      </c>
    </row>
    <row r="91" spans="1:12">
      <c r="A91" s="485" t="s">
        <v>347</v>
      </c>
      <c r="B91" s="486">
        <v>156939</v>
      </c>
      <c r="C91" s="507"/>
      <c r="D91" s="486">
        <v>160812</v>
      </c>
      <c r="E91" s="507"/>
      <c r="F91" s="486">
        <v>143870</v>
      </c>
      <c r="G91" s="507"/>
      <c r="H91" s="486">
        <v>142175</v>
      </c>
      <c r="I91" s="507"/>
      <c r="J91" s="486">
        <v>138075</v>
      </c>
      <c r="K91" s="507"/>
      <c r="L91" s="486">
        <v>138640</v>
      </c>
    </row>
    <row r="92" spans="1:12">
      <c r="A92" s="485" t="s">
        <v>375</v>
      </c>
      <c r="B92" s="486">
        <v>7061</v>
      </c>
      <c r="C92" s="507"/>
      <c r="D92" s="486">
        <v>7179</v>
      </c>
      <c r="E92" s="507"/>
      <c r="F92" s="486">
        <v>7367</v>
      </c>
      <c r="G92" s="507"/>
      <c r="H92" s="486">
        <v>7427</v>
      </c>
      <c r="I92" s="507"/>
      <c r="J92" s="486">
        <v>7487</v>
      </c>
      <c r="K92" s="507"/>
      <c r="L92" s="486">
        <v>7826</v>
      </c>
    </row>
    <row r="93" spans="1:12">
      <c r="A93" s="485" t="s">
        <v>378</v>
      </c>
      <c r="B93" s="486">
        <v>24882</v>
      </c>
      <c r="C93" s="507"/>
      <c r="D93" s="486">
        <v>28818</v>
      </c>
      <c r="E93" s="507"/>
      <c r="F93" s="486">
        <v>25300</v>
      </c>
      <c r="G93" s="507"/>
      <c r="H93" s="486">
        <v>25300</v>
      </c>
      <c r="I93" s="507"/>
      <c r="J93" s="486">
        <v>25306</v>
      </c>
      <c r="K93" s="507"/>
      <c r="L93" s="486">
        <v>25517</v>
      </c>
    </row>
    <row r="94" spans="1:12">
      <c r="A94" s="485" t="s">
        <v>382</v>
      </c>
      <c r="B94" s="486">
        <v>1464</v>
      </c>
      <c r="C94" s="507"/>
      <c r="D94" s="486">
        <v>1500</v>
      </c>
      <c r="E94" s="507"/>
      <c r="F94" s="486">
        <v>1596</v>
      </c>
      <c r="G94" s="507"/>
      <c r="H94" s="486">
        <v>1596</v>
      </c>
      <c r="I94" s="507"/>
      <c r="J94" s="486">
        <v>1596</v>
      </c>
      <c r="K94" s="507"/>
      <c r="L94" s="486">
        <v>1668</v>
      </c>
    </row>
    <row r="95" spans="1:12">
      <c r="A95" s="485" t="s">
        <v>383</v>
      </c>
      <c r="B95" s="486">
        <v>3433</v>
      </c>
      <c r="C95" s="507"/>
      <c r="D95" s="486">
        <v>3281</v>
      </c>
      <c r="E95" s="507"/>
      <c r="F95" s="486">
        <v>3573</v>
      </c>
      <c r="G95" s="507"/>
      <c r="H95" s="486">
        <v>3604</v>
      </c>
      <c r="I95" s="507"/>
      <c r="J95" s="486">
        <v>3634</v>
      </c>
      <c r="K95" s="507"/>
      <c r="L95" s="486">
        <v>3764</v>
      </c>
    </row>
    <row r="96" spans="1:12">
      <c r="A96" s="485" t="s">
        <v>464</v>
      </c>
      <c r="B96" s="486">
        <v>4332</v>
      </c>
      <c r="C96" s="507"/>
      <c r="D96" s="486">
        <v>4876</v>
      </c>
      <c r="E96" s="507"/>
      <c r="F96" s="486">
        <v>5531</v>
      </c>
      <c r="G96" s="507"/>
      <c r="H96" s="486">
        <v>5576</v>
      </c>
      <c r="I96" s="507"/>
      <c r="J96" s="486">
        <v>5630</v>
      </c>
      <c r="K96" s="507"/>
      <c r="L96" s="486">
        <v>5835</v>
      </c>
    </row>
    <row r="97" spans="1:12">
      <c r="A97" s="485" t="s">
        <v>385</v>
      </c>
      <c r="B97" s="486">
        <v>43332</v>
      </c>
      <c r="C97" s="507"/>
      <c r="D97" s="486">
        <v>47676</v>
      </c>
      <c r="E97" s="507"/>
      <c r="F97" s="486">
        <v>42130</v>
      </c>
      <c r="G97" s="507"/>
      <c r="H97" s="486">
        <v>42130</v>
      </c>
      <c r="I97" s="507"/>
      <c r="J97" s="486">
        <v>42130</v>
      </c>
      <c r="K97" s="507"/>
      <c r="L97" s="486">
        <v>43238</v>
      </c>
    </row>
    <row r="98" spans="1:12">
      <c r="A98" s="485" t="s">
        <v>387</v>
      </c>
      <c r="B98" s="486">
        <v>3035</v>
      </c>
      <c r="C98" s="507"/>
      <c r="D98" s="486">
        <v>2833</v>
      </c>
      <c r="E98" s="507"/>
      <c r="F98" s="486">
        <v>3040</v>
      </c>
      <c r="G98" s="507"/>
      <c r="H98" s="486">
        <v>3040</v>
      </c>
      <c r="I98" s="507"/>
      <c r="J98" s="486">
        <v>3040</v>
      </c>
      <c r="K98" s="507"/>
      <c r="L98" s="486">
        <v>3150</v>
      </c>
    </row>
    <row r="99" spans="1:12">
      <c r="A99" s="485" t="s">
        <v>354</v>
      </c>
      <c r="B99" s="486">
        <v>335774</v>
      </c>
      <c r="C99" s="507"/>
      <c r="D99" s="486">
        <v>331810</v>
      </c>
      <c r="E99" s="507"/>
      <c r="F99" s="486">
        <v>329624</v>
      </c>
      <c r="G99" s="507"/>
      <c r="H99" s="486">
        <v>329132</v>
      </c>
      <c r="I99" s="507"/>
      <c r="J99" s="486">
        <v>329124</v>
      </c>
      <c r="K99" s="507"/>
      <c r="L99" s="486">
        <v>339531</v>
      </c>
    </row>
    <row r="100" spans="1:12">
      <c r="A100" s="485" t="s">
        <v>465</v>
      </c>
      <c r="B100" s="486">
        <v>505949</v>
      </c>
      <c r="C100" s="507"/>
      <c r="D100" s="486">
        <v>548366</v>
      </c>
      <c r="E100" s="507"/>
      <c r="F100" s="486">
        <v>536032</v>
      </c>
      <c r="G100" s="507"/>
      <c r="H100" s="486">
        <v>559582</v>
      </c>
      <c r="I100" s="507"/>
      <c r="J100" s="486">
        <v>559582</v>
      </c>
      <c r="K100" s="507"/>
      <c r="L100" s="486">
        <v>569995</v>
      </c>
    </row>
    <row r="101" spans="1:12">
      <c r="A101" s="485" t="s">
        <v>388</v>
      </c>
      <c r="B101" s="486">
        <v>5067</v>
      </c>
      <c r="C101" s="507"/>
      <c r="D101" s="486">
        <v>5951</v>
      </c>
      <c r="E101" s="507"/>
      <c r="F101" s="486">
        <v>6171</v>
      </c>
      <c r="G101" s="507"/>
      <c r="H101" s="486">
        <v>6236</v>
      </c>
      <c r="I101" s="507"/>
      <c r="J101" s="486">
        <v>6236</v>
      </c>
      <c r="K101" s="507"/>
      <c r="L101" s="486">
        <v>6482</v>
      </c>
    </row>
    <row r="102" spans="1:12">
      <c r="A102" s="485" t="s">
        <v>389</v>
      </c>
      <c r="B102" s="486">
        <v>569</v>
      </c>
      <c r="C102" s="507"/>
      <c r="D102" s="486">
        <v>592</v>
      </c>
      <c r="E102" s="507"/>
      <c r="F102" s="486">
        <v>672</v>
      </c>
      <c r="G102" s="507"/>
      <c r="H102" s="486">
        <v>686</v>
      </c>
      <c r="I102" s="507"/>
      <c r="J102" s="486">
        <v>701</v>
      </c>
      <c r="K102" s="507"/>
      <c r="L102" s="486">
        <v>731</v>
      </c>
    </row>
    <row r="103" spans="1:12" ht="13.5" thickBot="1">
      <c r="A103" s="485" t="s">
        <v>400</v>
      </c>
      <c r="B103" s="486">
        <v>139016</v>
      </c>
      <c r="C103" s="507"/>
      <c r="D103" s="486">
        <v>138722</v>
      </c>
      <c r="E103" s="507"/>
      <c r="F103" s="486">
        <v>141607</v>
      </c>
      <c r="G103" s="507"/>
      <c r="H103" s="486">
        <v>143390</v>
      </c>
      <c r="I103" s="507"/>
      <c r="J103" s="486">
        <v>145193</v>
      </c>
      <c r="K103" s="507"/>
      <c r="L103" s="486">
        <v>150513</v>
      </c>
    </row>
    <row r="104" spans="1:12" ht="13.5" thickBot="1">
      <c r="A104" s="497" t="s">
        <v>432</v>
      </c>
      <c r="B104" s="512">
        <v>1424787</v>
      </c>
      <c r="C104" s="507"/>
      <c r="D104" s="512">
        <v>1468584</v>
      </c>
      <c r="E104" s="507"/>
      <c r="F104" s="512">
        <v>1415764</v>
      </c>
      <c r="G104" s="507"/>
      <c r="H104" s="512">
        <v>1423849</v>
      </c>
      <c r="I104" s="507"/>
      <c r="J104" s="512">
        <v>1421956</v>
      </c>
      <c r="K104" s="507"/>
      <c r="L104" s="512">
        <v>1454505</v>
      </c>
    </row>
    <row r="105" spans="1:12">
      <c r="A105" s="810" t="s">
        <v>466</v>
      </c>
      <c r="B105" s="810"/>
      <c r="C105" s="810"/>
      <c r="D105" s="810"/>
      <c r="E105" s="810"/>
      <c r="F105" s="810"/>
      <c r="G105" s="810"/>
      <c r="H105" s="810"/>
      <c r="I105" s="810"/>
      <c r="J105" s="810"/>
      <c r="K105" s="810"/>
      <c r="L105" s="810"/>
    </row>
    <row r="106" spans="1:12">
      <c r="A106" s="485" t="s">
        <v>393</v>
      </c>
      <c r="B106" s="486">
        <v>140681</v>
      </c>
      <c r="C106" s="507"/>
      <c r="D106" s="486">
        <v>149275</v>
      </c>
      <c r="E106" s="507"/>
      <c r="F106" s="486">
        <v>149094</v>
      </c>
      <c r="G106" s="507"/>
      <c r="H106" s="486">
        <v>146661</v>
      </c>
      <c r="I106" s="507"/>
      <c r="J106" s="486">
        <v>146844</v>
      </c>
      <c r="K106" s="507"/>
      <c r="L106" s="486">
        <v>153187</v>
      </c>
    </row>
    <row r="107" spans="1:12">
      <c r="A107" s="485" t="s">
        <v>370</v>
      </c>
      <c r="B107" s="486">
        <v>13704</v>
      </c>
      <c r="C107" s="507"/>
      <c r="D107" s="486">
        <v>14653</v>
      </c>
      <c r="E107" s="507"/>
      <c r="F107" s="486">
        <v>13578</v>
      </c>
      <c r="G107" s="507"/>
      <c r="H107" s="486">
        <v>13578</v>
      </c>
      <c r="I107" s="507"/>
      <c r="J107" s="486">
        <v>13578</v>
      </c>
      <c r="K107" s="507"/>
      <c r="L107" s="486">
        <v>14032</v>
      </c>
    </row>
    <row r="108" spans="1:12">
      <c r="A108" s="485" t="s">
        <v>227</v>
      </c>
      <c r="B108" s="486">
        <v>1958631</v>
      </c>
      <c r="C108" s="507"/>
      <c r="D108" s="486">
        <v>2018899</v>
      </c>
      <c r="E108" s="507"/>
      <c r="F108" s="486">
        <v>2065700</v>
      </c>
      <c r="G108" s="507"/>
      <c r="H108" s="486">
        <v>2091100</v>
      </c>
      <c r="I108" s="507"/>
      <c r="J108" s="486">
        <v>2093600</v>
      </c>
      <c r="K108" s="507"/>
      <c r="L108" s="486">
        <v>2150600</v>
      </c>
    </row>
    <row r="109" spans="1:12">
      <c r="A109" s="485" t="s">
        <v>394</v>
      </c>
      <c r="B109" s="486">
        <v>168775</v>
      </c>
      <c r="C109" s="507"/>
      <c r="D109" s="486">
        <v>170170</v>
      </c>
      <c r="E109" s="507"/>
      <c r="F109" s="486">
        <v>175579</v>
      </c>
      <c r="G109" s="507"/>
      <c r="H109" s="486">
        <v>174387</v>
      </c>
      <c r="I109" s="507"/>
      <c r="J109" s="486">
        <v>176833</v>
      </c>
      <c r="K109" s="507"/>
      <c r="L109" s="486">
        <v>183996</v>
      </c>
    </row>
    <row r="110" spans="1:12">
      <c r="A110" s="485" t="s">
        <v>467</v>
      </c>
      <c r="B110" s="486">
        <v>215580</v>
      </c>
      <c r="C110" s="507"/>
      <c r="D110" s="486">
        <v>225893</v>
      </c>
      <c r="E110" s="507"/>
      <c r="F110" s="486">
        <v>225980</v>
      </c>
      <c r="G110" s="507"/>
      <c r="H110" s="486">
        <v>218795</v>
      </c>
      <c r="I110" s="507"/>
      <c r="J110" s="486">
        <v>218795</v>
      </c>
      <c r="K110" s="507"/>
      <c r="L110" s="486">
        <v>219111</v>
      </c>
    </row>
    <row r="111" spans="1:12" ht="13.5" thickBot="1">
      <c r="A111" s="485" t="s">
        <v>379</v>
      </c>
      <c r="B111" s="486">
        <v>499</v>
      </c>
      <c r="C111" s="507"/>
      <c r="D111" s="486">
        <v>510</v>
      </c>
      <c r="E111" s="507"/>
      <c r="F111" s="486">
        <v>614</v>
      </c>
      <c r="G111" s="507"/>
      <c r="H111" s="486">
        <v>614</v>
      </c>
      <c r="I111" s="507"/>
      <c r="J111" s="486">
        <v>614</v>
      </c>
      <c r="K111" s="507"/>
      <c r="L111" s="486">
        <v>634</v>
      </c>
    </row>
    <row r="112" spans="1:12" ht="13.5" thickBot="1">
      <c r="A112" s="497" t="s">
        <v>432</v>
      </c>
      <c r="B112" s="512">
        <v>2497870</v>
      </c>
      <c r="C112" s="507"/>
      <c r="D112" s="512">
        <v>2579400</v>
      </c>
      <c r="E112" s="507"/>
      <c r="F112" s="512">
        <v>2630545</v>
      </c>
      <c r="G112" s="507"/>
      <c r="H112" s="512">
        <v>2645135</v>
      </c>
      <c r="I112" s="507"/>
      <c r="J112" s="512">
        <v>2650264</v>
      </c>
      <c r="K112" s="507"/>
      <c r="L112" s="512">
        <v>2721560</v>
      </c>
    </row>
    <row r="113" spans="1:12">
      <c r="A113" s="810" t="s">
        <v>468</v>
      </c>
      <c r="B113" s="810"/>
      <c r="C113" s="810"/>
      <c r="D113" s="810"/>
      <c r="E113" s="810"/>
      <c r="F113" s="810"/>
      <c r="G113" s="810"/>
      <c r="H113" s="810"/>
      <c r="I113" s="810"/>
      <c r="J113" s="810"/>
      <c r="K113" s="810"/>
      <c r="L113" s="810"/>
    </row>
    <row r="114" spans="1:12" ht="13.5" thickBot="1">
      <c r="A114" s="485" t="s">
        <v>469</v>
      </c>
      <c r="B114" s="486">
        <v>0</v>
      </c>
      <c r="C114" s="507"/>
      <c r="D114" s="486">
        <v>107</v>
      </c>
      <c r="E114" s="507"/>
      <c r="F114" s="486">
        <v>0</v>
      </c>
      <c r="G114" s="507"/>
      <c r="H114" s="486">
        <v>0</v>
      </c>
      <c r="I114" s="507"/>
      <c r="J114" s="486">
        <v>0</v>
      </c>
      <c r="K114" s="507"/>
      <c r="L114" s="486">
        <v>0</v>
      </c>
    </row>
    <row r="115" spans="1:12" ht="13.5" thickBot="1">
      <c r="A115" s="497" t="s">
        <v>432</v>
      </c>
      <c r="B115" s="512">
        <v>0</v>
      </c>
      <c r="C115" s="507"/>
      <c r="D115" s="512">
        <v>107</v>
      </c>
      <c r="E115" s="507"/>
      <c r="F115" s="512">
        <v>0</v>
      </c>
      <c r="G115" s="507"/>
      <c r="H115" s="512">
        <v>0</v>
      </c>
      <c r="I115" s="507"/>
      <c r="J115" s="512">
        <v>0</v>
      </c>
      <c r="K115" s="507"/>
      <c r="L115" s="512">
        <v>0</v>
      </c>
    </row>
    <row r="116" spans="1:12">
      <c r="A116" s="810" t="s">
        <v>474</v>
      </c>
      <c r="B116" s="810"/>
      <c r="C116" s="810"/>
      <c r="D116" s="810"/>
      <c r="E116" s="810"/>
      <c r="F116" s="810"/>
      <c r="G116" s="810"/>
      <c r="H116" s="810"/>
      <c r="I116" s="810"/>
      <c r="J116" s="810"/>
      <c r="K116" s="810"/>
      <c r="L116" s="810"/>
    </row>
    <row r="117" spans="1:12">
      <c r="A117" s="485" t="s">
        <v>509</v>
      </c>
      <c r="B117" s="486">
        <v>36616</v>
      </c>
      <c r="C117" s="507"/>
      <c r="D117" s="486">
        <v>38647</v>
      </c>
      <c r="E117" s="507"/>
      <c r="F117" s="486">
        <v>36852</v>
      </c>
      <c r="G117" s="507"/>
      <c r="H117" s="486">
        <v>50389</v>
      </c>
      <c r="I117" s="507"/>
      <c r="J117" s="486">
        <v>50389</v>
      </c>
      <c r="K117" s="507"/>
      <c r="L117" s="486">
        <v>50389</v>
      </c>
    </row>
    <row r="118" spans="1:12" ht="13.5" thickBot="1">
      <c r="A118" s="485" t="s">
        <v>475</v>
      </c>
      <c r="B118" s="486">
        <v>24626</v>
      </c>
      <c r="C118" s="507"/>
      <c r="D118" s="486">
        <v>24783</v>
      </c>
      <c r="E118" s="507"/>
      <c r="F118" s="486">
        <v>101825</v>
      </c>
      <c r="G118" s="507"/>
      <c r="H118" s="486">
        <v>196841</v>
      </c>
      <c r="I118" s="507"/>
      <c r="J118" s="486">
        <v>311857</v>
      </c>
      <c r="K118" s="507"/>
      <c r="L118" s="486">
        <v>426940</v>
      </c>
    </row>
    <row r="119" spans="1:12" ht="13.5" thickBot="1">
      <c r="A119" s="497" t="s">
        <v>432</v>
      </c>
      <c r="B119" s="512">
        <v>61242</v>
      </c>
      <c r="C119" s="507"/>
      <c r="D119" s="512">
        <v>63430</v>
      </c>
      <c r="E119" s="507"/>
      <c r="F119" s="512">
        <v>138677</v>
      </c>
      <c r="G119" s="507"/>
      <c r="H119" s="512">
        <v>247230</v>
      </c>
      <c r="I119" s="507"/>
      <c r="J119" s="512">
        <v>362246</v>
      </c>
      <c r="K119" s="507"/>
      <c r="L119" s="512">
        <v>477329</v>
      </c>
    </row>
    <row r="120" spans="1:12" ht="11.25" customHeight="1">
      <c r="A120" s="509"/>
      <c r="B120" s="509"/>
      <c r="C120" s="509"/>
      <c r="D120" s="509"/>
      <c r="E120" s="509"/>
      <c r="F120" s="509"/>
      <c r="G120" s="509"/>
      <c r="H120" s="509"/>
      <c r="I120" s="509"/>
      <c r="J120" s="509"/>
      <c r="K120" s="509"/>
      <c r="L120" s="509"/>
    </row>
    <row r="121" spans="1:12" ht="13.5" thickBot="1">
      <c r="A121" s="497" t="s">
        <v>496</v>
      </c>
      <c r="B121" s="508">
        <v>18582535</v>
      </c>
      <c r="C121" s="507"/>
      <c r="D121" s="508">
        <v>18679784</v>
      </c>
      <c r="E121" s="507"/>
      <c r="F121" s="508">
        <v>18739818</v>
      </c>
      <c r="G121" s="507"/>
      <c r="H121" s="508">
        <v>19200141</v>
      </c>
      <c r="I121" s="507"/>
      <c r="J121" s="508">
        <v>19661438</v>
      </c>
      <c r="K121" s="507"/>
      <c r="L121" s="508">
        <v>20263604</v>
      </c>
    </row>
    <row r="122" spans="1:12" ht="1.5" customHeight="1" thickBot="1">
      <c r="A122" s="509"/>
      <c r="B122" s="510"/>
      <c r="C122" s="509"/>
      <c r="D122" s="510"/>
      <c r="E122" s="509"/>
      <c r="F122" s="510"/>
      <c r="G122" s="509"/>
      <c r="H122" s="510"/>
      <c r="I122" s="509"/>
      <c r="J122" s="510"/>
      <c r="K122" s="509"/>
      <c r="L122" s="510"/>
    </row>
    <row r="123" spans="1:12">
      <c r="A123" s="812"/>
      <c r="B123" s="812"/>
      <c r="C123" s="812"/>
      <c r="D123" s="812"/>
      <c r="E123" s="812"/>
      <c r="F123" s="812"/>
      <c r="G123" s="812"/>
      <c r="H123" s="812"/>
      <c r="I123" s="812"/>
      <c r="J123" s="812"/>
      <c r="K123" s="812"/>
      <c r="L123"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20">
    <mergeCell ref="A45:L45"/>
    <mergeCell ref="A6:A7"/>
    <mergeCell ref="C6:C7"/>
    <mergeCell ref="E6:E7"/>
    <mergeCell ref="G6:G7"/>
    <mergeCell ref="I6:I7"/>
    <mergeCell ref="K6:K7"/>
    <mergeCell ref="A8:L8"/>
    <mergeCell ref="A17:L17"/>
    <mergeCell ref="A22:L22"/>
    <mergeCell ref="A27:L27"/>
    <mergeCell ref="A35:L35"/>
    <mergeCell ref="A116:L116"/>
    <mergeCell ref="A123:L123"/>
    <mergeCell ref="A58:L58"/>
    <mergeCell ref="A73:L73"/>
    <mergeCell ref="A79:L79"/>
    <mergeCell ref="A84:L84"/>
    <mergeCell ref="A105:L105"/>
    <mergeCell ref="A113:L113"/>
  </mergeCells>
  <pageMargins left="0.75" right="0.75" top="1" bottom="1" header="0.5" footer="0.5"/>
  <pageSetup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L114"/>
  <sheetViews>
    <sheetView showGridLines="0" topLeftCell="A79" workbookViewId="0">
      <selection activeCell="B45" sqref="B45"/>
    </sheetView>
  </sheetViews>
  <sheetFormatPr defaultColWidth="8.85546875" defaultRowHeight="12.75"/>
  <cols>
    <col min="1" max="1" width="35.42578125" style="501" bestFit="1" customWidth="1"/>
    <col min="2" max="2" width="8.7109375" style="501" bestFit="1" customWidth="1"/>
    <col min="3" max="3" width="1.42578125" style="501" bestFit="1" customWidth="1"/>
    <col min="4" max="4" width="8.7109375" style="501" bestFit="1" customWidth="1"/>
    <col min="5" max="5" width="1.42578125" style="501" bestFit="1" customWidth="1"/>
    <col min="6" max="6" width="8.7109375" style="501" bestFit="1" customWidth="1"/>
    <col min="7" max="7" width="1.42578125" style="501" bestFit="1" customWidth="1"/>
    <col min="8" max="8" width="8.7109375" style="501" bestFit="1" customWidth="1"/>
    <col min="9" max="9" width="1.42578125" style="501" bestFit="1" customWidth="1"/>
    <col min="10" max="10" width="8.7109375" style="501" bestFit="1" customWidth="1"/>
    <col min="11" max="11" width="1.42578125" style="501" bestFit="1" customWidth="1"/>
    <col min="12" max="12" width="8.7109375" style="501" bestFit="1" customWidth="1"/>
    <col min="13" max="16384" width="8.85546875" style="501"/>
  </cols>
  <sheetData>
    <row r="1" spans="1:12">
      <c r="A1" s="500" t="s">
        <v>422</v>
      </c>
    </row>
    <row r="2" spans="1:12">
      <c r="A2" s="500" t="s">
        <v>277</v>
      </c>
    </row>
    <row r="3" spans="1:12">
      <c r="A3" s="500" t="s">
        <v>497</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13.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27923</v>
      </c>
      <c r="C9" s="507"/>
      <c r="D9" s="486">
        <v>30523</v>
      </c>
      <c r="E9" s="507"/>
      <c r="F9" s="486">
        <v>29183</v>
      </c>
      <c r="G9" s="507"/>
      <c r="H9" s="486">
        <v>29238</v>
      </c>
      <c r="I9" s="507"/>
      <c r="J9" s="486">
        <v>29243</v>
      </c>
      <c r="K9" s="507"/>
      <c r="L9" s="486">
        <v>30358</v>
      </c>
    </row>
    <row r="10" spans="1:12">
      <c r="A10" s="485" t="s">
        <v>361</v>
      </c>
      <c r="B10" s="486">
        <v>7622</v>
      </c>
      <c r="C10" s="507"/>
      <c r="D10" s="486">
        <v>7742</v>
      </c>
      <c r="E10" s="507"/>
      <c r="F10" s="486">
        <v>8147</v>
      </c>
      <c r="G10" s="507"/>
      <c r="H10" s="486">
        <v>8147</v>
      </c>
      <c r="I10" s="507"/>
      <c r="J10" s="486">
        <v>8208</v>
      </c>
      <c r="K10" s="507"/>
      <c r="L10" s="486">
        <v>8524</v>
      </c>
    </row>
    <row r="11" spans="1:12">
      <c r="A11" s="485" t="s">
        <v>367</v>
      </c>
      <c r="B11" s="486">
        <v>11974</v>
      </c>
      <c r="C11" s="507"/>
      <c r="D11" s="486">
        <v>13152</v>
      </c>
      <c r="E11" s="507"/>
      <c r="F11" s="486">
        <v>12929</v>
      </c>
      <c r="G11" s="507"/>
      <c r="H11" s="486">
        <v>12929</v>
      </c>
      <c r="I11" s="507"/>
      <c r="J11" s="486">
        <v>12929</v>
      </c>
      <c r="K11" s="507"/>
      <c r="L11" s="486">
        <v>12929</v>
      </c>
    </row>
    <row r="12" spans="1:12">
      <c r="A12" s="485" t="s">
        <v>504</v>
      </c>
      <c r="B12" s="486">
        <v>1024</v>
      </c>
      <c r="C12" s="507"/>
      <c r="D12" s="486">
        <v>0</v>
      </c>
      <c r="E12" s="507"/>
      <c r="F12" s="486">
        <v>0</v>
      </c>
      <c r="G12" s="507"/>
      <c r="H12" s="486">
        <v>0</v>
      </c>
      <c r="I12" s="507"/>
      <c r="J12" s="486">
        <v>0</v>
      </c>
      <c r="K12" s="507"/>
      <c r="L12" s="486">
        <v>0</v>
      </c>
    </row>
    <row r="13" spans="1:12">
      <c r="A13" s="485" t="s">
        <v>398</v>
      </c>
      <c r="B13" s="486">
        <v>149000</v>
      </c>
      <c r="C13" s="507"/>
      <c r="D13" s="486">
        <v>151522</v>
      </c>
      <c r="E13" s="507"/>
      <c r="F13" s="486">
        <v>151883</v>
      </c>
      <c r="G13" s="507"/>
      <c r="H13" s="486">
        <v>151928</v>
      </c>
      <c r="I13" s="507"/>
      <c r="J13" s="486">
        <v>152663</v>
      </c>
      <c r="K13" s="507"/>
      <c r="L13" s="486">
        <v>158612</v>
      </c>
    </row>
    <row r="14" spans="1:12">
      <c r="A14" s="485" t="s">
        <v>431</v>
      </c>
      <c r="B14" s="486">
        <v>2593</v>
      </c>
      <c r="C14" s="507"/>
      <c r="D14" s="486">
        <v>2548</v>
      </c>
      <c r="E14" s="507"/>
      <c r="F14" s="486">
        <v>2548</v>
      </c>
      <c r="G14" s="507"/>
      <c r="H14" s="486">
        <v>2548</v>
      </c>
      <c r="I14" s="507"/>
      <c r="J14" s="486">
        <v>2548</v>
      </c>
      <c r="K14" s="507"/>
      <c r="L14" s="486">
        <v>2548</v>
      </c>
    </row>
    <row r="15" spans="1:12" ht="13.5" thickBot="1">
      <c r="A15" s="485" t="s">
        <v>409</v>
      </c>
      <c r="B15" s="486">
        <v>40858</v>
      </c>
      <c r="C15" s="507"/>
      <c r="D15" s="486">
        <v>41485</v>
      </c>
      <c r="E15" s="507"/>
      <c r="F15" s="486">
        <v>41886</v>
      </c>
      <c r="G15" s="507"/>
      <c r="H15" s="486">
        <v>41886</v>
      </c>
      <c r="I15" s="507"/>
      <c r="J15" s="486">
        <v>41886</v>
      </c>
      <c r="K15" s="507"/>
      <c r="L15" s="486">
        <v>43497</v>
      </c>
    </row>
    <row r="16" spans="1:12" ht="13.5" thickBot="1">
      <c r="A16" s="497" t="s">
        <v>432</v>
      </c>
      <c r="B16" s="512">
        <v>240994</v>
      </c>
      <c r="C16" s="507"/>
      <c r="D16" s="512">
        <v>246972</v>
      </c>
      <c r="E16" s="507"/>
      <c r="F16" s="512">
        <v>246576</v>
      </c>
      <c r="G16" s="507"/>
      <c r="H16" s="512">
        <v>246676</v>
      </c>
      <c r="I16" s="507"/>
      <c r="J16" s="512">
        <v>247477</v>
      </c>
      <c r="K16" s="507"/>
      <c r="L16" s="512">
        <v>256468</v>
      </c>
    </row>
    <row r="17" spans="1:12">
      <c r="A17" s="810" t="s">
        <v>433</v>
      </c>
      <c r="B17" s="810"/>
      <c r="C17" s="810"/>
      <c r="D17" s="810"/>
      <c r="E17" s="810"/>
      <c r="F17" s="810"/>
      <c r="G17" s="810"/>
      <c r="H17" s="810"/>
      <c r="I17" s="810"/>
      <c r="J17" s="810"/>
      <c r="K17" s="810"/>
      <c r="L17" s="810"/>
    </row>
    <row r="18" spans="1:12">
      <c r="A18" s="485" t="s">
        <v>358</v>
      </c>
      <c r="B18" s="486">
        <v>4036</v>
      </c>
      <c r="C18" s="507"/>
      <c r="D18" s="486">
        <v>4112</v>
      </c>
      <c r="E18" s="507"/>
      <c r="F18" s="486">
        <v>4108</v>
      </c>
      <c r="G18" s="507"/>
      <c r="H18" s="486">
        <v>4108</v>
      </c>
      <c r="I18" s="507"/>
      <c r="J18" s="486">
        <v>4108</v>
      </c>
      <c r="K18" s="507"/>
      <c r="L18" s="486">
        <v>4266</v>
      </c>
    </row>
    <row r="19" spans="1:12">
      <c r="A19" s="485" t="s">
        <v>346</v>
      </c>
      <c r="B19" s="486">
        <v>181598</v>
      </c>
      <c r="C19" s="507"/>
      <c r="D19" s="486">
        <v>176058</v>
      </c>
      <c r="E19" s="507"/>
      <c r="F19" s="486">
        <v>170209</v>
      </c>
      <c r="G19" s="507"/>
      <c r="H19" s="486">
        <v>170560</v>
      </c>
      <c r="I19" s="507"/>
      <c r="J19" s="486">
        <v>170677</v>
      </c>
      <c r="K19" s="507"/>
      <c r="L19" s="486">
        <v>177242</v>
      </c>
    </row>
    <row r="20" spans="1:12" ht="23.25" thickBot="1">
      <c r="A20" s="485" t="s">
        <v>352</v>
      </c>
      <c r="B20" s="486">
        <v>135656</v>
      </c>
      <c r="C20" s="507"/>
      <c r="D20" s="486">
        <v>135346</v>
      </c>
      <c r="E20" s="507"/>
      <c r="F20" s="486">
        <v>123847</v>
      </c>
      <c r="G20" s="507"/>
      <c r="H20" s="486">
        <v>124824</v>
      </c>
      <c r="I20" s="507"/>
      <c r="J20" s="486">
        <v>126135</v>
      </c>
      <c r="K20" s="507"/>
      <c r="L20" s="486">
        <v>132456</v>
      </c>
    </row>
    <row r="21" spans="1:12" ht="13.5" thickBot="1">
      <c r="A21" s="497" t="s">
        <v>432</v>
      </c>
      <c r="B21" s="512">
        <v>321290</v>
      </c>
      <c r="C21" s="507"/>
      <c r="D21" s="512">
        <v>315516</v>
      </c>
      <c r="E21" s="507"/>
      <c r="F21" s="512">
        <v>298164</v>
      </c>
      <c r="G21" s="507"/>
      <c r="H21" s="512">
        <v>299492</v>
      </c>
      <c r="I21" s="507"/>
      <c r="J21" s="512">
        <v>300920</v>
      </c>
      <c r="K21" s="507"/>
      <c r="L21" s="512">
        <v>313964</v>
      </c>
    </row>
    <row r="22" spans="1:12">
      <c r="A22" s="810" t="s">
        <v>214</v>
      </c>
      <c r="B22" s="810"/>
      <c r="C22" s="810"/>
      <c r="D22" s="810"/>
      <c r="E22" s="810"/>
      <c r="F22" s="810"/>
      <c r="G22" s="810"/>
      <c r="H22" s="810"/>
      <c r="I22" s="810"/>
      <c r="J22" s="810"/>
      <c r="K22" s="810"/>
      <c r="L22" s="810"/>
    </row>
    <row r="23" spans="1:12">
      <c r="A23" s="485" t="s">
        <v>399</v>
      </c>
      <c r="B23" s="486">
        <v>43684</v>
      </c>
      <c r="C23" s="507"/>
      <c r="D23" s="486">
        <v>35655</v>
      </c>
      <c r="E23" s="507"/>
      <c r="F23" s="486">
        <v>36479</v>
      </c>
      <c r="G23" s="507"/>
      <c r="H23" s="486">
        <v>36479</v>
      </c>
      <c r="I23" s="507"/>
      <c r="J23" s="486">
        <v>36479</v>
      </c>
      <c r="K23" s="507"/>
      <c r="L23" s="486">
        <v>37249</v>
      </c>
    </row>
    <row r="24" spans="1:12" ht="13.5" thickBot="1">
      <c r="A24" s="485" t="s">
        <v>216</v>
      </c>
      <c r="B24" s="486">
        <v>6407</v>
      </c>
      <c r="C24" s="507"/>
      <c r="D24" s="486">
        <v>6497</v>
      </c>
      <c r="E24" s="507"/>
      <c r="F24" s="486">
        <v>3413</v>
      </c>
      <c r="G24" s="507"/>
      <c r="H24" s="486">
        <v>3256</v>
      </c>
      <c r="I24" s="507"/>
      <c r="J24" s="486">
        <v>3256</v>
      </c>
      <c r="K24" s="507"/>
      <c r="L24" s="486">
        <v>3381</v>
      </c>
    </row>
    <row r="25" spans="1:12" ht="13.5" thickBot="1">
      <c r="A25" s="497" t="s">
        <v>432</v>
      </c>
      <c r="B25" s="512">
        <v>50091</v>
      </c>
      <c r="C25" s="507"/>
      <c r="D25" s="512">
        <v>42152</v>
      </c>
      <c r="E25" s="507"/>
      <c r="F25" s="512">
        <v>39892</v>
      </c>
      <c r="G25" s="507"/>
      <c r="H25" s="512">
        <v>39735</v>
      </c>
      <c r="I25" s="507"/>
      <c r="J25" s="512">
        <v>39735</v>
      </c>
      <c r="K25" s="507"/>
      <c r="L25" s="512">
        <v>40630</v>
      </c>
    </row>
    <row r="26" spans="1:12">
      <c r="A26" s="810" t="s">
        <v>435</v>
      </c>
      <c r="B26" s="810"/>
      <c r="C26" s="810"/>
      <c r="D26" s="810"/>
      <c r="E26" s="810"/>
      <c r="F26" s="810"/>
      <c r="G26" s="810"/>
      <c r="H26" s="810"/>
      <c r="I26" s="810"/>
      <c r="J26" s="810"/>
      <c r="K26" s="810"/>
      <c r="L26" s="810"/>
    </row>
    <row r="27" spans="1:12">
      <c r="A27" s="485" t="s">
        <v>359</v>
      </c>
      <c r="B27" s="486">
        <v>1110</v>
      </c>
      <c r="C27" s="507"/>
      <c r="D27" s="486">
        <v>1125</v>
      </c>
      <c r="E27" s="507"/>
      <c r="F27" s="486">
        <v>1125</v>
      </c>
      <c r="G27" s="507"/>
      <c r="H27" s="486">
        <v>1125</v>
      </c>
      <c r="I27" s="507"/>
      <c r="J27" s="486">
        <v>1125</v>
      </c>
      <c r="K27" s="507"/>
      <c r="L27" s="486">
        <v>1168</v>
      </c>
    </row>
    <row r="28" spans="1:12" ht="13.5" thickBot="1">
      <c r="A28" s="485" t="s">
        <v>348</v>
      </c>
      <c r="B28" s="508">
        <v>261851</v>
      </c>
      <c r="C28" s="507"/>
      <c r="D28" s="508">
        <v>261956</v>
      </c>
      <c r="E28" s="507"/>
      <c r="F28" s="508">
        <v>252669</v>
      </c>
      <c r="G28" s="507"/>
      <c r="H28" s="508">
        <v>257266</v>
      </c>
      <c r="I28" s="507"/>
      <c r="J28" s="508">
        <v>260891</v>
      </c>
      <c r="K28" s="507"/>
      <c r="L28" s="508">
        <v>269119</v>
      </c>
    </row>
    <row r="29" spans="1:12" ht="22.5">
      <c r="A29" s="513" t="s">
        <v>478</v>
      </c>
      <c r="B29" s="486">
        <v>391</v>
      </c>
      <c r="C29" s="485" t="s">
        <v>429</v>
      </c>
      <c r="D29" s="486">
        <v>1367</v>
      </c>
      <c r="E29" s="485" t="s">
        <v>429</v>
      </c>
      <c r="F29" s="486">
        <v>3668</v>
      </c>
      <c r="G29" s="485" t="s">
        <v>429</v>
      </c>
      <c r="H29" s="486">
        <v>3501</v>
      </c>
      <c r="I29" s="485" t="s">
        <v>429</v>
      </c>
      <c r="J29" s="486">
        <v>3606</v>
      </c>
      <c r="K29" s="485" t="s">
        <v>429</v>
      </c>
      <c r="L29" s="486">
        <v>3927</v>
      </c>
    </row>
    <row r="30" spans="1:12" ht="22.5">
      <c r="A30" s="513" t="s">
        <v>479</v>
      </c>
      <c r="B30" s="486">
        <v>31809</v>
      </c>
      <c r="C30" s="485" t="s">
        <v>429</v>
      </c>
      <c r="D30" s="486">
        <v>36908</v>
      </c>
      <c r="E30" s="485" t="s">
        <v>429</v>
      </c>
      <c r="F30" s="486">
        <v>40260</v>
      </c>
      <c r="G30" s="485" t="s">
        <v>429</v>
      </c>
      <c r="H30" s="486">
        <v>46341</v>
      </c>
      <c r="I30" s="485" t="s">
        <v>429</v>
      </c>
      <c r="J30" s="486">
        <v>49866</v>
      </c>
      <c r="K30" s="485" t="s">
        <v>429</v>
      </c>
      <c r="L30" s="486">
        <v>53212</v>
      </c>
    </row>
    <row r="31" spans="1:12" ht="22.5">
      <c r="A31" s="513" t="s">
        <v>480</v>
      </c>
      <c r="B31" s="486">
        <v>229651</v>
      </c>
      <c r="C31" s="485" t="s">
        <v>429</v>
      </c>
      <c r="D31" s="486">
        <v>223681</v>
      </c>
      <c r="E31" s="485" t="s">
        <v>429</v>
      </c>
      <c r="F31" s="486">
        <v>208741</v>
      </c>
      <c r="G31" s="485" t="s">
        <v>429</v>
      </c>
      <c r="H31" s="486">
        <v>207424</v>
      </c>
      <c r="I31" s="485" t="s">
        <v>429</v>
      </c>
      <c r="J31" s="486">
        <v>207419</v>
      </c>
      <c r="K31" s="485" t="s">
        <v>429</v>
      </c>
      <c r="L31" s="486">
        <v>211980</v>
      </c>
    </row>
    <row r="32" spans="1:12" ht="13.5" thickBot="1">
      <c r="A32" s="485" t="s">
        <v>380</v>
      </c>
      <c r="B32" s="486">
        <v>16621</v>
      </c>
      <c r="C32" s="507"/>
      <c r="D32" s="486">
        <v>16415</v>
      </c>
      <c r="E32" s="507"/>
      <c r="F32" s="486">
        <v>15358</v>
      </c>
      <c r="G32" s="507"/>
      <c r="H32" s="486">
        <v>14936</v>
      </c>
      <c r="I32" s="507"/>
      <c r="J32" s="486">
        <v>14936</v>
      </c>
      <c r="K32" s="507"/>
      <c r="L32" s="486">
        <v>15543</v>
      </c>
    </row>
    <row r="33" spans="1:12" ht="13.5" thickBot="1">
      <c r="A33" s="497" t="s">
        <v>432</v>
      </c>
      <c r="B33" s="512">
        <v>279582</v>
      </c>
      <c r="C33" s="507"/>
      <c r="D33" s="512">
        <v>279496</v>
      </c>
      <c r="E33" s="507"/>
      <c r="F33" s="512">
        <v>269152</v>
      </c>
      <c r="G33" s="507"/>
      <c r="H33" s="512">
        <v>273327</v>
      </c>
      <c r="I33" s="507"/>
      <c r="J33" s="512">
        <v>276952</v>
      </c>
      <c r="K33" s="507"/>
      <c r="L33" s="512">
        <v>285830</v>
      </c>
    </row>
    <row r="34" spans="1:12">
      <c r="A34" s="810" t="s">
        <v>440</v>
      </c>
      <c r="B34" s="810"/>
      <c r="C34" s="810"/>
      <c r="D34" s="810"/>
      <c r="E34" s="810"/>
      <c r="F34" s="810"/>
      <c r="G34" s="810"/>
      <c r="H34" s="810"/>
      <c r="I34" s="810"/>
      <c r="J34" s="810"/>
      <c r="K34" s="810"/>
      <c r="L34" s="810"/>
    </row>
    <row r="35" spans="1:12" ht="13.5" thickBot="1">
      <c r="A35" s="485" t="s">
        <v>343</v>
      </c>
      <c r="B35" s="508">
        <v>167328</v>
      </c>
      <c r="C35" s="507"/>
      <c r="D35" s="508">
        <v>169024</v>
      </c>
      <c r="E35" s="507"/>
      <c r="F35" s="508">
        <v>159708</v>
      </c>
      <c r="G35" s="507"/>
      <c r="H35" s="508">
        <v>191418</v>
      </c>
      <c r="I35" s="507"/>
      <c r="J35" s="508">
        <v>260623</v>
      </c>
      <c r="K35" s="507"/>
      <c r="L35" s="508">
        <v>314379</v>
      </c>
    </row>
    <row r="36" spans="1:12" ht="22.5">
      <c r="A36" s="513" t="s">
        <v>481</v>
      </c>
      <c r="B36" s="486">
        <v>167328</v>
      </c>
      <c r="C36" s="485" t="s">
        <v>429</v>
      </c>
      <c r="D36" s="486">
        <v>169024</v>
      </c>
      <c r="E36" s="485" t="s">
        <v>429</v>
      </c>
      <c r="F36" s="486">
        <v>159708</v>
      </c>
      <c r="G36" s="485" t="s">
        <v>429</v>
      </c>
      <c r="H36" s="486">
        <v>191418</v>
      </c>
      <c r="I36" s="485" t="s">
        <v>429</v>
      </c>
      <c r="J36" s="486">
        <v>260623</v>
      </c>
      <c r="K36" s="485" t="s">
        <v>429</v>
      </c>
      <c r="L36" s="486">
        <v>314379</v>
      </c>
    </row>
    <row r="37" spans="1:12">
      <c r="A37" s="485" t="s">
        <v>372</v>
      </c>
      <c r="B37" s="486">
        <v>38788</v>
      </c>
      <c r="C37" s="507"/>
      <c r="D37" s="486">
        <v>42730</v>
      </c>
      <c r="E37" s="507"/>
      <c r="F37" s="486">
        <v>40403</v>
      </c>
      <c r="G37" s="507"/>
      <c r="H37" s="486">
        <v>40403</v>
      </c>
      <c r="I37" s="507"/>
      <c r="J37" s="486">
        <v>40403</v>
      </c>
      <c r="K37" s="507"/>
      <c r="L37" s="486">
        <v>43225</v>
      </c>
    </row>
    <row r="38" spans="1:12">
      <c r="A38" s="485" t="s">
        <v>374</v>
      </c>
      <c r="B38" s="486">
        <v>9398</v>
      </c>
      <c r="C38" s="507"/>
      <c r="D38" s="486">
        <v>9533</v>
      </c>
      <c r="E38" s="507"/>
      <c r="F38" s="486">
        <v>9461</v>
      </c>
      <c r="G38" s="507"/>
      <c r="H38" s="486">
        <v>9461</v>
      </c>
      <c r="I38" s="507"/>
      <c r="J38" s="486">
        <v>9461</v>
      </c>
      <c r="K38" s="507"/>
      <c r="L38" s="486">
        <v>10121</v>
      </c>
    </row>
    <row r="39" spans="1:12">
      <c r="A39" s="485" t="s">
        <v>350</v>
      </c>
      <c r="B39" s="486">
        <v>32557</v>
      </c>
      <c r="C39" s="507"/>
      <c r="D39" s="486">
        <v>34150</v>
      </c>
      <c r="E39" s="507"/>
      <c r="F39" s="486">
        <v>32618</v>
      </c>
      <c r="G39" s="507"/>
      <c r="H39" s="486">
        <v>32618</v>
      </c>
      <c r="I39" s="507"/>
      <c r="J39" s="486">
        <v>32618</v>
      </c>
      <c r="K39" s="507"/>
      <c r="L39" s="486">
        <v>34864</v>
      </c>
    </row>
    <row r="40" spans="1:12">
      <c r="A40" s="485" t="s">
        <v>443</v>
      </c>
      <c r="B40" s="486">
        <v>311</v>
      </c>
      <c r="C40" s="507"/>
      <c r="D40" s="486">
        <v>203</v>
      </c>
      <c r="E40" s="507"/>
      <c r="F40" s="486">
        <v>328</v>
      </c>
      <c r="G40" s="507"/>
      <c r="H40" s="486">
        <v>331</v>
      </c>
      <c r="I40" s="507"/>
      <c r="J40" s="486">
        <v>331</v>
      </c>
      <c r="K40" s="507"/>
      <c r="L40" s="486">
        <v>340</v>
      </c>
    </row>
    <row r="41" spans="1:12" ht="13.5" thickBot="1">
      <c r="A41" s="485" t="s">
        <v>355</v>
      </c>
      <c r="B41" s="508">
        <v>69932</v>
      </c>
      <c r="C41" s="507"/>
      <c r="D41" s="508">
        <v>73429</v>
      </c>
      <c r="E41" s="507"/>
      <c r="F41" s="508">
        <v>68985</v>
      </c>
      <c r="G41" s="507"/>
      <c r="H41" s="508">
        <v>68985</v>
      </c>
      <c r="I41" s="507"/>
      <c r="J41" s="508">
        <v>74144</v>
      </c>
      <c r="K41" s="507"/>
      <c r="L41" s="508">
        <v>77513</v>
      </c>
    </row>
    <row r="42" spans="1:12" ht="23.25" thickBot="1">
      <c r="A42" s="513" t="s">
        <v>484</v>
      </c>
      <c r="B42" s="486">
        <v>69932</v>
      </c>
      <c r="C42" s="485" t="s">
        <v>429</v>
      </c>
      <c r="D42" s="486">
        <v>73429</v>
      </c>
      <c r="E42" s="485" t="s">
        <v>429</v>
      </c>
      <c r="F42" s="486">
        <v>68985</v>
      </c>
      <c r="G42" s="485" t="s">
        <v>429</v>
      </c>
      <c r="H42" s="486">
        <v>68985</v>
      </c>
      <c r="I42" s="485" t="s">
        <v>429</v>
      </c>
      <c r="J42" s="486">
        <v>74144</v>
      </c>
      <c r="K42" s="485" t="s">
        <v>429</v>
      </c>
      <c r="L42" s="486">
        <v>77513</v>
      </c>
    </row>
    <row r="43" spans="1:12" ht="13.5" thickBot="1">
      <c r="A43" s="497" t="s">
        <v>432</v>
      </c>
      <c r="B43" s="512">
        <v>318314</v>
      </c>
      <c r="C43" s="507"/>
      <c r="D43" s="512">
        <v>329069</v>
      </c>
      <c r="E43" s="507"/>
      <c r="F43" s="512">
        <v>311503</v>
      </c>
      <c r="G43" s="507"/>
      <c r="H43" s="512">
        <v>343216</v>
      </c>
      <c r="I43" s="507"/>
      <c r="J43" s="512">
        <v>417580</v>
      </c>
      <c r="K43" s="507"/>
      <c r="L43" s="512">
        <v>480442</v>
      </c>
    </row>
    <row r="44" spans="1:12">
      <c r="A44" s="810" t="s">
        <v>446</v>
      </c>
      <c r="B44" s="810"/>
      <c r="C44" s="810"/>
      <c r="D44" s="810"/>
      <c r="E44" s="810"/>
      <c r="F44" s="810"/>
      <c r="G44" s="810"/>
      <c r="H44" s="810"/>
      <c r="I44" s="810"/>
      <c r="J44" s="810"/>
      <c r="K44" s="810"/>
      <c r="L44" s="810"/>
    </row>
    <row r="45" spans="1:12" ht="23.25" thickBot="1">
      <c r="A45" s="485" t="s">
        <v>220</v>
      </c>
      <c r="B45" s="508">
        <v>54117</v>
      </c>
      <c r="C45" s="507"/>
      <c r="D45" s="508">
        <v>54557</v>
      </c>
      <c r="E45" s="507"/>
      <c r="F45" s="508">
        <v>54908</v>
      </c>
      <c r="G45" s="507"/>
      <c r="H45" s="508">
        <v>55522</v>
      </c>
      <c r="I45" s="507"/>
      <c r="J45" s="508">
        <v>56087</v>
      </c>
      <c r="K45" s="507"/>
      <c r="L45" s="508">
        <v>57588</v>
      </c>
    </row>
    <row r="46" spans="1:12" ht="22.5">
      <c r="A46" s="513" t="s">
        <v>485</v>
      </c>
      <c r="B46" s="486">
        <v>19602</v>
      </c>
      <c r="C46" s="485" t="s">
        <v>429</v>
      </c>
      <c r="D46" s="486">
        <v>19701</v>
      </c>
      <c r="E46" s="485" t="s">
        <v>429</v>
      </c>
      <c r="F46" s="486">
        <v>23287</v>
      </c>
      <c r="G46" s="485" t="s">
        <v>429</v>
      </c>
      <c r="H46" s="486">
        <v>23746</v>
      </c>
      <c r="I46" s="485" t="s">
        <v>429</v>
      </c>
      <c r="J46" s="486">
        <v>23997</v>
      </c>
      <c r="K46" s="485" t="s">
        <v>429</v>
      </c>
      <c r="L46" s="486">
        <v>24627</v>
      </c>
    </row>
    <row r="47" spans="1:12" ht="22.5">
      <c r="A47" s="513" t="s">
        <v>486</v>
      </c>
      <c r="B47" s="486">
        <v>34515</v>
      </c>
      <c r="C47" s="485" t="s">
        <v>429</v>
      </c>
      <c r="D47" s="486">
        <v>34856</v>
      </c>
      <c r="E47" s="485" t="s">
        <v>429</v>
      </c>
      <c r="F47" s="486">
        <v>31621</v>
      </c>
      <c r="G47" s="485" t="s">
        <v>429</v>
      </c>
      <c r="H47" s="486">
        <v>31776</v>
      </c>
      <c r="I47" s="485" t="s">
        <v>429</v>
      </c>
      <c r="J47" s="486">
        <v>32090</v>
      </c>
      <c r="K47" s="485" t="s">
        <v>429</v>
      </c>
      <c r="L47" s="486">
        <v>32961</v>
      </c>
    </row>
    <row r="48" spans="1:12">
      <c r="A48" s="485" t="s">
        <v>449</v>
      </c>
      <c r="B48" s="486">
        <v>26608</v>
      </c>
      <c r="C48" s="507"/>
      <c r="D48" s="486">
        <v>29240</v>
      </c>
      <c r="E48" s="507"/>
      <c r="F48" s="486">
        <v>31060</v>
      </c>
      <c r="G48" s="507"/>
      <c r="H48" s="486">
        <v>31060</v>
      </c>
      <c r="I48" s="507"/>
      <c r="J48" s="486">
        <v>31060</v>
      </c>
      <c r="K48" s="507"/>
      <c r="L48" s="486">
        <v>32460</v>
      </c>
    </row>
    <row r="49" spans="1:12" ht="13.5" thickBot="1">
      <c r="A49" s="485" t="s">
        <v>218</v>
      </c>
      <c r="B49" s="508">
        <v>1123600</v>
      </c>
      <c r="C49" s="507"/>
      <c r="D49" s="508">
        <v>1072564</v>
      </c>
      <c r="E49" s="507"/>
      <c r="F49" s="508">
        <v>1053768</v>
      </c>
      <c r="G49" s="507"/>
      <c r="H49" s="508">
        <v>1037331</v>
      </c>
      <c r="I49" s="507"/>
      <c r="J49" s="508">
        <v>1051218</v>
      </c>
      <c r="K49" s="507"/>
      <c r="L49" s="508">
        <v>1067405</v>
      </c>
    </row>
    <row r="50" spans="1:12" ht="22.5">
      <c r="A50" s="513" t="s">
        <v>487</v>
      </c>
      <c r="B50" s="486">
        <v>289883</v>
      </c>
      <c r="C50" s="485" t="s">
        <v>429</v>
      </c>
      <c r="D50" s="486">
        <v>288507</v>
      </c>
      <c r="E50" s="485" t="s">
        <v>429</v>
      </c>
      <c r="F50" s="486">
        <v>299096</v>
      </c>
      <c r="G50" s="485" t="s">
        <v>429</v>
      </c>
      <c r="H50" s="486">
        <v>302088</v>
      </c>
      <c r="I50" s="485" t="s">
        <v>429</v>
      </c>
      <c r="J50" s="486">
        <v>305124</v>
      </c>
      <c r="K50" s="485" t="s">
        <v>429</v>
      </c>
      <c r="L50" s="486">
        <v>305124</v>
      </c>
    </row>
    <row r="51" spans="1:12" ht="22.5">
      <c r="A51" s="513" t="s">
        <v>488</v>
      </c>
      <c r="B51" s="486">
        <v>833717</v>
      </c>
      <c r="C51" s="485" t="s">
        <v>429</v>
      </c>
      <c r="D51" s="486">
        <v>784057</v>
      </c>
      <c r="E51" s="485" t="s">
        <v>429</v>
      </c>
      <c r="F51" s="486">
        <v>754672</v>
      </c>
      <c r="G51" s="485" t="s">
        <v>429</v>
      </c>
      <c r="H51" s="486">
        <v>735243</v>
      </c>
      <c r="I51" s="485" t="s">
        <v>429</v>
      </c>
      <c r="J51" s="486">
        <v>746094</v>
      </c>
      <c r="K51" s="485" t="s">
        <v>429</v>
      </c>
      <c r="L51" s="486">
        <v>762281</v>
      </c>
    </row>
    <row r="52" spans="1:12" ht="13.5" thickBot="1">
      <c r="A52" s="485" t="s">
        <v>219</v>
      </c>
      <c r="B52" s="508">
        <v>1151790</v>
      </c>
      <c r="C52" s="507"/>
      <c r="D52" s="508">
        <v>1092002</v>
      </c>
      <c r="E52" s="507"/>
      <c r="F52" s="508">
        <v>1090604</v>
      </c>
      <c r="G52" s="507"/>
      <c r="H52" s="508">
        <v>1084782</v>
      </c>
      <c r="I52" s="507"/>
      <c r="J52" s="508">
        <v>1094674</v>
      </c>
      <c r="K52" s="507"/>
      <c r="L52" s="508">
        <v>1108191</v>
      </c>
    </row>
    <row r="53" spans="1:12" ht="23.25" thickBot="1">
      <c r="A53" s="513" t="s">
        <v>490</v>
      </c>
      <c r="B53" s="486">
        <v>1151790</v>
      </c>
      <c r="C53" s="485" t="s">
        <v>429</v>
      </c>
      <c r="D53" s="486">
        <v>1092002</v>
      </c>
      <c r="E53" s="485" t="s">
        <v>429</v>
      </c>
      <c r="F53" s="486">
        <v>1090604</v>
      </c>
      <c r="G53" s="485" t="s">
        <v>429</v>
      </c>
      <c r="H53" s="486">
        <v>1084782</v>
      </c>
      <c r="I53" s="485" t="s">
        <v>429</v>
      </c>
      <c r="J53" s="486">
        <v>1094674</v>
      </c>
      <c r="K53" s="485" t="s">
        <v>429</v>
      </c>
      <c r="L53" s="486">
        <v>1108191</v>
      </c>
    </row>
    <row r="54" spans="1:12" ht="13.5" thickBot="1">
      <c r="A54" s="497" t="s">
        <v>432</v>
      </c>
      <c r="B54" s="512">
        <v>2356115</v>
      </c>
      <c r="C54" s="507"/>
      <c r="D54" s="512">
        <v>2248363</v>
      </c>
      <c r="E54" s="507"/>
      <c r="F54" s="512">
        <v>2230340</v>
      </c>
      <c r="G54" s="507"/>
      <c r="H54" s="512">
        <v>2208695</v>
      </c>
      <c r="I54" s="507"/>
      <c r="J54" s="512">
        <v>2233039</v>
      </c>
      <c r="K54" s="507"/>
      <c r="L54" s="512">
        <v>2265644</v>
      </c>
    </row>
    <row r="55" spans="1:12">
      <c r="A55" s="810" t="s">
        <v>454</v>
      </c>
      <c r="B55" s="810"/>
      <c r="C55" s="810"/>
      <c r="D55" s="810"/>
      <c r="E55" s="810"/>
      <c r="F55" s="810"/>
      <c r="G55" s="810"/>
      <c r="H55" s="810"/>
      <c r="I55" s="810"/>
      <c r="J55" s="810"/>
      <c r="K55" s="810"/>
      <c r="L55" s="810"/>
    </row>
    <row r="56" spans="1:12">
      <c r="A56" s="485" t="s">
        <v>365</v>
      </c>
      <c r="B56" s="486">
        <v>2042</v>
      </c>
      <c r="C56" s="507"/>
      <c r="D56" s="486">
        <v>2234</v>
      </c>
      <c r="E56" s="507"/>
      <c r="F56" s="486">
        <v>2330</v>
      </c>
      <c r="G56" s="507"/>
      <c r="H56" s="486">
        <v>2414</v>
      </c>
      <c r="I56" s="507"/>
      <c r="J56" s="486">
        <v>2414</v>
      </c>
      <c r="K56" s="507"/>
      <c r="L56" s="486">
        <v>2531</v>
      </c>
    </row>
    <row r="57" spans="1:12">
      <c r="A57" s="485" t="s">
        <v>455</v>
      </c>
      <c r="B57" s="486">
        <v>2166752</v>
      </c>
      <c r="C57" s="507"/>
      <c r="D57" s="486">
        <v>2113404</v>
      </c>
      <c r="E57" s="507"/>
      <c r="F57" s="486">
        <v>2052227</v>
      </c>
      <c r="G57" s="507"/>
      <c r="H57" s="486">
        <v>2054983</v>
      </c>
      <c r="I57" s="507"/>
      <c r="J57" s="486">
        <v>2062138</v>
      </c>
      <c r="K57" s="507"/>
      <c r="L57" s="486">
        <v>2067768</v>
      </c>
    </row>
    <row r="58" spans="1:12">
      <c r="A58" s="485" t="s">
        <v>366</v>
      </c>
      <c r="B58" s="486">
        <v>24588</v>
      </c>
      <c r="C58" s="507"/>
      <c r="D58" s="486">
        <v>26998</v>
      </c>
      <c r="E58" s="507"/>
      <c r="F58" s="486">
        <v>25582</v>
      </c>
      <c r="G58" s="507"/>
      <c r="H58" s="486">
        <v>25582</v>
      </c>
      <c r="I58" s="507"/>
      <c r="J58" s="486">
        <v>25582</v>
      </c>
      <c r="K58" s="507"/>
      <c r="L58" s="486">
        <v>26557</v>
      </c>
    </row>
    <row r="59" spans="1:12">
      <c r="A59" s="485" t="s">
        <v>456</v>
      </c>
      <c r="B59" s="486">
        <v>-1768</v>
      </c>
      <c r="C59" s="507"/>
      <c r="D59" s="486">
        <v>0</v>
      </c>
      <c r="E59" s="507"/>
      <c r="F59" s="486">
        <v>0</v>
      </c>
      <c r="G59" s="507"/>
      <c r="H59" s="486">
        <v>0</v>
      </c>
      <c r="I59" s="507"/>
      <c r="J59" s="486">
        <v>0</v>
      </c>
      <c r="K59" s="507"/>
      <c r="L59" s="486">
        <v>0</v>
      </c>
    </row>
    <row r="60" spans="1:12" ht="22.5">
      <c r="A60" s="485" t="s">
        <v>406</v>
      </c>
      <c r="B60" s="486">
        <v>13037</v>
      </c>
      <c r="C60" s="507"/>
      <c r="D60" s="486">
        <v>16748</v>
      </c>
      <c r="E60" s="507"/>
      <c r="F60" s="486">
        <v>18383</v>
      </c>
      <c r="G60" s="507"/>
      <c r="H60" s="486">
        <v>22162</v>
      </c>
      <c r="I60" s="507"/>
      <c r="J60" s="486">
        <v>22857</v>
      </c>
      <c r="K60" s="507"/>
      <c r="L60" s="486">
        <v>23977</v>
      </c>
    </row>
    <row r="61" spans="1:12">
      <c r="A61" s="485" t="s">
        <v>407</v>
      </c>
      <c r="B61" s="486">
        <v>1211</v>
      </c>
      <c r="C61" s="507"/>
      <c r="D61" s="486">
        <v>1678</v>
      </c>
      <c r="E61" s="507"/>
      <c r="F61" s="486">
        <v>2520</v>
      </c>
      <c r="G61" s="507"/>
      <c r="H61" s="486">
        <v>2520</v>
      </c>
      <c r="I61" s="507"/>
      <c r="J61" s="486">
        <v>2520</v>
      </c>
      <c r="K61" s="507"/>
      <c r="L61" s="486">
        <v>2586</v>
      </c>
    </row>
    <row r="62" spans="1:12">
      <c r="A62" s="485" t="s">
        <v>376</v>
      </c>
      <c r="B62" s="486">
        <v>4208</v>
      </c>
      <c r="C62" s="507"/>
      <c r="D62" s="486">
        <v>4181</v>
      </c>
      <c r="E62" s="507"/>
      <c r="F62" s="486">
        <v>4281</v>
      </c>
      <c r="G62" s="507"/>
      <c r="H62" s="486">
        <v>4312</v>
      </c>
      <c r="I62" s="507"/>
      <c r="J62" s="486">
        <v>4347</v>
      </c>
      <c r="K62" s="507"/>
      <c r="L62" s="486">
        <v>4548</v>
      </c>
    </row>
    <row r="63" spans="1:12">
      <c r="A63" s="485" t="s">
        <v>381</v>
      </c>
      <c r="B63" s="486">
        <v>17129</v>
      </c>
      <c r="C63" s="507"/>
      <c r="D63" s="486">
        <v>17164</v>
      </c>
      <c r="E63" s="507"/>
      <c r="F63" s="486">
        <v>14295</v>
      </c>
      <c r="G63" s="507"/>
      <c r="H63" s="486">
        <v>14295</v>
      </c>
      <c r="I63" s="507"/>
      <c r="J63" s="486">
        <v>14295</v>
      </c>
      <c r="K63" s="507"/>
      <c r="L63" s="486">
        <v>14596</v>
      </c>
    </row>
    <row r="64" spans="1:12">
      <c r="A64" s="485" t="s">
        <v>353</v>
      </c>
      <c r="B64" s="486">
        <v>618908</v>
      </c>
      <c r="C64" s="507"/>
      <c r="D64" s="486">
        <v>649718</v>
      </c>
      <c r="E64" s="507"/>
      <c r="F64" s="486">
        <v>637489</v>
      </c>
      <c r="G64" s="507"/>
      <c r="H64" s="486">
        <v>612039</v>
      </c>
      <c r="I64" s="507"/>
      <c r="J64" s="486">
        <v>611289</v>
      </c>
      <c r="K64" s="507"/>
      <c r="L64" s="486">
        <v>636679</v>
      </c>
    </row>
    <row r="65" spans="1:12">
      <c r="A65" s="485" t="s">
        <v>386</v>
      </c>
      <c r="B65" s="486">
        <v>10234</v>
      </c>
      <c r="C65" s="507"/>
      <c r="D65" s="486">
        <v>11045</v>
      </c>
      <c r="E65" s="507"/>
      <c r="F65" s="486">
        <v>11513</v>
      </c>
      <c r="G65" s="507"/>
      <c r="H65" s="486">
        <v>11513</v>
      </c>
      <c r="I65" s="507"/>
      <c r="J65" s="486">
        <v>11513</v>
      </c>
      <c r="K65" s="507"/>
      <c r="L65" s="486">
        <v>11956</v>
      </c>
    </row>
    <row r="66" spans="1:12" ht="13.5" thickBot="1">
      <c r="A66" s="485" t="s">
        <v>410</v>
      </c>
      <c r="B66" s="486">
        <v>3154</v>
      </c>
      <c r="C66" s="507"/>
      <c r="D66" s="486">
        <v>3145</v>
      </c>
      <c r="E66" s="507"/>
      <c r="F66" s="486">
        <v>3176</v>
      </c>
      <c r="G66" s="507"/>
      <c r="H66" s="486">
        <v>3176</v>
      </c>
      <c r="I66" s="507"/>
      <c r="J66" s="486">
        <v>3176</v>
      </c>
      <c r="K66" s="507"/>
      <c r="L66" s="486">
        <v>3293</v>
      </c>
    </row>
    <row r="67" spans="1:12" ht="13.5" thickBot="1">
      <c r="A67" s="497" t="s">
        <v>432</v>
      </c>
      <c r="B67" s="512">
        <v>2859495</v>
      </c>
      <c r="C67" s="507"/>
      <c r="D67" s="512">
        <v>2846315</v>
      </c>
      <c r="E67" s="507"/>
      <c r="F67" s="512">
        <v>2771796</v>
      </c>
      <c r="G67" s="507"/>
      <c r="H67" s="512">
        <v>2752996</v>
      </c>
      <c r="I67" s="507"/>
      <c r="J67" s="512">
        <v>2760131</v>
      </c>
      <c r="K67" s="507"/>
      <c r="L67" s="512">
        <v>2794491</v>
      </c>
    </row>
    <row r="68" spans="1:12">
      <c r="A68" s="810" t="s">
        <v>223</v>
      </c>
      <c r="B68" s="810"/>
      <c r="C68" s="810"/>
      <c r="D68" s="810"/>
      <c r="E68" s="810"/>
      <c r="F68" s="810"/>
      <c r="G68" s="810"/>
      <c r="H68" s="810"/>
      <c r="I68" s="810"/>
      <c r="J68" s="810"/>
      <c r="K68" s="810"/>
      <c r="L68" s="810"/>
    </row>
    <row r="69" spans="1:12">
      <c r="A69" s="485" t="s">
        <v>224</v>
      </c>
      <c r="B69" s="486">
        <v>46870</v>
      </c>
      <c r="C69" s="507"/>
      <c r="D69" s="486">
        <v>48975</v>
      </c>
      <c r="E69" s="507"/>
      <c r="F69" s="486">
        <v>75996</v>
      </c>
      <c r="G69" s="507"/>
      <c r="H69" s="486">
        <v>47596</v>
      </c>
      <c r="I69" s="507"/>
      <c r="J69" s="486">
        <v>48228</v>
      </c>
      <c r="K69" s="507"/>
      <c r="L69" s="486">
        <v>48870</v>
      </c>
    </row>
    <row r="70" spans="1:12">
      <c r="A70" s="485" t="s">
        <v>507</v>
      </c>
      <c r="B70" s="486">
        <v>133</v>
      </c>
      <c r="C70" s="507"/>
      <c r="D70" s="486">
        <v>283</v>
      </c>
      <c r="E70" s="507"/>
      <c r="F70" s="486">
        <v>198</v>
      </c>
      <c r="G70" s="507"/>
      <c r="H70" s="486">
        <v>198</v>
      </c>
      <c r="I70" s="507"/>
      <c r="J70" s="486">
        <v>198</v>
      </c>
      <c r="K70" s="507"/>
      <c r="L70" s="486">
        <v>198</v>
      </c>
    </row>
    <row r="71" spans="1:12" ht="22.5">
      <c r="A71" s="485" t="s">
        <v>405</v>
      </c>
      <c r="B71" s="486">
        <v>15253</v>
      </c>
      <c r="C71" s="507"/>
      <c r="D71" s="486">
        <v>14475</v>
      </c>
      <c r="E71" s="507"/>
      <c r="F71" s="486">
        <v>13314</v>
      </c>
      <c r="G71" s="507"/>
      <c r="H71" s="486">
        <v>13314</v>
      </c>
      <c r="I71" s="507"/>
      <c r="J71" s="486">
        <v>13314</v>
      </c>
      <c r="K71" s="507"/>
      <c r="L71" s="486">
        <v>13314</v>
      </c>
    </row>
    <row r="72" spans="1:12" ht="13.5" thickBot="1">
      <c r="A72" s="485" t="s">
        <v>225</v>
      </c>
      <c r="B72" s="486">
        <v>3628295</v>
      </c>
      <c r="C72" s="507"/>
      <c r="D72" s="486">
        <v>3766631</v>
      </c>
      <c r="E72" s="507"/>
      <c r="F72" s="486">
        <v>3693572</v>
      </c>
      <c r="G72" s="507"/>
      <c r="H72" s="486">
        <v>3857106</v>
      </c>
      <c r="I72" s="507"/>
      <c r="J72" s="486">
        <v>3964807</v>
      </c>
      <c r="K72" s="507"/>
      <c r="L72" s="486">
        <v>4122542</v>
      </c>
    </row>
    <row r="73" spans="1:12" ht="13.5" thickBot="1">
      <c r="A73" s="497" t="s">
        <v>432</v>
      </c>
      <c r="B73" s="512">
        <v>3690551</v>
      </c>
      <c r="C73" s="507"/>
      <c r="D73" s="512">
        <v>3830364</v>
      </c>
      <c r="E73" s="507"/>
      <c r="F73" s="512">
        <v>3783080</v>
      </c>
      <c r="G73" s="507"/>
      <c r="H73" s="512">
        <v>3918214</v>
      </c>
      <c r="I73" s="507"/>
      <c r="J73" s="512">
        <v>4026547</v>
      </c>
      <c r="K73" s="507"/>
      <c r="L73" s="512">
        <v>4184924</v>
      </c>
    </row>
    <row r="74" spans="1:12">
      <c r="A74" s="810" t="s">
        <v>221</v>
      </c>
      <c r="B74" s="810"/>
      <c r="C74" s="810"/>
      <c r="D74" s="810"/>
      <c r="E74" s="810"/>
      <c r="F74" s="810"/>
      <c r="G74" s="810"/>
      <c r="H74" s="810"/>
      <c r="I74" s="810"/>
      <c r="J74" s="810"/>
      <c r="K74" s="810"/>
      <c r="L74" s="810"/>
    </row>
    <row r="75" spans="1:12">
      <c r="A75" s="485" t="s">
        <v>362</v>
      </c>
      <c r="B75" s="486">
        <v>2253</v>
      </c>
      <c r="C75" s="507"/>
      <c r="D75" s="486">
        <v>2491</v>
      </c>
      <c r="E75" s="507"/>
      <c r="F75" s="486">
        <v>2498</v>
      </c>
      <c r="G75" s="507"/>
      <c r="H75" s="486">
        <v>2498</v>
      </c>
      <c r="I75" s="507"/>
      <c r="J75" s="486">
        <v>2498</v>
      </c>
      <c r="K75" s="507"/>
      <c r="L75" s="486">
        <v>2594</v>
      </c>
    </row>
    <row r="76" spans="1:12" ht="13.5" thickBot="1">
      <c r="A76" s="485" t="s">
        <v>460</v>
      </c>
      <c r="B76" s="508">
        <v>85429</v>
      </c>
      <c r="C76" s="507"/>
      <c r="D76" s="508">
        <v>86602</v>
      </c>
      <c r="E76" s="507"/>
      <c r="F76" s="508">
        <v>88089</v>
      </c>
      <c r="G76" s="507"/>
      <c r="H76" s="508">
        <v>88090</v>
      </c>
      <c r="I76" s="507"/>
      <c r="J76" s="508">
        <v>87484</v>
      </c>
      <c r="K76" s="507"/>
      <c r="L76" s="508">
        <v>90693</v>
      </c>
    </row>
    <row r="77" spans="1:12" ht="23.25" thickBot="1">
      <c r="A77" s="513" t="s">
        <v>484</v>
      </c>
      <c r="B77" s="486">
        <v>85429</v>
      </c>
      <c r="C77" s="485" t="s">
        <v>429</v>
      </c>
      <c r="D77" s="486">
        <v>86602</v>
      </c>
      <c r="E77" s="485" t="s">
        <v>429</v>
      </c>
      <c r="F77" s="486">
        <v>88089</v>
      </c>
      <c r="G77" s="485" t="s">
        <v>429</v>
      </c>
      <c r="H77" s="486">
        <v>88090</v>
      </c>
      <c r="I77" s="485" t="s">
        <v>429</v>
      </c>
      <c r="J77" s="486">
        <v>87484</v>
      </c>
      <c r="K77" s="485" t="s">
        <v>429</v>
      </c>
      <c r="L77" s="486">
        <v>90693</v>
      </c>
    </row>
    <row r="78" spans="1:12" ht="13.5" thickBot="1">
      <c r="A78" s="497" t="s">
        <v>432</v>
      </c>
      <c r="B78" s="512">
        <v>87682</v>
      </c>
      <c r="C78" s="507"/>
      <c r="D78" s="512">
        <v>89093</v>
      </c>
      <c r="E78" s="507"/>
      <c r="F78" s="512">
        <v>90587</v>
      </c>
      <c r="G78" s="507"/>
      <c r="H78" s="512">
        <v>90588</v>
      </c>
      <c r="I78" s="507"/>
      <c r="J78" s="512">
        <v>89982</v>
      </c>
      <c r="K78" s="507"/>
      <c r="L78" s="512">
        <v>93287</v>
      </c>
    </row>
    <row r="79" spans="1:12">
      <c r="A79" s="810" t="s">
        <v>463</v>
      </c>
      <c r="B79" s="810"/>
      <c r="C79" s="810"/>
      <c r="D79" s="810"/>
      <c r="E79" s="810"/>
      <c r="F79" s="810"/>
      <c r="G79" s="810"/>
      <c r="H79" s="810"/>
      <c r="I79" s="810"/>
      <c r="J79" s="810"/>
      <c r="K79" s="810"/>
      <c r="L79" s="810"/>
    </row>
    <row r="80" spans="1:12">
      <c r="A80" s="485" t="s">
        <v>363</v>
      </c>
      <c r="B80" s="486">
        <v>20436</v>
      </c>
      <c r="C80" s="507"/>
      <c r="D80" s="486">
        <v>20619</v>
      </c>
      <c r="E80" s="507"/>
      <c r="F80" s="486">
        <v>24567</v>
      </c>
      <c r="G80" s="507"/>
      <c r="H80" s="486">
        <v>24567</v>
      </c>
      <c r="I80" s="507"/>
      <c r="J80" s="486">
        <v>24567</v>
      </c>
      <c r="K80" s="507"/>
      <c r="L80" s="486">
        <v>25511</v>
      </c>
    </row>
    <row r="81" spans="1:12">
      <c r="A81" s="485" t="s">
        <v>364</v>
      </c>
      <c r="B81" s="486">
        <v>11662</v>
      </c>
      <c r="C81" s="507"/>
      <c r="D81" s="486">
        <v>12212</v>
      </c>
      <c r="E81" s="507"/>
      <c r="F81" s="486">
        <v>12384</v>
      </c>
      <c r="G81" s="507"/>
      <c r="H81" s="486">
        <v>12497</v>
      </c>
      <c r="I81" s="507"/>
      <c r="J81" s="486">
        <v>12591</v>
      </c>
      <c r="K81" s="507"/>
      <c r="L81" s="486">
        <v>13075</v>
      </c>
    </row>
    <row r="82" spans="1:12">
      <c r="A82" s="485" t="s">
        <v>403</v>
      </c>
      <c r="B82" s="486">
        <v>304</v>
      </c>
      <c r="C82" s="507"/>
      <c r="D82" s="486">
        <v>368</v>
      </c>
      <c r="E82" s="507"/>
      <c r="F82" s="486">
        <v>410</v>
      </c>
      <c r="G82" s="507"/>
      <c r="H82" s="486">
        <v>410</v>
      </c>
      <c r="I82" s="507"/>
      <c r="J82" s="486">
        <v>413</v>
      </c>
      <c r="K82" s="507"/>
      <c r="L82" s="486">
        <v>414</v>
      </c>
    </row>
    <row r="83" spans="1:12">
      <c r="A83" s="485" t="s">
        <v>368</v>
      </c>
      <c r="B83" s="486">
        <v>5639</v>
      </c>
      <c r="C83" s="507"/>
      <c r="D83" s="486">
        <v>5765</v>
      </c>
      <c r="E83" s="507"/>
      <c r="F83" s="486">
        <v>5875</v>
      </c>
      <c r="G83" s="507"/>
      <c r="H83" s="486">
        <v>6018</v>
      </c>
      <c r="I83" s="507"/>
      <c r="J83" s="486">
        <v>6063</v>
      </c>
      <c r="K83" s="507"/>
      <c r="L83" s="486">
        <v>6346</v>
      </c>
    </row>
    <row r="84" spans="1:12">
      <c r="A84" s="485" t="s">
        <v>369</v>
      </c>
      <c r="B84" s="486">
        <v>2200</v>
      </c>
      <c r="C84" s="507"/>
      <c r="D84" s="486">
        <v>2269</v>
      </c>
      <c r="E84" s="507"/>
      <c r="F84" s="486">
        <v>2510</v>
      </c>
      <c r="G84" s="507"/>
      <c r="H84" s="486">
        <v>2529</v>
      </c>
      <c r="I84" s="507"/>
      <c r="J84" s="486">
        <v>2548</v>
      </c>
      <c r="K84" s="507"/>
      <c r="L84" s="486">
        <v>2646</v>
      </c>
    </row>
    <row r="85" spans="1:12">
      <c r="A85" s="485" t="s">
        <v>371</v>
      </c>
      <c r="B85" s="486">
        <v>31549</v>
      </c>
      <c r="C85" s="507"/>
      <c r="D85" s="486">
        <v>32822</v>
      </c>
      <c r="E85" s="507"/>
      <c r="F85" s="486">
        <v>38757</v>
      </c>
      <c r="G85" s="507"/>
      <c r="H85" s="486">
        <v>38757</v>
      </c>
      <c r="I85" s="507"/>
      <c r="J85" s="486">
        <v>38757</v>
      </c>
      <c r="K85" s="507"/>
      <c r="L85" s="486">
        <v>40248</v>
      </c>
    </row>
    <row r="86" spans="1:12">
      <c r="A86" s="485" t="s">
        <v>347</v>
      </c>
      <c r="B86" s="486">
        <v>71454</v>
      </c>
      <c r="C86" s="507"/>
      <c r="D86" s="486">
        <v>77580</v>
      </c>
      <c r="E86" s="507"/>
      <c r="F86" s="486">
        <v>56951</v>
      </c>
      <c r="G86" s="507"/>
      <c r="H86" s="486">
        <v>56951</v>
      </c>
      <c r="I86" s="507"/>
      <c r="J86" s="486">
        <v>56951</v>
      </c>
      <c r="K86" s="507"/>
      <c r="L86" s="486">
        <v>60376</v>
      </c>
    </row>
    <row r="87" spans="1:12">
      <c r="A87" s="485" t="s">
        <v>375</v>
      </c>
      <c r="B87" s="486">
        <v>6230</v>
      </c>
      <c r="C87" s="507"/>
      <c r="D87" s="486">
        <v>5833</v>
      </c>
      <c r="E87" s="507"/>
      <c r="F87" s="486">
        <v>6552</v>
      </c>
      <c r="G87" s="507"/>
      <c r="H87" s="486">
        <v>6600</v>
      </c>
      <c r="I87" s="507"/>
      <c r="J87" s="486">
        <v>6648</v>
      </c>
      <c r="K87" s="507"/>
      <c r="L87" s="486">
        <v>6970</v>
      </c>
    </row>
    <row r="88" spans="1:12">
      <c r="A88" s="485" t="s">
        <v>378</v>
      </c>
      <c r="B88" s="486">
        <v>6619</v>
      </c>
      <c r="C88" s="507"/>
      <c r="D88" s="486">
        <v>7871</v>
      </c>
      <c r="E88" s="507"/>
      <c r="F88" s="486">
        <v>5446</v>
      </c>
      <c r="G88" s="507"/>
      <c r="H88" s="486">
        <v>5446</v>
      </c>
      <c r="I88" s="507"/>
      <c r="J88" s="486">
        <v>5487</v>
      </c>
      <c r="K88" s="507"/>
      <c r="L88" s="486">
        <v>5698</v>
      </c>
    </row>
    <row r="89" spans="1:12">
      <c r="A89" s="485" t="s">
        <v>382</v>
      </c>
      <c r="B89" s="486">
        <v>1351</v>
      </c>
      <c r="C89" s="507"/>
      <c r="D89" s="486">
        <v>1338</v>
      </c>
      <c r="E89" s="507"/>
      <c r="F89" s="486">
        <v>1423</v>
      </c>
      <c r="G89" s="507"/>
      <c r="H89" s="486">
        <v>1423</v>
      </c>
      <c r="I89" s="507"/>
      <c r="J89" s="486">
        <v>1423</v>
      </c>
      <c r="K89" s="507"/>
      <c r="L89" s="486">
        <v>1456</v>
      </c>
    </row>
    <row r="90" spans="1:12">
      <c r="A90" s="485" t="s">
        <v>383</v>
      </c>
      <c r="B90" s="486">
        <v>3207</v>
      </c>
      <c r="C90" s="507"/>
      <c r="D90" s="486">
        <v>3056</v>
      </c>
      <c r="E90" s="507"/>
      <c r="F90" s="486">
        <v>3336</v>
      </c>
      <c r="G90" s="507"/>
      <c r="H90" s="486">
        <v>3363</v>
      </c>
      <c r="I90" s="507"/>
      <c r="J90" s="486">
        <v>3388</v>
      </c>
      <c r="K90" s="507"/>
      <c r="L90" s="486">
        <v>3518</v>
      </c>
    </row>
    <row r="91" spans="1:12">
      <c r="A91" s="485" t="s">
        <v>464</v>
      </c>
      <c r="B91" s="486">
        <v>3480</v>
      </c>
      <c r="C91" s="507"/>
      <c r="D91" s="486">
        <v>3808</v>
      </c>
      <c r="E91" s="507"/>
      <c r="F91" s="486">
        <v>4620</v>
      </c>
      <c r="G91" s="507"/>
      <c r="H91" s="486">
        <v>4646</v>
      </c>
      <c r="I91" s="507"/>
      <c r="J91" s="486">
        <v>4681</v>
      </c>
      <c r="K91" s="507"/>
      <c r="L91" s="486">
        <v>4867</v>
      </c>
    </row>
    <row r="92" spans="1:12">
      <c r="A92" s="485" t="s">
        <v>385</v>
      </c>
      <c r="B92" s="486">
        <v>28886</v>
      </c>
      <c r="C92" s="507"/>
      <c r="D92" s="486">
        <v>29588</v>
      </c>
      <c r="E92" s="507"/>
      <c r="F92" s="486">
        <v>28337</v>
      </c>
      <c r="G92" s="507"/>
      <c r="H92" s="486">
        <v>28337</v>
      </c>
      <c r="I92" s="507"/>
      <c r="J92" s="486">
        <v>28337</v>
      </c>
      <c r="K92" s="507"/>
      <c r="L92" s="486">
        <v>29424</v>
      </c>
    </row>
    <row r="93" spans="1:12">
      <c r="A93" s="485" t="s">
        <v>387</v>
      </c>
      <c r="B93" s="486">
        <v>2763</v>
      </c>
      <c r="C93" s="507"/>
      <c r="D93" s="486">
        <v>2604</v>
      </c>
      <c r="E93" s="507"/>
      <c r="F93" s="486">
        <v>2870</v>
      </c>
      <c r="G93" s="507"/>
      <c r="H93" s="486">
        <v>2870</v>
      </c>
      <c r="I93" s="507"/>
      <c r="J93" s="486">
        <v>2870</v>
      </c>
      <c r="K93" s="507"/>
      <c r="L93" s="486">
        <v>2980</v>
      </c>
    </row>
    <row r="94" spans="1:12">
      <c r="A94" s="485" t="s">
        <v>354</v>
      </c>
      <c r="B94" s="486">
        <v>292613</v>
      </c>
      <c r="C94" s="507"/>
      <c r="D94" s="486">
        <v>284526</v>
      </c>
      <c r="E94" s="507"/>
      <c r="F94" s="486">
        <v>269907</v>
      </c>
      <c r="G94" s="507"/>
      <c r="H94" s="486">
        <v>269907</v>
      </c>
      <c r="I94" s="507"/>
      <c r="J94" s="486">
        <v>269907</v>
      </c>
      <c r="K94" s="507"/>
      <c r="L94" s="486">
        <v>280269</v>
      </c>
    </row>
    <row r="95" spans="1:12">
      <c r="A95" s="485" t="s">
        <v>465</v>
      </c>
      <c r="B95" s="486">
        <v>283573</v>
      </c>
      <c r="C95" s="507"/>
      <c r="D95" s="486">
        <v>298543</v>
      </c>
      <c r="E95" s="507"/>
      <c r="F95" s="486">
        <v>270712</v>
      </c>
      <c r="G95" s="507"/>
      <c r="H95" s="486">
        <v>270712</v>
      </c>
      <c r="I95" s="507"/>
      <c r="J95" s="486">
        <v>270712</v>
      </c>
      <c r="K95" s="507"/>
      <c r="L95" s="486">
        <v>281125</v>
      </c>
    </row>
    <row r="96" spans="1:12">
      <c r="A96" s="485" t="s">
        <v>388</v>
      </c>
      <c r="B96" s="486">
        <v>4731</v>
      </c>
      <c r="C96" s="507"/>
      <c r="D96" s="486">
        <v>5086</v>
      </c>
      <c r="E96" s="507"/>
      <c r="F96" s="486">
        <v>5879</v>
      </c>
      <c r="G96" s="507"/>
      <c r="H96" s="486">
        <v>5938</v>
      </c>
      <c r="I96" s="507"/>
      <c r="J96" s="486">
        <v>5938</v>
      </c>
      <c r="K96" s="507"/>
      <c r="L96" s="486">
        <v>6178</v>
      </c>
    </row>
    <row r="97" spans="1:12">
      <c r="A97" s="485" t="s">
        <v>389</v>
      </c>
      <c r="B97" s="486">
        <v>511</v>
      </c>
      <c r="C97" s="507"/>
      <c r="D97" s="486">
        <v>565</v>
      </c>
      <c r="E97" s="507"/>
      <c r="F97" s="486">
        <v>617</v>
      </c>
      <c r="G97" s="507"/>
      <c r="H97" s="486">
        <v>621</v>
      </c>
      <c r="I97" s="507"/>
      <c r="J97" s="486">
        <v>626</v>
      </c>
      <c r="K97" s="507"/>
      <c r="L97" s="486">
        <v>654</v>
      </c>
    </row>
    <row r="98" spans="1:12" ht="13.5" thickBot="1">
      <c r="A98" s="485" t="s">
        <v>400</v>
      </c>
      <c r="B98" s="486">
        <v>78723</v>
      </c>
      <c r="C98" s="507"/>
      <c r="D98" s="486">
        <v>82632</v>
      </c>
      <c r="E98" s="507"/>
      <c r="F98" s="486">
        <v>80878</v>
      </c>
      <c r="G98" s="507"/>
      <c r="H98" s="486">
        <v>81493</v>
      </c>
      <c r="I98" s="507"/>
      <c r="J98" s="486">
        <v>82104</v>
      </c>
      <c r="K98" s="507"/>
      <c r="L98" s="486">
        <v>86209</v>
      </c>
    </row>
    <row r="99" spans="1:12" ht="13.5" thickBot="1">
      <c r="A99" s="497" t="s">
        <v>432</v>
      </c>
      <c r="B99" s="512">
        <v>855931</v>
      </c>
      <c r="C99" s="507"/>
      <c r="D99" s="512">
        <v>877085</v>
      </c>
      <c r="E99" s="507"/>
      <c r="F99" s="512">
        <v>822031</v>
      </c>
      <c r="G99" s="507"/>
      <c r="H99" s="512">
        <v>823085</v>
      </c>
      <c r="I99" s="507"/>
      <c r="J99" s="512">
        <v>824011</v>
      </c>
      <c r="K99" s="507"/>
      <c r="L99" s="512">
        <v>857964</v>
      </c>
    </row>
    <row r="100" spans="1:12">
      <c r="A100" s="810" t="s">
        <v>466</v>
      </c>
      <c r="B100" s="810"/>
      <c r="C100" s="810"/>
      <c r="D100" s="810"/>
      <c r="E100" s="810"/>
      <c r="F100" s="810"/>
      <c r="G100" s="810"/>
      <c r="H100" s="810"/>
      <c r="I100" s="810"/>
      <c r="J100" s="810"/>
      <c r="K100" s="810"/>
      <c r="L100" s="810"/>
    </row>
    <row r="101" spans="1:12">
      <c r="A101" s="485" t="s">
        <v>393</v>
      </c>
      <c r="B101" s="486">
        <v>111792</v>
      </c>
      <c r="C101" s="507"/>
      <c r="D101" s="486">
        <v>115964</v>
      </c>
      <c r="E101" s="507"/>
      <c r="F101" s="486">
        <v>115350</v>
      </c>
      <c r="G101" s="507"/>
      <c r="H101" s="486">
        <v>113609</v>
      </c>
      <c r="I101" s="507"/>
      <c r="J101" s="486">
        <v>113687</v>
      </c>
      <c r="K101" s="507"/>
      <c r="L101" s="486">
        <v>119369</v>
      </c>
    </row>
    <row r="102" spans="1:12">
      <c r="A102" s="485" t="s">
        <v>370</v>
      </c>
      <c r="B102" s="486">
        <v>10669</v>
      </c>
      <c r="C102" s="507"/>
      <c r="D102" s="486">
        <v>10746</v>
      </c>
      <c r="E102" s="507"/>
      <c r="F102" s="486">
        <v>11113</v>
      </c>
      <c r="G102" s="507"/>
      <c r="H102" s="486">
        <v>11113</v>
      </c>
      <c r="I102" s="507"/>
      <c r="J102" s="486">
        <v>11113</v>
      </c>
      <c r="K102" s="507"/>
      <c r="L102" s="486">
        <v>11567</v>
      </c>
    </row>
    <row r="103" spans="1:12">
      <c r="A103" s="485" t="s">
        <v>227</v>
      </c>
      <c r="B103" s="486">
        <v>1509383</v>
      </c>
      <c r="C103" s="507"/>
      <c r="D103" s="486">
        <v>1568100</v>
      </c>
      <c r="E103" s="507"/>
      <c r="F103" s="486">
        <v>1595200</v>
      </c>
      <c r="G103" s="507"/>
      <c r="H103" s="486">
        <v>1620600</v>
      </c>
      <c r="I103" s="507"/>
      <c r="J103" s="486">
        <v>1623100</v>
      </c>
      <c r="K103" s="507"/>
      <c r="L103" s="486">
        <v>1680100</v>
      </c>
    </row>
    <row r="104" spans="1:12">
      <c r="A104" s="485" t="s">
        <v>394</v>
      </c>
      <c r="B104" s="486">
        <v>119099</v>
      </c>
      <c r="C104" s="507"/>
      <c r="D104" s="486">
        <v>120219</v>
      </c>
      <c r="E104" s="507"/>
      <c r="F104" s="486">
        <v>121274</v>
      </c>
      <c r="G104" s="507"/>
      <c r="H104" s="486">
        <v>119097</v>
      </c>
      <c r="I104" s="507"/>
      <c r="J104" s="486">
        <v>120450</v>
      </c>
      <c r="K104" s="507"/>
      <c r="L104" s="486">
        <v>126506</v>
      </c>
    </row>
    <row r="105" spans="1:12">
      <c r="A105" s="485" t="s">
        <v>467</v>
      </c>
      <c r="B105" s="486">
        <v>167444</v>
      </c>
      <c r="C105" s="507"/>
      <c r="D105" s="486">
        <v>170623</v>
      </c>
      <c r="E105" s="507"/>
      <c r="F105" s="486">
        <v>171104</v>
      </c>
      <c r="G105" s="507"/>
      <c r="H105" s="486">
        <v>166331</v>
      </c>
      <c r="I105" s="507"/>
      <c r="J105" s="486">
        <v>166331</v>
      </c>
      <c r="K105" s="507"/>
      <c r="L105" s="486">
        <v>166647</v>
      </c>
    </row>
    <row r="106" spans="1:12" ht="13.5" thickBot="1">
      <c r="A106" s="485" t="s">
        <v>379</v>
      </c>
      <c r="B106" s="486">
        <v>336</v>
      </c>
      <c r="C106" s="507"/>
      <c r="D106" s="486">
        <v>364</v>
      </c>
      <c r="E106" s="507"/>
      <c r="F106" s="486">
        <v>523</v>
      </c>
      <c r="G106" s="507"/>
      <c r="H106" s="486">
        <v>523</v>
      </c>
      <c r="I106" s="507"/>
      <c r="J106" s="486">
        <v>523</v>
      </c>
      <c r="K106" s="507"/>
      <c r="L106" s="486">
        <v>543</v>
      </c>
    </row>
    <row r="107" spans="1:12" ht="13.5" thickBot="1">
      <c r="A107" s="497" t="s">
        <v>432</v>
      </c>
      <c r="B107" s="512">
        <v>1918723</v>
      </c>
      <c r="C107" s="507"/>
      <c r="D107" s="512">
        <v>1986016</v>
      </c>
      <c r="E107" s="507"/>
      <c r="F107" s="512">
        <v>2014564</v>
      </c>
      <c r="G107" s="507"/>
      <c r="H107" s="512">
        <v>2031273</v>
      </c>
      <c r="I107" s="507"/>
      <c r="J107" s="512">
        <v>2035204</v>
      </c>
      <c r="K107" s="507"/>
      <c r="L107" s="512">
        <v>2104732</v>
      </c>
    </row>
    <row r="108" spans="1:12">
      <c r="A108" s="810" t="s">
        <v>474</v>
      </c>
      <c r="B108" s="810"/>
      <c r="C108" s="810"/>
      <c r="D108" s="810"/>
      <c r="E108" s="810"/>
      <c r="F108" s="810"/>
      <c r="G108" s="810"/>
      <c r="H108" s="810"/>
      <c r="I108" s="810"/>
      <c r="J108" s="810"/>
      <c r="K108" s="810"/>
      <c r="L108" s="810"/>
    </row>
    <row r="109" spans="1:12" ht="13.5" thickBot="1">
      <c r="A109" s="485" t="s">
        <v>475</v>
      </c>
      <c r="B109" s="486">
        <v>1982</v>
      </c>
      <c r="C109" s="507"/>
      <c r="D109" s="486">
        <v>1939</v>
      </c>
      <c r="E109" s="507"/>
      <c r="F109" s="486">
        <v>57053</v>
      </c>
      <c r="G109" s="507"/>
      <c r="H109" s="486">
        <v>152058</v>
      </c>
      <c r="I109" s="507"/>
      <c r="J109" s="486">
        <v>267063</v>
      </c>
      <c r="K109" s="507"/>
      <c r="L109" s="486">
        <v>382144</v>
      </c>
    </row>
    <row r="110" spans="1:12" ht="13.5" thickBot="1">
      <c r="A110" s="497" t="s">
        <v>432</v>
      </c>
      <c r="B110" s="512">
        <v>1982</v>
      </c>
      <c r="C110" s="507"/>
      <c r="D110" s="512">
        <v>1939</v>
      </c>
      <c r="E110" s="507"/>
      <c r="F110" s="512">
        <v>57053</v>
      </c>
      <c r="G110" s="507"/>
      <c r="H110" s="512">
        <v>152058</v>
      </c>
      <c r="I110" s="507"/>
      <c r="J110" s="512">
        <v>267063</v>
      </c>
      <c r="K110" s="507"/>
      <c r="L110" s="512">
        <v>382144</v>
      </c>
    </row>
    <row r="111" spans="1:12" ht="11.25" customHeight="1">
      <c r="A111" s="509"/>
      <c r="B111" s="509"/>
      <c r="C111" s="509"/>
      <c r="D111" s="509"/>
      <c r="E111" s="509"/>
      <c r="F111" s="509"/>
      <c r="G111" s="509"/>
      <c r="H111" s="509"/>
      <c r="I111" s="509"/>
      <c r="J111" s="509"/>
      <c r="K111" s="509"/>
      <c r="L111" s="509"/>
    </row>
    <row r="112" spans="1:12" ht="13.5" thickBot="1">
      <c r="A112" s="497" t="s">
        <v>498</v>
      </c>
      <c r="B112" s="508">
        <v>12980750</v>
      </c>
      <c r="C112" s="507"/>
      <c r="D112" s="508">
        <v>13092380</v>
      </c>
      <c r="E112" s="507"/>
      <c r="F112" s="508">
        <v>12934738</v>
      </c>
      <c r="G112" s="507"/>
      <c r="H112" s="508">
        <v>13179355</v>
      </c>
      <c r="I112" s="507"/>
      <c r="J112" s="508">
        <v>13518641</v>
      </c>
      <c r="K112" s="507"/>
      <c r="L112" s="508">
        <v>14060520</v>
      </c>
    </row>
    <row r="113" spans="1:12" ht="1.5" customHeight="1" thickBot="1">
      <c r="A113" s="509"/>
      <c r="B113" s="510"/>
      <c r="C113" s="509"/>
      <c r="D113" s="510"/>
      <c r="E113" s="509"/>
      <c r="F113" s="510"/>
      <c r="G113" s="509"/>
      <c r="H113" s="510"/>
      <c r="I113" s="509"/>
      <c r="J113" s="510"/>
      <c r="K113" s="509"/>
      <c r="L113" s="510"/>
    </row>
    <row r="114" spans="1:12">
      <c r="A114" s="812"/>
      <c r="B114" s="812"/>
      <c r="C114" s="812"/>
      <c r="D114" s="812"/>
      <c r="E114" s="812"/>
      <c r="F114" s="812"/>
      <c r="G114" s="812"/>
      <c r="H114" s="812"/>
      <c r="I114" s="812"/>
      <c r="J114" s="812"/>
      <c r="K114" s="812"/>
      <c r="L114"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9">
    <mergeCell ref="A44:L44"/>
    <mergeCell ref="A6:A7"/>
    <mergeCell ref="C6:C7"/>
    <mergeCell ref="E6:E7"/>
    <mergeCell ref="G6:G7"/>
    <mergeCell ref="I6:I7"/>
    <mergeCell ref="K6:K7"/>
    <mergeCell ref="A8:L8"/>
    <mergeCell ref="A17:L17"/>
    <mergeCell ref="A22:L22"/>
    <mergeCell ref="A26:L26"/>
    <mergeCell ref="A34:L34"/>
    <mergeCell ref="A114:L114"/>
    <mergeCell ref="A55:L55"/>
    <mergeCell ref="A68:L68"/>
    <mergeCell ref="A74:L74"/>
    <mergeCell ref="A79:L79"/>
    <mergeCell ref="A100:L100"/>
    <mergeCell ref="A108:L108"/>
  </mergeCells>
  <pageMargins left="0.75" right="0.75" top="1" bottom="1" header="0.5" footer="0.5"/>
  <pageSetup orientation="portrait"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L123"/>
  <sheetViews>
    <sheetView showGridLines="0" topLeftCell="A77" workbookViewId="0">
      <selection activeCell="B45" sqref="B45"/>
    </sheetView>
  </sheetViews>
  <sheetFormatPr defaultColWidth="8.85546875" defaultRowHeight="12.75"/>
  <cols>
    <col min="1" max="1" width="35.42578125" style="501" bestFit="1" customWidth="1"/>
    <col min="2" max="2" width="7.85546875" style="501" bestFit="1" customWidth="1"/>
    <col min="3" max="3" width="1.42578125" style="501" bestFit="1" customWidth="1"/>
    <col min="4" max="4" width="7.85546875" style="501" bestFit="1" customWidth="1"/>
    <col min="5" max="5" width="1.42578125" style="501" bestFit="1" customWidth="1"/>
    <col min="6" max="6" width="7.85546875" style="501" bestFit="1" customWidth="1"/>
    <col min="7" max="7" width="1.42578125" style="501" bestFit="1" customWidth="1"/>
    <col min="8" max="8" width="7.85546875" style="501" bestFit="1" customWidth="1"/>
    <col min="9" max="9" width="1.42578125" style="501" bestFit="1" customWidth="1"/>
    <col min="10" max="10" width="7.85546875" style="501" bestFit="1" customWidth="1"/>
    <col min="11" max="11" width="1.42578125" style="501" bestFit="1" customWidth="1"/>
    <col min="12" max="12" width="7.85546875" style="501" bestFit="1" customWidth="1"/>
    <col min="13" max="16384" width="8.85546875" style="501"/>
  </cols>
  <sheetData>
    <row r="1" spans="1:12">
      <c r="A1" s="500" t="s">
        <v>422</v>
      </c>
    </row>
    <row r="2" spans="1:12">
      <c r="A2" s="500" t="s">
        <v>277</v>
      </c>
    </row>
    <row r="3" spans="1:12">
      <c r="A3" s="500" t="s">
        <v>513</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26822</v>
      </c>
      <c r="C9" s="507"/>
      <c r="D9" s="486">
        <v>14011</v>
      </c>
      <c r="E9" s="507"/>
      <c r="F9" s="486">
        <v>7265</v>
      </c>
      <c r="G9" s="507"/>
      <c r="H9" s="486">
        <v>23001</v>
      </c>
      <c r="I9" s="507"/>
      <c r="J9" s="486">
        <v>23001</v>
      </c>
      <c r="K9" s="507"/>
      <c r="L9" s="486">
        <v>23005</v>
      </c>
    </row>
    <row r="10" spans="1:12">
      <c r="A10" s="485" t="s">
        <v>361</v>
      </c>
      <c r="B10" s="486">
        <v>4879</v>
      </c>
      <c r="C10" s="507"/>
      <c r="D10" s="486">
        <v>3385</v>
      </c>
      <c r="E10" s="507"/>
      <c r="F10" s="486">
        <v>4536</v>
      </c>
      <c r="G10" s="507"/>
      <c r="H10" s="486">
        <v>4536</v>
      </c>
      <c r="I10" s="507"/>
      <c r="J10" s="486">
        <v>4536</v>
      </c>
      <c r="K10" s="507"/>
      <c r="L10" s="486">
        <v>4536</v>
      </c>
    </row>
    <row r="11" spans="1:12">
      <c r="A11" s="485" t="s">
        <v>367</v>
      </c>
      <c r="B11" s="486">
        <v>8490</v>
      </c>
      <c r="C11" s="507"/>
      <c r="D11" s="486">
        <v>8031</v>
      </c>
      <c r="E11" s="507"/>
      <c r="F11" s="486">
        <v>6622</v>
      </c>
      <c r="G11" s="507"/>
      <c r="H11" s="486">
        <v>6622</v>
      </c>
      <c r="I11" s="507"/>
      <c r="J11" s="486">
        <v>6622</v>
      </c>
      <c r="K11" s="507"/>
      <c r="L11" s="486">
        <v>6622</v>
      </c>
    </row>
    <row r="12" spans="1:12">
      <c r="A12" s="485" t="s">
        <v>504</v>
      </c>
      <c r="B12" s="486">
        <v>407</v>
      </c>
      <c r="C12" s="507"/>
      <c r="D12" s="486">
        <v>0</v>
      </c>
      <c r="E12" s="507"/>
      <c r="F12" s="486">
        <v>0</v>
      </c>
      <c r="G12" s="507"/>
      <c r="H12" s="486">
        <v>0</v>
      </c>
      <c r="I12" s="507"/>
      <c r="J12" s="486">
        <v>0</v>
      </c>
      <c r="K12" s="507"/>
      <c r="L12" s="486">
        <v>0</v>
      </c>
    </row>
    <row r="13" spans="1:12">
      <c r="A13" s="485" t="s">
        <v>398</v>
      </c>
      <c r="B13" s="486">
        <v>52930</v>
      </c>
      <c r="C13" s="507"/>
      <c r="D13" s="486">
        <v>57686</v>
      </c>
      <c r="E13" s="507"/>
      <c r="F13" s="486">
        <v>54860</v>
      </c>
      <c r="G13" s="507"/>
      <c r="H13" s="486">
        <v>54862</v>
      </c>
      <c r="I13" s="507"/>
      <c r="J13" s="486">
        <v>58065</v>
      </c>
      <c r="K13" s="507"/>
      <c r="L13" s="486">
        <v>58261</v>
      </c>
    </row>
    <row r="14" spans="1:12">
      <c r="A14" s="485" t="s">
        <v>431</v>
      </c>
      <c r="B14" s="486">
        <v>498</v>
      </c>
      <c r="C14" s="507"/>
      <c r="D14" s="486">
        <v>188</v>
      </c>
      <c r="E14" s="507"/>
      <c r="F14" s="486">
        <v>138</v>
      </c>
      <c r="G14" s="507"/>
      <c r="H14" s="486">
        <v>3338</v>
      </c>
      <c r="I14" s="507"/>
      <c r="J14" s="486">
        <v>3338</v>
      </c>
      <c r="K14" s="507"/>
      <c r="L14" s="486">
        <v>3338</v>
      </c>
    </row>
    <row r="15" spans="1:12" ht="13.5" thickBot="1">
      <c r="A15" s="485" t="s">
        <v>409</v>
      </c>
      <c r="B15" s="486">
        <v>8625</v>
      </c>
      <c r="C15" s="507"/>
      <c r="D15" s="486">
        <v>8521</v>
      </c>
      <c r="E15" s="507"/>
      <c r="F15" s="486">
        <v>7672</v>
      </c>
      <c r="G15" s="507"/>
      <c r="H15" s="486">
        <v>7672</v>
      </c>
      <c r="I15" s="507"/>
      <c r="J15" s="486">
        <v>7672</v>
      </c>
      <c r="K15" s="507"/>
      <c r="L15" s="486">
        <v>7672</v>
      </c>
    </row>
    <row r="16" spans="1:12" ht="13.5" thickBot="1">
      <c r="A16" s="497" t="s">
        <v>432</v>
      </c>
      <c r="B16" s="512">
        <v>102651</v>
      </c>
      <c r="C16" s="507"/>
      <c r="D16" s="512">
        <v>91822</v>
      </c>
      <c r="E16" s="507"/>
      <c r="F16" s="512">
        <v>81093</v>
      </c>
      <c r="G16" s="507"/>
      <c r="H16" s="512">
        <v>100031</v>
      </c>
      <c r="I16" s="507"/>
      <c r="J16" s="512">
        <v>103234</v>
      </c>
      <c r="K16" s="507"/>
      <c r="L16" s="512">
        <v>103434</v>
      </c>
    </row>
    <row r="17" spans="1:12">
      <c r="A17" s="810" t="s">
        <v>433</v>
      </c>
      <c r="B17" s="810"/>
      <c r="C17" s="810"/>
      <c r="D17" s="810"/>
      <c r="E17" s="810"/>
      <c r="F17" s="810"/>
      <c r="G17" s="810"/>
      <c r="H17" s="810"/>
      <c r="I17" s="810"/>
      <c r="J17" s="810"/>
      <c r="K17" s="810"/>
      <c r="L17" s="810"/>
    </row>
    <row r="18" spans="1:12">
      <c r="A18" s="485" t="s">
        <v>358</v>
      </c>
      <c r="B18" s="486">
        <v>261</v>
      </c>
      <c r="C18" s="507"/>
      <c r="D18" s="486">
        <v>423</v>
      </c>
      <c r="E18" s="507"/>
      <c r="F18" s="486">
        <v>305</v>
      </c>
      <c r="G18" s="507"/>
      <c r="H18" s="486">
        <v>305</v>
      </c>
      <c r="I18" s="507"/>
      <c r="J18" s="486">
        <v>305</v>
      </c>
      <c r="K18" s="507"/>
      <c r="L18" s="486">
        <v>305</v>
      </c>
    </row>
    <row r="19" spans="1:12">
      <c r="A19" s="485" t="s">
        <v>346</v>
      </c>
      <c r="B19" s="486">
        <v>56314</v>
      </c>
      <c r="C19" s="507"/>
      <c r="D19" s="486">
        <v>49027</v>
      </c>
      <c r="E19" s="507"/>
      <c r="F19" s="486">
        <v>40926</v>
      </c>
      <c r="G19" s="507"/>
      <c r="H19" s="486">
        <v>40674</v>
      </c>
      <c r="I19" s="507"/>
      <c r="J19" s="486">
        <v>41260</v>
      </c>
      <c r="K19" s="507"/>
      <c r="L19" s="486">
        <v>41195</v>
      </c>
    </row>
    <row r="20" spans="1:12" ht="23.25" thickBot="1">
      <c r="A20" s="485" t="s">
        <v>352</v>
      </c>
      <c r="B20" s="486">
        <v>45242</v>
      </c>
      <c r="C20" s="507"/>
      <c r="D20" s="486">
        <v>43100</v>
      </c>
      <c r="E20" s="507"/>
      <c r="F20" s="486">
        <v>44706</v>
      </c>
      <c r="G20" s="507"/>
      <c r="H20" s="486">
        <v>43706</v>
      </c>
      <c r="I20" s="507"/>
      <c r="J20" s="486">
        <v>43706</v>
      </c>
      <c r="K20" s="507"/>
      <c r="L20" s="486">
        <v>43708</v>
      </c>
    </row>
    <row r="21" spans="1:12" ht="13.5" thickBot="1">
      <c r="A21" s="497" t="s">
        <v>432</v>
      </c>
      <c r="B21" s="512">
        <v>101817</v>
      </c>
      <c r="C21" s="507"/>
      <c r="D21" s="512">
        <v>92550</v>
      </c>
      <c r="E21" s="507"/>
      <c r="F21" s="512">
        <v>85937</v>
      </c>
      <c r="G21" s="507"/>
      <c r="H21" s="512">
        <v>84685</v>
      </c>
      <c r="I21" s="507"/>
      <c r="J21" s="512">
        <v>85271</v>
      </c>
      <c r="K21" s="507"/>
      <c r="L21" s="512">
        <v>85208</v>
      </c>
    </row>
    <row r="22" spans="1:12">
      <c r="A22" s="810" t="s">
        <v>214</v>
      </c>
      <c r="B22" s="810"/>
      <c r="C22" s="810"/>
      <c r="D22" s="810"/>
      <c r="E22" s="810"/>
      <c r="F22" s="810"/>
      <c r="G22" s="810"/>
      <c r="H22" s="810"/>
      <c r="I22" s="810"/>
      <c r="J22" s="810"/>
      <c r="K22" s="810"/>
      <c r="L22" s="810"/>
    </row>
    <row r="23" spans="1:12">
      <c r="A23" s="485" t="s">
        <v>399</v>
      </c>
      <c r="B23" s="486">
        <v>15713</v>
      </c>
      <c r="C23" s="507"/>
      <c r="D23" s="486">
        <v>13905</v>
      </c>
      <c r="E23" s="507"/>
      <c r="F23" s="486">
        <v>14086</v>
      </c>
      <c r="G23" s="507"/>
      <c r="H23" s="486">
        <v>14086</v>
      </c>
      <c r="I23" s="507"/>
      <c r="J23" s="486">
        <v>14086</v>
      </c>
      <c r="K23" s="507"/>
      <c r="L23" s="486">
        <v>14108</v>
      </c>
    </row>
    <row r="24" spans="1:12">
      <c r="A24" s="485" t="s">
        <v>434</v>
      </c>
      <c r="B24" s="486">
        <v>16569</v>
      </c>
      <c r="C24" s="507"/>
      <c r="D24" s="486">
        <v>0</v>
      </c>
      <c r="E24" s="507"/>
      <c r="F24" s="486">
        <v>0</v>
      </c>
      <c r="G24" s="507"/>
      <c r="H24" s="486">
        <v>0</v>
      </c>
      <c r="I24" s="507"/>
      <c r="J24" s="486">
        <v>0</v>
      </c>
      <c r="K24" s="507"/>
      <c r="L24" s="486">
        <v>0</v>
      </c>
    </row>
    <row r="25" spans="1:12" ht="13.5" thickBot="1">
      <c r="A25" s="485" t="s">
        <v>216</v>
      </c>
      <c r="B25" s="486">
        <v>12181</v>
      </c>
      <c r="C25" s="507"/>
      <c r="D25" s="486">
        <v>14731</v>
      </c>
      <c r="E25" s="507"/>
      <c r="F25" s="486">
        <v>8029</v>
      </c>
      <c r="G25" s="507"/>
      <c r="H25" s="486">
        <v>7997</v>
      </c>
      <c r="I25" s="507"/>
      <c r="J25" s="486">
        <v>7997</v>
      </c>
      <c r="K25" s="507"/>
      <c r="L25" s="486">
        <v>8001</v>
      </c>
    </row>
    <row r="26" spans="1:12" ht="13.5" thickBot="1">
      <c r="A26" s="497" t="s">
        <v>432</v>
      </c>
      <c r="B26" s="512">
        <v>44463</v>
      </c>
      <c r="C26" s="507"/>
      <c r="D26" s="512">
        <v>28636</v>
      </c>
      <c r="E26" s="507"/>
      <c r="F26" s="512">
        <v>22115</v>
      </c>
      <c r="G26" s="507"/>
      <c r="H26" s="512">
        <v>22083</v>
      </c>
      <c r="I26" s="507"/>
      <c r="J26" s="512">
        <v>22083</v>
      </c>
      <c r="K26" s="507"/>
      <c r="L26" s="512">
        <v>22109</v>
      </c>
    </row>
    <row r="27" spans="1:12">
      <c r="A27" s="810" t="s">
        <v>435</v>
      </c>
      <c r="B27" s="810"/>
      <c r="C27" s="810"/>
      <c r="D27" s="810"/>
      <c r="E27" s="810"/>
      <c r="F27" s="810"/>
      <c r="G27" s="810"/>
      <c r="H27" s="810"/>
      <c r="I27" s="810"/>
      <c r="J27" s="810"/>
      <c r="K27" s="810"/>
      <c r="L27" s="810"/>
    </row>
    <row r="28" spans="1:12">
      <c r="A28" s="485" t="s">
        <v>359</v>
      </c>
      <c r="B28" s="486">
        <v>166</v>
      </c>
      <c r="C28" s="507"/>
      <c r="D28" s="486">
        <v>106</v>
      </c>
      <c r="E28" s="507"/>
      <c r="F28" s="486">
        <v>107</v>
      </c>
      <c r="G28" s="507"/>
      <c r="H28" s="486">
        <v>107</v>
      </c>
      <c r="I28" s="507"/>
      <c r="J28" s="486">
        <v>107</v>
      </c>
      <c r="K28" s="507"/>
      <c r="L28" s="486">
        <v>107</v>
      </c>
    </row>
    <row r="29" spans="1:12" ht="13.5" thickBot="1">
      <c r="A29" s="485" t="s">
        <v>348</v>
      </c>
      <c r="B29" s="508">
        <v>429789</v>
      </c>
      <c r="C29" s="507"/>
      <c r="D29" s="508">
        <v>426558</v>
      </c>
      <c r="E29" s="507"/>
      <c r="F29" s="508">
        <v>557872</v>
      </c>
      <c r="G29" s="507"/>
      <c r="H29" s="508">
        <v>615085</v>
      </c>
      <c r="I29" s="507"/>
      <c r="J29" s="508">
        <v>648630</v>
      </c>
      <c r="K29" s="507"/>
      <c r="L29" s="508">
        <v>660940</v>
      </c>
    </row>
    <row r="30" spans="1:12" ht="22.5">
      <c r="A30" s="513" t="s">
        <v>478</v>
      </c>
      <c r="B30" s="486">
        <v>12969</v>
      </c>
      <c r="C30" s="485" t="s">
        <v>429</v>
      </c>
      <c r="D30" s="486">
        <v>42470</v>
      </c>
      <c r="E30" s="485" t="s">
        <v>429</v>
      </c>
      <c r="F30" s="486">
        <v>92650</v>
      </c>
      <c r="G30" s="485" t="s">
        <v>429</v>
      </c>
      <c r="H30" s="486">
        <v>99293</v>
      </c>
      <c r="I30" s="485" t="s">
        <v>429</v>
      </c>
      <c r="J30" s="486">
        <v>103864</v>
      </c>
      <c r="K30" s="485" t="s">
        <v>429</v>
      </c>
      <c r="L30" s="486">
        <v>103683</v>
      </c>
    </row>
    <row r="31" spans="1:12" ht="22.5">
      <c r="A31" s="513" t="s">
        <v>479</v>
      </c>
      <c r="B31" s="486">
        <v>239528</v>
      </c>
      <c r="C31" s="485" t="s">
        <v>429</v>
      </c>
      <c r="D31" s="486">
        <v>224093</v>
      </c>
      <c r="E31" s="485" t="s">
        <v>429</v>
      </c>
      <c r="F31" s="486">
        <v>305735</v>
      </c>
      <c r="G31" s="485" t="s">
        <v>429</v>
      </c>
      <c r="H31" s="486">
        <v>357452</v>
      </c>
      <c r="I31" s="485" t="s">
        <v>429</v>
      </c>
      <c r="J31" s="486">
        <v>385763</v>
      </c>
      <c r="K31" s="485" t="s">
        <v>429</v>
      </c>
      <c r="L31" s="486">
        <v>398330</v>
      </c>
    </row>
    <row r="32" spans="1:12" ht="22.5">
      <c r="A32" s="513" t="s">
        <v>480</v>
      </c>
      <c r="B32" s="486">
        <v>177292</v>
      </c>
      <c r="C32" s="485" t="s">
        <v>429</v>
      </c>
      <c r="D32" s="486">
        <v>159995</v>
      </c>
      <c r="E32" s="485" t="s">
        <v>429</v>
      </c>
      <c r="F32" s="486">
        <v>159487</v>
      </c>
      <c r="G32" s="485" t="s">
        <v>429</v>
      </c>
      <c r="H32" s="486">
        <v>158340</v>
      </c>
      <c r="I32" s="485" t="s">
        <v>429</v>
      </c>
      <c r="J32" s="486">
        <v>159003</v>
      </c>
      <c r="K32" s="485" t="s">
        <v>429</v>
      </c>
      <c r="L32" s="486">
        <v>158927</v>
      </c>
    </row>
    <row r="33" spans="1:12" ht="13.5" thickBot="1">
      <c r="A33" s="485" t="s">
        <v>380</v>
      </c>
      <c r="B33" s="486">
        <v>3998</v>
      </c>
      <c r="C33" s="507"/>
      <c r="D33" s="486">
        <v>4074</v>
      </c>
      <c r="E33" s="507"/>
      <c r="F33" s="486">
        <v>3175</v>
      </c>
      <c r="G33" s="507"/>
      <c r="H33" s="486">
        <v>3175</v>
      </c>
      <c r="I33" s="507"/>
      <c r="J33" s="486">
        <v>3175</v>
      </c>
      <c r="K33" s="507"/>
      <c r="L33" s="486">
        <v>3175</v>
      </c>
    </row>
    <row r="34" spans="1:12" ht="13.5" thickBot="1">
      <c r="A34" s="497" t="s">
        <v>432</v>
      </c>
      <c r="B34" s="512">
        <v>433953</v>
      </c>
      <c r="C34" s="507"/>
      <c r="D34" s="512">
        <v>430738</v>
      </c>
      <c r="E34" s="507"/>
      <c r="F34" s="512">
        <v>561154</v>
      </c>
      <c r="G34" s="507"/>
      <c r="H34" s="512">
        <v>618367</v>
      </c>
      <c r="I34" s="507"/>
      <c r="J34" s="512">
        <v>651912</v>
      </c>
      <c r="K34" s="507"/>
      <c r="L34" s="512">
        <v>664222</v>
      </c>
    </row>
    <row r="35" spans="1:12">
      <c r="A35" s="810" t="s">
        <v>440</v>
      </c>
      <c r="B35" s="810"/>
      <c r="C35" s="810"/>
      <c r="D35" s="810"/>
      <c r="E35" s="810"/>
      <c r="F35" s="810"/>
      <c r="G35" s="810"/>
      <c r="H35" s="810"/>
      <c r="I35" s="810"/>
      <c r="J35" s="810"/>
      <c r="K35" s="810"/>
      <c r="L35" s="810"/>
    </row>
    <row r="36" spans="1:12" ht="13.5" thickBot="1">
      <c r="A36" s="485" t="s">
        <v>343</v>
      </c>
      <c r="B36" s="508">
        <v>95323</v>
      </c>
      <c r="C36" s="507"/>
      <c r="D36" s="508">
        <v>80801</v>
      </c>
      <c r="E36" s="507"/>
      <c r="F36" s="508">
        <v>84644</v>
      </c>
      <c r="G36" s="507"/>
      <c r="H36" s="508">
        <v>97093</v>
      </c>
      <c r="I36" s="507"/>
      <c r="J36" s="508">
        <v>114394</v>
      </c>
      <c r="K36" s="507"/>
      <c r="L36" s="508">
        <v>127773</v>
      </c>
    </row>
    <row r="37" spans="1:12" ht="22.5">
      <c r="A37" s="513" t="s">
        <v>481</v>
      </c>
      <c r="B37" s="486">
        <v>95323</v>
      </c>
      <c r="C37" s="485" t="s">
        <v>429</v>
      </c>
      <c r="D37" s="486">
        <v>80801</v>
      </c>
      <c r="E37" s="485" t="s">
        <v>429</v>
      </c>
      <c r="F37" s="486">
        <v>84644</v>
      </c>
      <c r="G37" s="485" t="s">
        <v>429</v>
      </c>
      <c r="H37" s="486">
        <v>97093</v>
      </c>
      <c r="I37" s="485" t="s">
        <v>429</v>
      </c>
      <c r="J37" s="486">
        <v>114394</v>
      </c>
      <c r="K37" s="485" t="s">
        <v>429</v>
      </c>
      <c r="L37" s="486">
        <v>127773</v>
      </c>
    </row>
    <row r="38" spans="1:12">
      <c r="A38" s="485" t="s">
        <v>372</v>
      </c>
      <c r="B38" s="486">
        <v>11542</v>
      </c>
      <c r="C38" s="507"/>
      <c r="D38" s="486">
        <v>7569</v>
      </c>
      <c r="E38" s="507"/>
      <c r="F38" s="486">
        <v>8843</v>
      </c>
      <c r="G38" s="507"/>
      <c r="H38" s="486">
        <v>8843</v>
      </c>
      <c r="I38" s="507"/>
      <c r="J38" s="486">
        <v>8843</v>
      </c>
      <c r="K38" s="507"/>
      <c r="L38" s="486">
        <v>9273</v>
      </c>
    </row>
    <row r="39" spans="1:12">
      <c r="A39" s="485" t="s">
        <v>374</v>
      </c>
      <c r="B39" s="486">
        <v>865</v>
      </c>
      <c r="C39" s="507"/>
      <c r="D39" s="486">
        <v>849</v>
      </c>
      <c r="E39" s="507"/>
      <c r="F39" s="486">
        <v>460</v>
      </c>
      <c r="G39" s="507"/>
      <c r="H39" s="486">
        <v>460</v>
      </c>
      <c r="I39" s="507"/>
      <c r="J39" s="486">
        <v>460</v>
      </c>
      <c r="K39" s="507"/>
      <c r="L39" s="486">
        <v>469</v>
      </c>
    </row>
    <row r="40" spans="1:12">
      <c r="A40" s="485" t="s">
        <v>350</v>
      </c>
      <c r="B40" s="486">
        <v>13986</v>
      </c>
      <c r="C40" s="507"/>
      <c r="D40" s="486">
        <v>13519</v>
      </c>
      <c r="E40" s="507"/>
      <c r="F40" s="486">
        <v>13901</v>
      </c>
      <c r="G40" s="507"/>
      <c r="H40" s="486">
        <v>13901</v>
      </c>
      <c r="I40" s="507"/>
      <c r="J40" s="486">
        <v>13901</v>
      </c>
      <c r="K40" s="507"/>
      <c r="L40" s="486">
        <v>14392</v>
      </c>
    </row>
    <row r="41" spans="1:12">
      <c r="A41" s="485" t="s">
        <v>443</v>
      </c>
      <c r="B41" s="486">
        <v>5</v>
      </c>
      <c r="C41" s="507"/>
      <c r="D41" s="486">
        <v>1</v>
      </c>
      <c r="E41" s="507"/>
      <c r="F41" s="486">
        <v>9</v>
      </c>
      <c r="G41" s="507"/>
      <c r="H41" s="486">
        <v>9</v>
      </c>
      <c r="I41" s="507"/>
      <c r="J41" s="486">
        <v>9</v>
      </c>
      <c r="K41" s="507"/>
      <c r="L41" s="486">
        <v>9</v>
      </c>
    </row>
    <row r="42" spans="1:12" ht="13.5" thickBot="1">
      <c r="A42" s="485" t="s">
        <v>355</v>
      </c>
      <c r="B42" s="508">
        <v>77147</v>
      </c>
      <c r="C42" s="507"/>
      <c r="D42" s="508">
        <v>64197</v>
      </c>
      <c r="E42" s="507"/>
      <c r="F42" s="508">
        <v>56379</v>
      </c>
      <c r="G42" s="507"/>
      <c r="H42" s="508">
        <v>56379</v>
      </c>
      <c r="I42" s="507"/>
      <c r="J42" s="508">
        <v>57551</v>
      </c>
      <c r="K42" s="507"/>
      <c r="L42" s="508">
        <v>58675</v>
      </c>
    </row>
    <row r="43" spans="1:12" ht="23.25" thickBot="1">
      <c r="A43" s="513" t="s">
        <v>484</v>
      </c>
      <c r="B43" s="486">
        <v>77147</v>
      </c>
      <c r="C43" s="485" t="s">
        <v>429</v>
      </c>
      <c r="D43" s="486">
        <v>64197</v>
      </c>
      <c r="E43" s="485" t="s">
        <v>429</v>
      </c>
      <c r="F43" s="486">
        <v>56379</v>
      </c>
      <c r="G43" s="485" t="s">
        <v>429</v>
      </c>
      <c r="H43" s="486">
        <v>56379</v>
      </c>
      <c r="I43" s="485" t="s">
        <v>429</v>
      </c>
      <c r="J43" s="486">
        <v>57551</v>
      </c>
      <c r="K43" s="485" t="s">
        <v>429</v>
      </c>
      <c r="L43" s="486">
        <v>58675</v>
      </c>
    </row>
    <row r="44" spans="1:12" ht="13.5" thickBot="1">
      <c r="A44" s="497" t="s">
        <v>432</v>
      </c>
      <c r="B44" s="512">
        <v>198868</v>
      </c>
      <c r="C44" s="507"/>
      <c r="D44" s="512">
        <v>166936</v>
      </c>
      <c r="E44" s="507"/>
      <c r="F44" s="512">
        <v>164236</v>
      </c>
      <c r="G44" s="507"/>
      <c r="H44" s="512">
        <v>176685</v>
      </c>
      <c r="I44" s="507"/>
      <c r="J44" s="512">
        <v>195158</v>
      </c>
      <c r="K44" s="507"/>
      <c r="L44" s="512">
        <v>210591</v>
      </c>
    </row>
    <row r="45" spans="1:12">
      <c r="A45" s="810" t="s">
        <v>446</v>
      </c>
      <c r="B45" s="810"/>
      <c r="C45" s="810"/>
      <c r="D45" s="810"/>
      <c r="E45" s="810"/>
      <c r="F45" s="810"/>
      <c r="G45" s="810"/>
      <c r="H45" s="810"/>
      <c r="I45" s="810"/>
      <c r="J45" s="810"/>
      <c r="K45" s="810"/>
      <c r="L45" s="810"/>
    </row>
    <row r="46" spans="1:12" ht="23.25" thickBot="1">
      <c r="A46" s="485" t="s">
        <v>220</v>
      </c>
      <c r="B46" s="508">
        <v>26107</v>
      </c>
      <c r="C46" s="507"/>
      <c r="D46" s="508">
        <v>27848</v>
      </c>
      <c r="E46" s="507"/>
      <c r="F46" s="508">
        <v>18746</v>
      </c>
      <c r="G46" s="507"/>
      <c r="H46" s="508">
        <v>19281</v>
      </c>
      <c r="I46" s="507"/>
      <c r="J46" s="508">
        <v>19807</v>
      </c>
      <c r="K46" s="507"/>
      <c r="L46" s="508">
        <v>20267</v>
      </c>
    </row>
    <row r="47" spans="1:12" ht="22.5">
      <c r="A47" s="513" t="s">
        <v>485</v>
      </c>
      <c r="B47" s="486">
        <v>14049</v>
      </c>
      <c r="C47" s="485" t="s">
        <v>429</v>
      </c>
      <c r="D47" s="486">
        <v>14612</v>
      </c>
      <c r="E47" s="485" t="s">
        <v>429</v>
      </c>
      <c r="F47" s="486">
        <v>7868</v>
      </c>
      <c r="G47" s="485" t="s">
        <v>429</v>
      </c>
      <c r="H47" s="486">
        <v>8083</v>
      </c>
      <c r="I47" s="485" t="s">
        <v>429</v>
      </c>
      <c r="J47" s="486">
        <v>8321</v>
      </c>
      <c r="K47" s="485" t="s">
        <v>429</v>
      </c>
      <c r="L47" s="486">
        <v>8501</v>
      </c>
    </row>
    <row r="48" spans="1:12" ht="22.5">
      <c r="A48" s="513" t="s">
        <v>486</v>
      </c>
      <c r="B48" s="486">
        <v>12058</v>
      </c>
      <c r="C48" s="485" t="s">
        <v>429</v>
      </c>
      <c r="D48" s="486">
        <v>13236</v>
      </c>
      <c r="E48" s="485" t="s">
        <v>429</v>
      </c>
      <c r="F48" s="486">
        <v>10878</v>
      </c>
      <c r="G48" s="485" t="s">
        <v>429</v>
      </c>
      <c r="H48" s="486">
        <v>11198</v>
      </c>
      <c r="I48" s="485" t="s">
        <v>429</v>
      </c>
      <c r="J48" s="486">
        <v>11486</v>
      </c>
      <c r="K48" s="485" t="s">
        <v>429</v>
      </c>
      <c r="L48" s="486">
        <v>11766</v>
      </c>
    </row>
    <row r="49" spans="1:12">
      <c r="A49" s="485" t="s">
        <v>449</v>
      </c>
      <c r="B49" s="486">
        <v>11696</v>
      </c>
      <c r="C49" s="507"/>
      <c r="D49" s="486">
        <v>8950</v>
      </c>
      <c r="E49" s="507"/>
      <c r="F49" s="486">
        <v>9143</v>
      </c>
      <c r="G49" s="507"/>
      <c r="H49" s="486">
        <v>8800</v>
      </c>
      <c r="I49" s="507"/>
      <c r="J49" s="486">
        <v>9067</v>
      </c>
      <c r="K49" s="507"/>
      <c r="L49" s="486">
        <v>9681</v>
      </c>
    </row>
    <row r="50" spans="1:12" ht="13.5" thickBot="1">
      <c r="A50" s="485" t="s">
        <v>218</v>
      </c>
      <c r="B50" s="508">
        <v>294057</v>
      </c>
      <c r="C50" s="507"/>
      <c r="D50" s="508">
        <v>271702</v>
      </c>
      <c r="E50" s="507"/>
      <c r="F50" s="508">
        <v>277589</v>
      </c>
      <c r="G50" s="507"/>
      <c r="H50" s="508">
        <v>281804</v>
      </c>
      <c r="I50" s="507"/>
      <c r="J50" s="508">
        <v>287626</v>
      </c>
      <c r="K50" s="507"/>
      <c r="L50" s="508">
        <v>293592</v>
      </c>
    </row>
    <row r="51" spans="1:12" ht="22.5">
      <c r="A51" s="513" t="s">
        <v>487</v>
      </c>
      <c r="B51" s="486">
        <v>64988</v>
      </c>
      <c r="C51" s="485" t="s">
        <v>429</v>
      </c>
      <c r="D51" s="486">
        <v>60326</v>
      </c>
      <c r="E51" s="485" t="s">
        <v>429</v>
      </c>
      <c r="F51" s="486">
        <v>49089</v>
      </c>
      <c r="G51" s="485" t="s">
        <v>429</v>
      </c>
      <c r="H51" s="486">
        <v>50454</v>
      </c>
      <c r="I51" s="485" t="s">
        <v>429</v>
      </c>
      <c r="J51" s="486">
        <v>51823</v>
      </c>
      <c r="K51" s="485" t="s">
        <v>429</v>
      </c>
      <c r="L51" s="486">
        <v>51823</v>
      </c>
    </row>
    <row r="52" spans="1:12" ht="22.5">
      <c r="A52" s="513" t="s">
        <v>488</v>
      </c>
      <c r="B52" s="486">
        <v>229069</v>
      </c>
      <c r="C52" s="485" t="s">
        <v>429</v>
      </c>
      <c r="D52" s="486">
        <v>211376</v>
      </c>
      <c r="E52" s="485" t="s">
        <v>429</v>
      </c>
      <c r="F52" s="486">
        <v>228500</v>
      </c>
      <c r="G52" s="485" t="s">
        <v>429</v>
      </c>
      <c r="H52" s="486">
        <v>231350</v>
      </c>
      <c r="I52" s="485" t="s">
        <v>429</v>
      </c>
      <c r="J52" s="486">
        <v>235803</v>
      </c>
      <c r="K52" s="485" t="s">
        <v>429</v>
      </c>
      <c r="L52" s="486">
        <v>241769</v>
      </c>
    </row>
    <row r="53" spans="1:12">
      <c r="A53" s="485" t="s">
        <v>506</v>
      </c>
      <c r="B53" s="486">
        <v>219</v>
      </c>
      <c r="C53" s="507"/>
      <c r="D53" s="486">
        <v>227</v>
      </c>
      <c r="E53" s="507"/>
      <c r="F53" s="486">
        <v>0</v>
      </c>
      <c r="G53" s="507"/>
      <c r="H53" s="486">
        <v>0</v>
      </c>
      <c r="I53" s="507"/>
      <c r="J53" s="486">
        <v>0</v>
      </c>
      <c r="K53" s="507"/>
      <c r="L53" s="486">
        <v>0</v>
      </c>
    </row>
    <row r="54" spans="1:12" ht="13.5" thickBot="1">
      <c r="A54" s="485" t="s">
        <v>219</v>
      </c>
      <c r="B54" s="508">
        <v>215836</v>
      </c>
      <c r="C54" s="507"/>
      <c r="D54" s="508">
        <v>205395</v>
      </c>
      <c r="E54" s="507"/>
      <c r="F54" s="508">
        <v>209129</v>
      </c>
      <c r="G54" s="507"/>
      <c r="H54" s="508">
        <v>209443</v>
      </c>
      <c r="I54" s="507"/>
      <c r="J54" s="508">
        <v>214154</v>
      </c>
      <c r="K54" s="507"/>
      <c r="L54" s="508">
        <v>219094</v>
      </c>
    </row>
    <row r="55" spans="1:12" ht="22.5">
      <c r="A55" s="513" t="s">
        <v>489</v>
      </c>
      <c r="B55" s="486">
        <v>17</v>
      </c>
      <c r="C55" s="485" t="s">
        <v>429</v>
      </c>
      <c r="D55" s="486">
        <v>63</v>
      </c>
      <c r="E55" s="485" t="s">
        <v>429</v>
      </c>
      <c r="F55" s="486">
        <v>181</v>
      </c>
      <c r="G55" s="485" t="s">
        <v>429</v>
      </c>
      <c r="H55" s="486">
        <v>181</v>
      </c>
      <c r="I55" s="485" t="s">
        <v>429</v>
      </c>
      <c r="J55" s="486">
        <v>181</v>
      </c>
      <c r="K55" s="485" t="s">
        <v>429</v>
      </c>
      <c r="L55" s="486">
        <v>181</v>
      </c>
    </row>
    <row r="56" spans="1:12" ht="23.25" thickBot="1">
      <c r="A56" s="513" t="s">
        <v>490</v>
      </c>
      <c r="B56" s="486">
        <v>215819</v>
      </c>
      <c r="C56" s="485" t="s">
        <v>429</v>
      </c>
      <c r="D56" s="486">
        <v>205332</v>
      </c>
      <c r="E56" s="485" t="s">
        <v>429</v>
      </c>
      <c r="F56" s="486">
        <v>208948</v>
      </c>
      <c r="G56" s="485" t="s">
        <v>429</v>
      </c>
      <c r="H56" s="486">
        <v>209262</v>
      </c>
      <c r="I56" s="485" t="s">
        <v>429</v>
      </c>
      <c r="J56" s="486">
        <v>213973</v>
      </c>
      <c r="K56" s="485" t="s">
        <v>429</v>
      </c>
      <c r="L56" s="486">
        <v>218913</v>
      </c>
    </row>
    <row r="57" spans="1:12" ht="13.5" thickBot="1">
      <c r="A57" s="497" t="s">
        <v>432</v>
      </c>
      <c r="B57" s="512">
        <v>547915</v>
      </c>
      <c r="C57" s="507"/>
      <c r="D57" s="512">
        <v>514122</v>
      </c>
      <c r="E57" s="507"/>
      <c r="F57" s="512">
        <v>514607</v>
      </c>
      <c r="G57" s="507"/>
      <c r="H57" s="512">
        <v>519328</v>
      </c>
      <c r="I57" s="507"/>
      <c r="J57" s="512">
        <v>530654</v>
      </c>
      <c r="K57" s="507"/>
      <c r="L57" s="512">
        <v>542634</v>
      </c>
    </row>
    <row r="58" spans="1:12">
      <c r="A58" s="810" t="s">
        <v>454</v>
      </c>
      <c r="B58" s="810"/>
      <c r="C58" s="810"/>
      <c r="D58" s="810"/>
      <c r="E58" s="810"/>
      <c r="F58" s="810"/>
      <c r="G58" s="810"/>
      <c r="H58" s="810"/>
      <c r="I58" s="810"/>
      <c r="J58" s="810"/>
      <c r="K58" s="810"/>
      <c r="L58" s="810"/>
    </row>
    <row r="59" spans="1:12">
      <c r="A59" s="485" t="s">
        <v>365</v>
      </c>
      <c r="B59" s="486">
        <v>255</v>
      </c>
      <c r="C59" s="507"/>
      <c r="D59" s="486">
        <v>197</v>
      </c>
      <c r="E59" s="507"/>
      <c r="F59" s="486">
        <v>321</v>
      </c>
      <c r="G59" s="507"/>
      <c r="H59" s="486">
        <v>237</v>
      </c>
      <c r="I59" s="507"/>
      <c r="J59" s="486">
        <v>237</v>
      </c>
      <c r="K59" s="507"/>
      <c r="L59" s="486">
        <v>242</v>
      </c>
    </row>
    <row r="60" spans="1:12">
      <c r="A60" s="485" t="s">
        <v>455</v>
      </c>
      <c r="B60" s="486">
        <v>525761</v>
      </c>
      <c r="C60" s="507"/>
      <c r="D60" s="486">
        <v>527258</v>
      </c>
      <c r="E60" s="507"/>
      <c r="F60" s="486">
        <v>565046</v>
      </c>
      <c r="G60" s="507"/>
      <c r="H60" s="486">
        <v>565046</v>
      </c>
      <c r="I60" s="507"/>
      <c r="J60" s="486">
        <v>565046</v>
      </c>
      <c r="K60" s="507"/>
      <c r="L60" s="486">
        <v>565046</v>
      </c>
    </row>
    <row r="61" spans="1:12">
      <c r="A61" s="485" t="s">
        <v>366</v>
      </c>
      <c r="B61" s="486">
        <v>11451</v>
      </c>
      <c r="C61" s="507"/>
      <c r="D61" s="486">
        <v>8195</v>
      </c>
      <c r="E61" s="507"/>
      <c r="F61" s="486">
        <v>13211</v>
      </c>
      <c r="G61" s="507"/>
      <c r="H61" s="486">
        <v>13211</v>
      </c>
      <c r="I61" s="507"/>
      <c r="J61" s="486">
        <v>13211</v>
      </c>
      <c r="K61" s="507"/>
      <c r="L61" s="486">
        <v>13211</v>
      </c>
    </row>
    <row r="62" spans="1:12">
      <c r="A62" s="485" t="s">
        <v>456</v>
      </c>
      <c r="B62" s="486">
        <v>-50021</v>
      </c>
      <c r="C62" s="507"/>
      <c r="D62" s="486">
        <v>0</v>
      </c>
      <c r="E62" s="507"/>
      <c r="F62" s="486">
        <v>0</v>
      </c>
      <c r="G62" s="507"/>
      <c r="H62" s="486">
        <v>0</v>
      </c>
      <c r="I62" s="507"/>
      <c r="J62" s="486">
        <v>0</v>
      </c>
      <c r="K62" s="507"/>
      <c r="L62" s="486">
        <v>0</v>
      </c>
    </row>
    <row r="63" spans="1:12" ht="22.5">
      <c r="A63" s="485" t="s">
        <v>406</v>
      </c>
      <c r="B63" s="486">
        <v>18594</v>
      </c>
      <c r="C63" s="507"/>
      <c r="D63" s="486">
        <v>9282</v>
      </c>
      <c r="E63" s="507"/>
      <c r="F63" s="486">
        <v>12243</v>
      </c>
      <c r="G63" s="507"/>
      <c r="H63" s="486">
        <v>12894</v>
      </c>
      <c r="I63" s="507"/>
      <c r="J63" s="486">
        <v>12899</v>
      </c>
      <c r="K63" s="507"/>
      <c r="L63" s="486">
        <v>12904</v>
      </c>
    </row>
    <row r="64" spans="1:12">
      <c r="A64" s="485" t="s">
        <v>407</v>
      </c>
      <c r="B64" s="486">
        <v>238</v>
      </c>
      <c r="C64" s="507"/>
      <c r="D64" s="486">
        <v>493</v>
      </c>
      <c r="E64" s="507"/>
      <c r="F64" s="486">
        <v>780</v>
      </c>
      <c r="G64" s="507"/>
      <c r="H64" s="486">
        <v>780</v>
      </c>
      <c r="I64" s="507"/>
      <c r="J64" s="486">
        <v>780</v>
      </c>
      <c r="K64" s="507"/>
      <c r="L64" s="486">
        <v>780</v>
      </c>
    </row>
    <row r="65" spans="1:12">
      <c r="A65" s="485" t="s">
        <v>376</v>
      </c>
      <c r="B65" s="486">
        <v>1359</v>
      </c>
      <c r="C65" s="507"/>
      <c r="D65" s="486">
        <v>1324</v>
      </c>
      <c r="E65" s="507"/>
      <c r="F65" s="486">
        <v>1303</v>
      </c>
      <c r="G65" s="507"/>
      <c r="H65" s="486">
        <v>1331</v>
      </c>
      <c r="I65" s="507"/>
      <c r="J65" s="486">
        <v>1361</v>
      </c>
      <c r="K65" s="507"/>
      <c r="L65" s="486">
        <v>1388</v>
      </c>
    </row>
    <row r="66" spans="1:12">
      <c r="A66" s="485" t="s">
        <v>457</v>
      </c>
      <c r="B66" s="486">
        <v>20</v>
      </c>
      <c r="C66" s="507"/>
      <c r="D66" s="486">
        <v>10</v>
      </c>
      <c r="E66" s="507"/>
      <c r="F66" s="486">
        <v>30</v>
      </c>
      <c r="G66" s="507"/>
      <c r="H66" s="486">
        <v>30</v>
      </c>
      <c r="I66" s="507"/>
      <c r="J66" s="486">
        <v>30</v>
      </c>
      <c r="K66" s="507"/>
      <c r="L66" s="486">
        <v>30</v>
      </c>
    </row>
    <row r="67" spans="1:12">
      <c r="A67" s="485" t="s">
        <v>458</v>
      </c>
      <c r="B67" s="486">
        <v>14</v>
      </c>
      <c r="C67" s="507"/>
      <c r="D67" s="486">
        <v>9</v>
      </c>
      <c r="E67" s="507"/>
      <c r="F67" s="486">
        <v>38</v>
      </c>
      <c r="G67" s="507"/>
      <c r="H67" s="486">
        <v>38</v>
      </c>
      <c r="I67" s="507"/>
      <c r="J67" s="486">
        <v>38</v>
      </c>
      <c r="K67" s="507"/>
      <c r="L67" s="486">
        <v>38</v>
      </c>
    </row>
    <row r="68" spans="1:12">
      <c r="A68" s="485" t="s">
        <v>381</v>
      </c>
      <c r="B68" s="486">
        <v>8922</v>
      </c>
      <c r="C68" s="507"/>
      <c r="D68" s="486">
        <v>9635</v>
      </c>
      <c r="E68" s="507"/>
      <c r="F68" s="486">
        <v>7381</v>
      </c>
      <c r="G68" s="507"/>
      <c r="H68" s="486">
        <v>7381</v>
      </c>
      <c r="I68" s="507"/>
      <c r="J68" s="486">
        <v>7381</v>
      </c>
      <c r="K68" s="507"/>
      <c r="L68" s="486">
        <v>7381</v>
      </c>
    </row>
    <row r="69" spans="1:12">
      <c r="A69" s="485" t="s">
        <v>353</v>
      </c>
      <c r="B69" s="486">
        <v>74403</v>
      </c>
      <c r="C69" s="507"/>
      <c r="D69" s="486">
        <v>70664</v>
      </c>
      <c r="E69" s="507"/>
      <c r="F69" s="486">
        <v>59364</v>
      </c>
      <c r="G69" s="507"/>
      <c r="H69" s="486">
        <v>59384</v>
      </c>
      <c r="I69" s="507"/>
      <c r="J69" s="486">
        <v>59414</v>
      </c>
      <c r="K69" s="507"/>
      <c r="L69" s="486">
        <v>59473</v>
      </c>
    </row>
    <row r="70" spans="1:12">
      <c r="A70" s="485" t="s">
        <v>386</v>
      </c>
      <c r="B70" s="486">
        <v>19836</v>
      </c>
      <c r="C70" s="507"/>
      <c r="D70" s="486">
        <v>19264</v>
      </c>
      <c r="E70" s="507"/>
      <c r="F70" s="486">
        <v>18624</v>
      </c>
      <c r="G70" s="507"/>
      <c r="H70" s="486">
        <v>18624</v>
      </c>
      <c r="I70" s="507"/>
      <c r="J70" s="486">
        <v>18624</v>
      </c>
      <c r="K70" s="507"/>
      <c r="L70" s="486">
        <v>18624</v>
      </c>
    </row>
    <row r="71" spans="1:12" ht="13.5" thickBot="1">
      <c r="A71" s="485" t="s">
        <v>410</v>
      </c>
      <c r="B71" s="486">
        <v>379</v>
      </c>
      <c r="C71" s="507"/>
      <c r="D71" s="486">
        <v>533</v>
      </c>
      <c r="E71" s="507"/>
      <c r="F71" s="486">
        <v>775</v>
      </c>
      <c r="G71" s="507"/>
      <c r="H71" s="486">
        <v>775</v>
      </c>
      <c r="I71" s="507"/>
      <c r="J71" s="486">
        <v>775</v>
      </c>
      <c r="K71" s="507"/>
      <c r="L71" s="486">
        <v>775</v>
      </c>
    </row>
    <row r="72" spans="1:12" ht="13.5" thickBot="1">
      <c r="A72" s="497" t="s">
        <v>432</v>
      </c>
      <c r="B72" s="512">
        <v>611211</v>
      </c>
      <c r="C72" s="507"/>
      <c r="D72" s="512">
        <v>646864</v>
      </c>
      <c r="E72" s="507"/>
      <c r="F72" s="512">
        <v>679116</v>
      </c>
      <c r="G72" s="507"/>
      <c r="H72" s="512">
        <v>679731</v>
      </c>
      <c r="I72" s="507"/>
      <c r="J72" s="512">
        <v>679796</v>
      </c>
      <c r="K72" s="507"/>
      <c r="L72" s="512">
        <v>679892</v>
      </c>
    </row>
    <row r="73" spans="1:12">
      <c r="A73" s="810" t="s">
        <v>223</v>
      </c>
      <c r="B73" s="810"/>
      <c r="C73" s="810"/>
      <c r="D73" s="810"/>
      <c r="E73" s="810"/>
      <c r="F73" s="810"/>
      <c r="G73" s="810"/>
      <c r="H73" s="810"/>
      <c r="I73" s="810"/>
      <c r="J73" s="810"/>
      <c r="K73" s="810"/>
      <c r="L73" s="810"/>
    </row>
    <row r="74" spans="1:12">
      <c r="A74" s="485" t="s">
        <v>224</v>
      </c>
      <c r="B74" s="486">
        <v>40599</v>
      </c>
      <c r="C74" s="507"/>
      <c r="D74" s="486">
        <v>45238</v>
      </c>
      <c r="E74" s="507"/>
      <c r="F74" s="486">
        <v>41036</v>
      </c>
      <c r="G74" s="507"/>
      <c r="H74" s="486">
        <v>42863</v>
      </c>
      <c r="I74" s="507"/>
      <c r="J74" s="486">
        <v>43720</v>
      </c>
      <c r="K74" s="507"/>
      <c r="L74" s="486">
        <v>44595</v>
      </c>
    </row>
    <row r="75" spans="1:12">
      <c r="A75" s="485" t="s">
        <v>507</v>
      </c>
      <c r="B75" s="486">
        <v>65</v>
      </c>
      <c r="C75" s="507"/>
      <c r="D75" s="486">
        <v>103</v>
      </c>
      <c r="E75" s="507"/>
      <c r="F75" s="486">
        <v>93</v>
      </c>
      <c r="G75" s="507"/>
      <c r="H75" s="486">
        <v>93</v>
      </c>
      <c r="I75" s="507"/>
      <c r="J75" s="486">
        <v>93</v>
      </c>
      <c r="K75" s="507"/>
      <c r="L75" s="486">
        <v>93</v>
      </c>
    </row>
    <row r="76" spans="1:12" ht="22.5">
      <c r="A76" s="485" t="s">
        <v>405</v>
      </c>
      <c r="B76" s="486">
        <v>28510</v>
      </c>
      <c r="C76" s="507"/>
      <c r="D76" s="486">
        <v>33817</v>
      </c>
      <c r="E76" s="507"/>
      <c r="F76" s="486">
        <v>35738</v>
      </c>
      <c r="G76" s="507"/>
      <c r="H76" s="486">
        <v>35738</v>
      </c>
      <c r="I76" s="507"/>
      <c r="J76" s="486">
        <v>35738</v>
      </c>
      <c r="K76" s="507"/>
      <c r="L76" s="486">
        <v>35738</v>
      </c>
    </row>
    <row r="77" spans="1:12" ht="13.5" thickBot="1">
      <c r="A77" s="485" t="s">
        <v>225</v>
      </c>
      <c r="B77" s="486">
        <v>2238025</v>
      </c>
      <c r="C77" s="507"/>
      <c r="D77" s="486">
        <v>2236089</v>
      </c>
      <c r="E77" s="507"/>
      <c r="F77" s="486">
        <v>2267996</v>
      </c>
      <c r="G77" s="507"/>
      <c r="H77" s="486">
        <v>2372791</v>
      </c>
      <c r="I77" s="507"/>
      <c r="J77" s="486">
        <v>2429913</v>
      </c>
      <c r="K77" s="507"/>
      <c r="L77" s="486">
        <v>2448919</v>
      </c>
    </row>
    <row r="78" spans="1:12" ht="13.5" thickBot="1">
      <c r="A78" s="497" t="s">
        <v>432</v>
      </c>
      <c r="B78" s="512">
        <v>2307199</v>
      </c>
      <c r="C78" s="507"/>
      <c r="D78" s="512">
        <v>2315247</v>
      </c>
      <c r="E78" s="507"/>
      <c r="F78" s="512">
        <v>2344863</v>
      </c>
      <c r="G78" s="507"/>
      <c r="H78" s="512">
        <v>2451485</v>
      </c>
      <c r="I78" s="507"/>
      <c r="J78" s="512">
        <v>2509464</v>
      </c>
      <c r="K78" s="507"/>
      <c r="L78" s="512">
        <v>2529345</v>
      </c>
    </row>
    <row r="79" spans="1:12">
      <c r="A79" s="810" t="s">
        <v>221</v>
      </c>
      <c r="B79" s="810"/>
      <c r="C79" s="810"/>
      <c r="D79" s="810"/>
      <c r="E79" s="810"/>
      <c r="F79" s="810"/>
      <c r="G79" s="810"/>
      <c r="H79" s="810"/>
      <c r="I79" s="810"/>
      <c r="J79" s="810"/>
      <c r="K79" s="810"/>
      <c r="L79" s="810"/>
    </row>
    <row r="80" spans="1:12">
      <c r="A80" s="485" t="s">
        <v>362</v>
      </c>
      <c r="B80" s="486">
        <v>1234</v>
      </c>
      <c r="C80" s="507"/>
      <c r="D80" s="486">
        <v>1434</v>
      </c>
      <c r="E80" s="507"/>
      <c r="F80" s="486">
        <v>1822</v>
      </c>
      <c r="G80" s="507"/>
      <c r="H80" s="486">
        <v>1822</v>
      </c>
      <c r="I80" s="507"/>
      <c r="J80" s="486">
        <v>1822</v>
      </c>
      <c r="K80" s="507"/>
      <c r="L80" s="486">
        <v>1822</v>
      </c>
    </row>
    <row r="81" spans="1:12" ht="13.5" thickBot="1">
      <c r="A81" s="485" t="s">
        <v>460</v>
      </c>
      <c r="B81" s="508">
        <v>45211</v>
      </c>
      <c r="C81" s="507"/>
      <c r="D81" s="508">
        <v>52574</v>
      </c>
      <c r="E81" s="507"/>
      <c r="F81" s="508">
        <v>58799</v>
      </c>
      <c r="G81" s="507"/>
      <c r="H81" s="508">
        <v>56771</v>
      </c>
      <c r="I81" s="507"/>
      <c r="J81" s="508">
        <v>55215</v>
      </c>
      <c r="K81" s="507"/>
      <c r="L81" s="508">
        <v>55273</v>
      </c>
    </row>
    <row r="82" spans="1:12" ht="23.25" thickBot="1">
      <c r="A82" s="513" t="s">
        <v>484</v>
      </c>
      <c r="B82" s="486">
        <v>45211</v>
      </c>
      <c r="C82" s="485" t="s">
        <v>429</v>
      </c>
      <c r="D82" s="486">
        <v>52574</v>
      </c>
      <c r="E82" s="485" t="s">
        <v>429</v>
      </c>
      <c r="F82" s="486">
        <v>58799</v>
      </c>
      <c r="G82" s="485" t="s">
        <v>429</v>
      </c>
      <c r="H82" s="486">
        <v>56771</v>
      </c>
      <c r="I82" s="485" t="s">
        <v>429</v>
      </c>
      <c r="J82" s="486">
        <v>55215</v>
      </c>
      <c r="K82" s="485" t="s">
        <v>429</v>
      </c>
      <c r="L82" s="486">
        <v>55273</v>
      </c>
    </row>
    <row r="83" spans="1:12" ht="13.5" thickBot="1">
      <c r="A83" s="497" t="s">
        <v>432</v>
      </c>
      <c r="B83" s="512">
        <v>46445</v>
      </c>
      <c r="C83" s="507"/>
      <c r="D83" s="512">
        <v>54008</v>
      </c>
      <c r="E83" s="507"/>
      <c r="F83" s="512">
        <v>60621</v>
      </c>
      <c r="G83" s="507"/>
      <c r="H83" s="512">
        <v>58593</v>
      </c>
      <c r="I83" s="507"/>
      <c r="J83" s="512">
        <v>57037</v>
      </c>
      <c r="K83" s="507"/>
      <c r="L83" s="512">
        <v>57095</v>
      </c>
    </row>
    <row r="84" spans="1:12">
      <c r="A84" s="810" t="s">
        <v>463</v>
      </c>
      <c r="B84" s="810"/>
      <c r="C84" s="810"/>
      <c r="D84" s="810"/>
      <c r="E84" s="810"/>
      <c r="F84" s="810"/>
      <c r="G84" s="810"/>
      <c r="H84" s="810"/>
      <c r="I84" s="810"/>
      <c r="J84" s="810"/>
      <c r="K84" s="810"/>
      <c r="L84" s="810"/>
    </row>
    <row r="85" spans="1:12">
      <c r="A85" s="485" t="s">
        <v>363</v>
      </c>
      <c r="B85" s="486">
        <v>2960</v>
      </c>
      <c r="C85" s="507"/>
      <c r="D85" s="486">
        <v>3940</v>
      </c>
      <c r="E85" s="507"/>
      <c r="F85" s="486">
        <v>4899</v>
      </c>
      <c r="G85" s="507"/>
      <c r="H85" s="486">
        <v>4372</v>
      </c>
      <c r="I85" s="507"/>
      <c r="J85" s="486">
        <v>4372</v>
      </c>
      <c r="K85" s="507"/>
      <c r="L85" s="486">
        <v>4375</v>
      </c>
    </row>
    <row r="86" spans="1:12">
      <c r="A86" s="485" t="s">
        <v>364</v>
      </c>
      <c r="B86" s="486">
        <v>1615</v>
      </c>
      <c r="C86" s="507"/>
      <c r="D86" s="486">
        <v>1083</v>
      </c>
      <c r="E86" s="507"/>
      <c r="F86" s="486">
        <v>821</v>
      </c>
      <c r="G86" s="507"/>
      <c r="H86" s="486">
        <v>834</v>
      </c>
      <c r="I86" s="507"/>
      <c r="J86" s="486">
        <v>850</v>
      </c>
      <c r="K86" s="507"/>
      <c r="L86" s="486">
        <v>850</v>
      </c>
    </row>
    <row r="87" spans="1:12">
      <c r="A87" s="485" t="s">
        <v>403</v>
      </c>
      <c r="B87" s="486">
        <v>73</v>
      </c>
      <c r="C87" s="507"/>
      <c r="D87" s="486">
        <v>50</v>
      </c>
      <c r="E87" s="507"/>
      <c r="F87" s="486">
        <v>231</v>
      </c>
      <c r="G87" s="507"/>
      <c r="H87" s="486">
        <v>231</v>
      </c>
      <c r="I87" s="507"/>
      <c r="J87" s="486">
        <v>235</v>
      </c>
      <c r="K87" s="507"/>
      <c r="L87" s="486">
        <v>235</v>
      </c>
    </row>
    <row r="88" spans="1:12">
      <c r="A88" s="485" t="s">
        <v>368</v>
      </c>
      <c r="B88" s="486">
        <v>2186</v>
      </c>
      <c r="C88" s="507"/>
      <c r="D88" s="486">
        <v>1330</v>
      </c>
      <c r="E88" s="507"/>
      <c r="F88" s="486">
        <v>2607</v>
      </c>
      <c r="G88" s="507"/>
      <c r="H88" s="486">
        <v>2569</v>
      </c>
      <c r="I88" s="507"/>
      <c r="J88" s="486">
        <v>2634</v>
      </c>
      <c r="K88" s="507"/>
      <c r="L88" s="486">
        <v>2687</v>
      </c>
    </row>
    <row r="89" spans="1:12">
      <c r="A89" s="485" t="s">
        <v>369</v>
      </c>
      <c r="B89" s="486">
        <v>47</v>
      </c>
      <c r="C89" s="507"/>
      <c r="D89" s="486">
        <v>65</v>
      </c>
      <c r="E89" s="507"/>
      <c r="F89" s="486">
        <v>71</v>
      </c>
      <c r="G89" s="507"/>
      <c r="H89" s="486">
        <v>72</v>
      </c>
      <c r="I89" s="507"/>
      <c r="J89" s="486">
        <v>73</v>
      </c>
      <c r="K89" s="507"/>
      <c r="L89" s="486">
        <v>73</v>
      </c>
    </row>
    <row r="90" spans="1:12">
      <c r="A90" s="485" t="s">
        <v>371</v>
      </c>
      <c r="B90" s="486">
        <v>115263</v>
      </c>
      <c r="C90" s="507"/>
      <c r="D90" s="486">
        <v>105645</v>
      </c>
      <c r="E90" s="507"/>
      <c r="F90" s="486">
        <v>76119</v>
      </c>
      <c r="G90" s="507"/>
      <c r="H90" s="486">
        <v>61119</v>
      </c>
      <c r="I90" s="507"/>
      <c r="J90" s="486">
        <v>61119</v>
      </c>
      <c r="K90" s="507"/>
      <c r="L90" s="486">
        <v>61155</v>
      </c>
    </row>
    <row r="91" spans="1:12">
      <c r="A91" s="485" t="s">
        <v>347</v>
      </c>
      <c r="B91" s="486">
        <v>85485</v>
      </c>
      <c r="C91" s="507"/>
      <c r="D91" s="486">
        <v>83232</v>
      </c>
      <c r="E91" s="507"/>
      <c r="F91" s="486">
        <v>86919</v>
      </c>
      <c r="G91" s="507"/>
      <c r="H91" s="486">
        <v>85224</v>
      </c>
      <c r="I91" s="507"/>
      <c r="J91" s="486">
        <v>81124</v>
      </c>
      <c r="K91" s="507"/>
      <c r="L91" s="486">
        <v>78264</v>
      </c>
    </row>
    <row r="92" spans="1:12">
      <c r="A92" s="485" t="s">
        <v>375</v>
      </c>
      <c r="B92" s="486">
        <v>831</v>
      </c>
      <c r="C92" s="507"/>
      <c r="D92" s="486">
        <v>1346</v>
      </c>
      <c r="E92" s="507"/>
      <c r="F92" s="486">
        <v>815</v>
      </c>
      <c r="G92" s="507"/>
      <c r="H92" s="486">
        <v>827</v>
      </c>
      <c r="I92" s="507"/>
      <c r="J92" s="486">
        <v>839</v>
      </c>
      <c r="K92" s="507"/>
      <c r="L92" s="486">
        <v>856</v>
      </c>
    </row>
    <row r="93" spans="1:12">
      <c r="A93" s="485" t="s">
        <v>378</v>
      </c>
      <c r="B93" s="486">
        <v>18263</v>
      </c>
      <c r="C93" s="507"/>
      <c r="D93" s="486">
        <v>20947</v>
      </c>
      <c r="E93" s="507"/>
      <c r="F93" s="486">
        <v>19854</v>
      </c>
      <c r="G93" s="507"/>
      <c r="H93" s="486">
        <v>19854</v>
      </c>
      <c r="I93" s="507"/>
      <c r="J93" s="486">
        <v>19819</v>
      </c>
      <c r="K93" s="507"/>
      <c r="L93" s="486">
        <v>19819</v>
      </c>
    </row>
    <row r="94" spans="1:12">
      <c r="A94" s="485" t="s">
        <v>382</v>
      </c>
      <c r="B94" s="486">
        <v>113</v>
      </c>
      <c r="C94" s="507"/>
      <c r="D94" s="486">
        <v>162</v>
      </c>
      <c r="E94" s="507"/>
      <c r="F94" s="486">
        <v>173</v>
      </c>
      <c r="G94" s="507"/>
      <c r="H94" s="486">
        <v>173</v>
      </c>
      <c r="I94" s="507"/>
      <c r="J94" s="486">
        <v>173</v>
      </c>
      <c r="K94" s="507"/>
      <c r="L94" s="486">
        <v>212</v>
      </c>
    </row>
    <row r="95" spans="1:12">
      <c r="A95" s="485" t="s">
        <v>383</v>
      </c>
      <c r="B95" s="486">
        <v>226</v>
      </c>
      <c r="C95" s="507"/>
      <c r="D95" s="486">
        <v>225</v>
      </c>
      <c r="E95" s="507"/>
      <c r="F95" s="486">
        <v>237</v>
      </c>
      <c r="G95" s="507"/>
      <c r="H95" s="486">
        <v>241</v>
      </c>
      <c r="I95" s="507"/>
      <c r="J95" s="486">
        <v>246</v>
      </c>
      <c r="K95" s="507"/>
      <c r="L95" s="486">
        <v>246</v>
      </c>
    </row>
    <row r="96" spans="1:12">
      <c r="A96" s="485" t="s">
        <v>464</v>
      </c>
      <c r="B96" s="486">
        <v>852</v>
      </c>
      <c r="C96" s="507"/>
      <c r="D96" s="486">
        <v>1068</v>
      </c>
      <c r="E96" s="507"/>
      <c r="F96" s="486">
        <v>911</v>
      </c>
      <c r="G96" s="507"/>
      <c r="H96" s="486">
        <v>930</v>
      </c>
      <c r="I96" s="507"/>
      <c r="J96" s="486">
        <v>949</v>
      </c>
      <c r="K96" s="507"/>
      <c r="L96" s="486">
        <v>968</v>
      </c>
    </row>
    <row r="97" spans="1:12">
      <c r="A97" s="485" t="s">
        <v>385</v>
      </c>
      <c r="B97" s="486">
        <v>14446</v>
      </c>
      <c r="C97" s="507"/>
      <c r="D97" s="486">
        <v>18088</v>
      </c>
      <c r="E97" s="507"/>
      <c r="F97" s="486">
        <v>13793</v>
      </c>
      <c r="G97" s="507"/>
      <c r="H97" s="486">
        <v>13793</v>
      </c>
      <c r="I97" s="507"/>
      <c r="J97" s="486">
        <v>13793</v>
      </c>
      <c r="K97" s="507"/>
      <c r="L97" s="486">
        <v>13814</v>
      </c>
    </row>
    <row r="98" spans="1:12">
      <c r="A98" s="485" t="s">
        <v>387</v>
      </c>
      <c r="B98" s="486">
        <v>272</v>
      </c>
      <c r="C98" s="507"/>
      <c r="D98" s="486">
        <v>229</v>
      </c>
      <c r="E98" s="507"/>
      <c r="F98" s="486">
        <v>170</v>
      </c>
      <c r="G98" s="507"/>
      <c r="H98" s="486">
        <v>170</v>
      </c>
      <c r="I98" s="507"/>
      <c r="J98" s="486">
        <v>170</v>
      </c>
      <c r="K98" s="507"/>
      <c r="L98" s="486">
        <v>170</v>
      </c>
    </row>
    <row r="99" spans="1:12">
      <c r="A99" s="485" t="s">
        <v>354</v>
      </c>
      <c r="B99" s="486">
        <v>43161</v>
      </c>
      <c r="C99" s="507"/>
      <c r="D99" s="486">
        <v>47284</v>
      </c>
      <c r="E99" s="507"/>
      <c r="F99" s="486">
        <v>59717</v>
      </c>
      <c r="G99" s="507"/>
      <c r="H99" s="486">
        <v>59225</v>
      </c>
      <c r="I99" s="507"/>
      <c r="J99" s="486">
        <v>59217</v>
      </c>
      <c r="K99" s="507"/>
      <c r="L99" s="486">
        <v>59262</v>
      </c>
    </row>
    <row r="100" spans="1:12">
      <c r="A100" s="485" t="s">
        <v>465</v>
      </c>
      <c r="B100" s="486">
        <v>222376</v>
      </c>
      <c r="C100" s="507"/>
      <c r="D100" s="486">
        <v>249823</v>
      </c>
      <c r="E100" s="507"/>
      <c r="F100" s="486">
        <v>265320</v>
      </c>
      <c r="G100" s="507"/>
      <c r="H100" s="486">
        <v>288870</v>
      </c>
      <c r="I100" s="507"/>
      <c r="J100" s="486">
        <v>288870</v>
      </c>
      <c r="K100" s="507"/>
      <c r="L100" s="486">
        <v>288870</v>
      </c>
    </row>
    <row r="101" spans="1:12">
      <c r="A101" s="485" t="s">
        <v>388</v>
      </c>
      <c r="B101" s="486">
        <v>336</v>
      </c>
      <c r="C101" s="507"/>
      <c r="D101" s="486">
        <v>865</v>
      </c>
      <c r="E101" s="507"/>
      <c r="F101" s="486">
        <v>292</v>
      </c>
      <c r="G101" s="507"/>
      <c r="H101" s="486">
        <v>298</v>
      </c>
      <c r="I101" s="507"/>
      <c r="J101" s="486">
        <v>298</v>
      </c>
      <c r="K101" s="507"/>
      <c r="L101" s="486">
        <v>304</v>
      </c>
    </row>
    <row r="102" spans="1:12">
      <c r="A102" s="485" t="s">
        <v>389</v>
      </c>
      <c r="B102" s="486">
        <v>58</v>
      </c>
      <c r="C102" s="507"/>
      <c r="D102" s="486">
        <v>27</v>
      </c>
      <c r="E102" s="507"/>
      <c r="F102" s="486">
        <v>55</v>
      </c>
      <c r="G102" s="507"/>
      <c r="H102" s="486">
        <v>65</v>
      </c>
      <c r="I102" s="507"/>
      <c r="J102" s="486">
        <v>75</v>
      </c>
      <c r="K102" s="507"/>
      <c r="L102" s="486">
        <v>77</v>
      </c>
    </row>
    <row r="103" spans="1:12" ht="13.5" thickBot="1">
      <c r="A103" s="485" t="s">
        <v>400</v>
      </c>
      <c r="B103" s="486">
        <v>60293</v>
      </c>
      <c r="C103" s="507"/>
      <c r="D103" s="486">
        <v>56090</v>
      </c>
      <c r="E103" s="507"/>
      <c r="F103" s="486">
        <v>60729</v>
      </c>
      <c r="G103" s="507"/>
      <c r="H103" s="486">
        <v>61897</v>
      </c>
      <c r="I103" s="507"/>
      <c r="J103" s="486">
        <v>63089</v>
      </c>
      <c r="K103" s="507"/>
      <c r="L103" s="486">
        <v>64304</v>
      </c>
    </row>
    <row r="104" spans="1:12" ht="13.5" thickBot="1">
      <c r="A104" s="497" t="s">
        <v>432</v>
      </c>
      <c r="B104" s="512">
        <v>568856</v>
      </c>
      <c r="C104" s="507"/>
      <c r="D104" s="512">
        <v>591499</v>
      </c>
      <c r="E104" s="507"/>
      <c r="F104" s="512">
        <v>593733</v>
      </c>
      <c r="G104" s="507"/>
      <c r="H104" s="512">
        <v>600764</v>
      </c>
      <c r="I104" s="507"/>
      <c r="J104" s="512">
        <v>597945</v>
      </c>
      <c r="K104" s="507"/>
      <c r="L104" s="512">
        <v>596541</v>
      </c>
    </row>
    <row r="105" spans="1:12">
      <c r="A105" s="810" t="s">
        <v>466</v>
      </c>
      <c r="B105" s="810"/>
      <c r="C105" s="810"/>
      <c r="D105" s="810"/>
      <c r="E105" s="810"/>
      <c r="F105" s="810"/>
      <c r="G105" s="810"/>
      <c r="H105" s="810"/>
      <c r="I105" s="810"/>
      <c r="J105" s="810"/>
      <c r="K105" s="810"/>
      <c r="L105" s="810"/>
    </row>
    <row r="106" spans="1:12">
      <c r="A106" s="485" t="s">
        <v>393</v>
      </c>
      <c r="B106" s="486">
        <v>28889</v>
      </c>
      <c r="C106" s="507"/>
      <c r="D106" s="486">
        <v>33311</v>
      </c>
      <c r="E106" s="507"/>
      <c r="F106" s="486">
        <v>33744</v>
      </c>
      <c r="G106" s="507"/>
      <c r="H106" s="486">
        <v>33052</v>
      </c>
      <c r="I106" s="507"/>
      <c r="J106" s="486">
        <v>33157</v>
      </c>
      <c r="K106" s="507"/>
      <c r="L106" s="486">
        <v>33818</v>
      </c>
    </row>
    <row r="107" spans="1:12">
      <c r="A107" s="485" t="s">
        <v>370</v>
      </c>
      <c r="B107" s="486">
        <v>3035</v>
      </c>
      <c r="C107" s="507"/>
      <c r="D107" s="486">
        <v>3907</v>
      </c>
      <c r="E107" s="507"/>
      <c r="F107" s="486">
        <v>2465</v>
      </c>
      <c r="G107" s="507"/>
      <c r="H107" s="486">
        <v>2465</v>
      </c>
      <c r="I107" s="507"/>
      <c r="J107" s="486">
        <v>2465</v>
      </c>
      <c r="K107" s="507"/>
      <c r="L107" s="486">
        <v>2465</v>
      </c>
    </row>
    <row r="108" spans="1:12">
      <c r="A108" s="485" t="s">
        <v>227</v>
      </c>
      <c r="B108" s="486">
        <v>449248</v>
      </c>
      <c r="C108" s="507"/>
      <c r="D108" s="486">
        <v>450799</v>
      </c>
      <c r="E108" s="507"/>
      <c r="F108" s="486">
        <v>470500</v>
      </c>
      <c r="G108" s="507"/>
      <c r="H108" s="486">
        <v>470500</v>
      </c>
      <c r="I108" s="507"/>
      <c r="J108" s="486">
        <v>470500</v>
      </c>
      <c r="K108" s="507"/>
      <c r="L108" s="486">
        <v>470500</v>
      </c>
    </row>
    <row r="109" spans="1:12">
      <c r="A109" s="485" t="s">
        <v>394</v>
      </c>
      <c r="B109" s="486">
        <v>49676</v>
      </c>
      <c r="C109" s="507"/>
      <c r="D109" s="486">
        <v>49951</v>
      </c>
      <c r="E109" s="507"/>
      <c r="F109" s="486">
        <v>54305</v>
      </c>
      <c r="G109" s="507"/>
      <c r="H109" s="486">
        <v>55290</v>
      </c>
      <c r="I109" s="507"/>
      <c r="J109" s="486">
        <v>56383</v>
      </c>
      <c r="K109" s="507"/>
      <c r="L109" s="486">
        <v>57490</v>
      </c>
    </row>
    <row r="110" spans="1:12">
      <c r="A110" s="485" t="s">
        <v>467</v>
      </c>
      <c r="B110" s="486">
        <v>48136</v>
      </c>
      <c r="C110" s="507"/>
      <c r="D110" s="486">
        <v>55270</v>
      </c>
      <c r="E110" s="507"/>
      <c r="F110" s="486">
        <v>54876</v>
      </c>
      <c r="G110" s="507"/>
      <c r="H110" s="486">
        <v>52464</v>
      </c>
      <c r="I110" s="507"/>
      <c r="J110" s="486">
        <v>52464</v>
      </c>
      <c r="K110" s="507"/>
      <c r="L110" s="486">
        <v>52464</v>
      </c>
    </row>
    <row r="111" spans="1:12" ht="13.5" thickBot="1">
      <c r="A111" s="485" t="s">
        <v>379</v>
      </c>
      <c r="B111" s="486">
        <v>163</v>
      </c>
      <c r="C111" s="507"/>
      <c r="D111" s="486">
        <v>146</v>
      </c>
      <c r="E111" s="507"/>
      <c r="F111" s="486">
        <v>91</v>
      </c>
      <c r="G111" s="507"/>
      <c r="H111" s="486">
        <v>91</v>
      </c>
      <c r="I111" s="507"/>
      <c r="J111" s="486">
        <v>91</v>
      </c>
      <c r="K111" s="507"/>
      <c r="L111" s="486">
        <v>91</v>
      </c>
    </row>
    <row r="112" spans="1:12" ht="13.5" thickBot="1">
      <c r="A112" s="497" t="s">
        <v>432</v>
      </c>
      <c r="B112" s="512">
        <v>579147</v>
      </c>
      <c r="C112" s="507"/>
      <c r="D112" s="512">
        <v>593384</v>
      </c>
      <c r="E112" s="507"/>
      <c r="F112" s="512">
        <v>615981</v>
      </c>
      <c r="G112" s="507"/>
      <c r="H112" s="512">
        <v>613862</v>
      </c>
      <c r="I112" s="507"/>
      <c r="J112" s="512">
        <v>615060</v>
      </c>
      <c r="K112" s="507"/>
      <c r="L112" s="512">
        <v>616828</v>
      </c>
    </row>
    <row r="113" spans="1:12">
      <c r="A113" s="810" t="s">
        <v>468</v>
      </c>
      <c r="B113" s="810"/>
      <c r="C113" s="810"/>
      <c r="D113" s="810"/>
      <c r="E113" s="810"/>
      <c r="F113" s="810"/>
      <c r="G113" s="810"/>
      <c r="H113" s="810"/>
      <c r="I113" s="810"/>
      <c r="J113" s="810"/>
      <c r="K113" s="810"/>
      <c r="L113" s="810"/>
    </row>
    <row r="114" spans="1:12" ht="13.5" thickBot="1">
      <c r="A114" s="485" t="s">
        <v>469</v>
      </c>
      <c r="B114" s="486">
        <v>0</v>
      </c>
      <c r="C114" s="507"/>
      <c r="D114" s="486">
        <v>107</v>
      </c>
      <c r="E114" s="507"/>
      <c r="F114" s="486">
        <v>0</v>
      </c>
      <c r="G114" s="507"/>
      <c r="H114" s="486">
        <v>0</v>
      </c>
      <c r="I114" s="507"/>
      <c r="J114" s="486">
        <v>0</v>
      </c>
      <c r="K114" s="507"/>
      <c r="L114" s="486">
        <v>0</v>
      </c>
    </row>
    <row r="115" spans="1:12" ht="13.5" thickBot="1">
      <c r="A115" s="497" t="s">
        <v>432</v>
      </c>
      <c r="B115" s="512">
        <v>0</v>
      </c>
      <c r="C115" s="507"/>
      <c r="D115" s="512">
        <v>107</v>
      </c>
      <c r="E115" s="507"/>
      <c r="F115" s="512">
        <v>0</v>
      </c>
      <c r="G115" s="507"/>
      <c r="H115" s="512">
        <v>0</v>
      </c>
      <c r="I115" s="507"/>
      <c r="J115" s="512">
        <v>0</v>
      </c>
      <c r="K115" s="507"/>
      <c r="L115" s="512">
        <v>0</v>
      </c>
    </row>
    <row r="116" spans="1:12">
      <c r="A116" s="810" t="s">
        <v>474</v>
      </c>
      <c r="B116" s="810"/>
      <c r="C116" s="810"/>
      <c r="D116" s="810"/>
      <c r="E116" s="810"/>
      <c r="F116" s="810"/>
      <c r="G116" s="810"/>
      <c r="H116" s="810"/>
      <c r="I116" s="810"/>
      <c r="J116" s="810"/>
      <c r="K116" s="810"/>
      <c r="L116" s="810"/>
    </row>
    <row r="117" spans="1:12">
      <c r="A117" s="485" t="s">
        <v>509</v>
      </c>
      <c r="B117" s="486">
        <v>36616</v>
      </c>
      <c r="C117" s="507"/>
      <c r="D117" s="486">
        <v>38647</v>
      </c>
      <c r="E117" s="507"/>
      <c r="F117" s="486">
        <v>36852</v>
      </c>
      <c r="G117" s="507"/>
      <c r="H117" s="486">
        <v>50389</v>
      </c>
      <c r="I117" s="507"/>
      <c r="J117" s="486">
        <v>50389</v>
      </c>
      <c r="K117" s="507"/>
      <c r="L117" s="486">
        <v>50389</v>
      </c>
    </row>
    <row r="118" spans="1:12" ht="13.5" thickBot="1">
      <c r="A118" s="485" t="s">
        <v>475</v>
      </c>
      <c r="B118" s="486">
        <v>22644</v>
      </c>
      <c r="C118" s="507"/>
      <c r="D118" s="486">
        <v>22844</v>
      </c>
      <c r="E118" s="507"/>
      <c r="F118" s="486">
        <v>44772</v>
      </c>
      <c r="G118" s="507"/>
      <c r="H118" s="486">
        <v>44783</v>
      </c>
      <c r="I118" s="507"/>
      <c r="J118" s="486">
        <v>44794</v>
      </c>
      <c r="K118" s="507"/>
      <c r="L118" s="486">
        <v>44796</v>
      </c>
    </row>
    <row r="119" spans="1:12" ht="13.5" thickBot="1">
      <c r="A119" s="497" t="s">
        <v>432</v>
      </c>
      <c r="B119" s="512">
        <v>59260</v>
      </c>
      <c r="C119" s="507"/>
      <c r="D119" s="512">
        <v>61491</v>
      </c>
      <c r="E119" s="507"/>
      <c r="F119" s="512">
        <v>81624</v>
      </c>
      <c r="G119" s="507"/>
      <c r="H119" s="512">
        <v>95172</v>
      </c>
      <c r="I119" s="507"/>
      <c r="J119" s="512">
        <v>95183</v>
      </c>
      <c r="K119" s="507"/>
      <c r="L119" s="512">
        <v>95185</v>
      </c>
    </row>
    <row r="120" spans="1:12" ht="11.25" customHeight="1">
      <c r="A120" s="509"/>
      <c r="B120" s="509"/>
      <c r="C120" s="509"/>
      <c r="D120" s="509"/>
      <c r="E120" s="509"/>
      <c r="F120" s="509"/>
      <c r="G120" s="509"/>
      <c r="H120" s="509"/>
      <c r="I120" s="509"/>
      <c r="J120" s="509"/>
      <c r="K120" s="509"/>
      <c r="L120" s="509"/>
    </row>
    <row r="121" spans="1:12" ht="26.25" thickBot="1">
      <c r="A121" s="497" t="s">
        <v>514</v>
      </c>
      <c r="B121" s="508">
        <v>5601785</v>
      </c>
      <c r="C121" s="507"/>
      <c r="D121" s="508">
        <v>5587404</v>
      </c>
      <c r="E121" s="507"/>
      <c r="F121" s="508">
        <v>5805080</v>
      </c>
      <c r="G121" s="507"/>
      <c r="H121" s="508">
        <v>6020786</v>
      </c>
      <c r="I121" s="507"/>
      <c r="J121" s="508">
        <v>6142797</v>
      </c>
      <c r="K121" s="507"/>
      <c r="L121" s="508">
        <v>6203084</v>
      </c>
    </row>
    <row r="122" spans="1:12" ht="1.5" customHeight="1" thickBot="1">
      <c r="A122" s="509"/>
      <c r="B122" s="510"/>
      <c r="C122" s="509"/>
      <c r="D122" s="510"/>
      <c r="E122" s="509"/>
      <c r="F122" s="510"/>
      <c r="G122" s="509"/>
      <c r="H122" s="510"/>
      <c r="I122" s="509"/>
      <c r="J122" s="510"/>
      <c r="K122" s="509"/>
      <c r="L122" s="510"/>
    </row>
    <row r="123" spans="1:12">
      <c r="A123" s="812"/>
      <c r="B123" s="812"/>
      <c r="C123" s="812"/>
      <c r="D123" s="812"/>
      <c r="E123" s="812"/>
      <c r="F123" s="812"/>
      <c r="G123" s="812"/>
      <c r="H123" s="812"/>
      <c r="I123" s="812"/>
      <c r="J123" s="812"/>
      <c r="K123" s="812"/>
      <c r="L123"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20">
    <mergeCell ref="A45:L45"/>
    <mergeCell ref="A6:A7"/>
    <mergeCell ref="C6:C7"/>
    <mergeCell ref="E6:E7"/>
    <mergeCell ref="G6:G7"/>
    <mergeCell ref="I6:I7"/>
    <mergeCell ref="K6:K7"/>
    <mergeCell ref="A8:L8"/>
    <mergeCell ref="A17:L17"/>
    <mergeCell ref="A22:L22"/>
    <mergeCell ref="A27:L27"/>
    <mergeCell ref="A35:L35"/>
    <mergeCell ref="A116:L116"/>
    <mergeCell ref="A123:L123"/>
    <mergeCell ref="A58:L58"/>
    <mergeCell ref="A73:L73"/>
    <mergeCell ref="A79:L79"/>
    <mergeCell ref="A84:L84"/>
    <mergeCell ref="A105:L105"/>
    <mergeCell ref="A113:L113"/>
  </mergeCells>
  <pageMargins left="0.75" right="0.75" top="1" bottom="1" header="0.5" footer="0.5"/>
  <pageSetup orientation="portrait"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L89"/>
  <sheetViews>
    <sheetView topLeftCell="A55" workbookViewId="0">
      <selection activeCell="B45" sqref="B45"/>
    </sheetView>
  </sheetViews>
  <sheetFormatPr defaultColWidth="8.85546875" defaultRowHeight="12.75"/>
  <cols>
    <col min="1" max="1" width="35.42578125" style="501" bestFit="1" customWidth="1"/>
    <col min="2" max="2" width="7.85546875" style="501" bestFit="1" customWidth="1"/>
    <col min="3" max="3" width="1.42578125" style="501" bestFit="1" customWidth="1"/>
    <col min="4" max="4" width="7.85546875" style="501" bestFit="1" customWidth="1"/>
    <col min="5" max="5" width="1.42578125" style="501" bestFit="1" customWidth="1"/>
    <col min="6" max="6" width="7.85546875" style="501" bestFit="1" customWidth="1"/>
    <col min="7" max="7" width="1.42578125" style="501" bestFit="1" customWidth="1"/>
    <col min="8" max="8" width="7.85546875" style="501" bestFit="1" customWidth="1"/>
    <col min="9" max="9" width="1.42578125" style="501" bestFit="1" customWidth="1"/>
    <col min="10" max="10" width="7.85546875" style="501" bestFit="1" customWidth="1"/>
    <col min="11" max="11" width="1.42578125" style="501" bestFit="1" customWidth="1"/>
    <col min="12" max="12" width="7.85546875" style="501" bestFit="1" customWidth="1"/>
    <col min="13" max="16384" width="8.85546875" style="501"/>
  </cols>
  <sheetData>
    <row r="1" spans="1:12">
      <c r="A1" s="500" t="s">
        <v>422</v>
      </c>
    </row>
    <row r="2" spans="1:12">
      <c r="A2" s="500" t="s">
        <v>277</v>
      </c>
    </row>
    <row r="3" spans="1:12">
      <c r="A3" s="500" t="s">
        <v>501</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1517</v>
      </c>
      <c r="C9" s="507"/>
      <c r="D9" s="486">
        <v>1719</v>
      </c>
      <c r="E9" s="507"/>
      <c r="F9" s="486">
        <v>1788</v>
      </c>
      <c r="G9" s="507"/>
      <c r="H9" s="486">
        <v>1859</v>
      </c>
      <c r="I9" s="507"/>
      <c r="J9" s="486">
        <v>1913</v>
      </c>
      <c r="K9" s="507"/>
      <c r="L9" s="486">
        <v>2032</v>
      </c>
    </row>
    <row r="10" spans="1:12">
      <c r="A10" s="485" t="s">
        <v>361</v>
      </c>
      <c r="B10" s="486">
        <v>4776</v>
      </c>
      <c r="C10" s="507"/>
      <c r="D10" s="486">
        <v>121</v>
      </c>
      <c r="E10" s="507"/>
      <c r="F10" s="486">
        <v>0</v>
      </c>
      <c r="G10" s="507"/>
      <c r="H10" s="486">
        <v>0</v>
      </c>
      <c r="I10" s="507"/>
      <c r="J10" s="486">
        <v>0</v>
      </c>
      <c r="K10" s="507"/>
      <c r="L10" s="486">
        <v>0</v>
      </c>
    </row>
    <row r="11" spans="1:12">
      <c r="A11" s="485" t="s">
        <v>367</v>
      </c>
      <c r="B11" s="486">
        <v>0</v>
      </c>
      <c r="C11" s="507"/>
      <c r="D11" s="486">
        <v>0</v>
      </c>
      <c r="E11" s="507"/>
      <c r="F11" s="486">
        <v>28</v>
      </c>
      <c r="G11" s="507"/>
      <c r="H11" s="486">
        <v>28</v>
      </c>
      <c r="I11" s="507"/>
      <c r="J11" s="486">
        <v>28</v>
      </c>
      <c r="K11" s="507"/>
      <c r="L11" s="486">
        <v>28</v>
      </c>
    </row>
    <row r="12" spans="1:12">
      <c r="A12" s="485" t="s">
        <v>504</v>
      </c>
      <c r="B12" s="486">
        <v>535</v>
      </c>
      <c r="C12" s="507"/>
      <c r="D12" s="486">
        <v>0</v>
      </c>
      <c r="E12" s="507"/>
      <c r="F12" s="486">
        <v>0</v>
      </c>
      <c r="G12" s="507"/>
      <c r="H12" s="486">
        <v>0</v>
      </c>
      <c r="I12" s="507"/>
      <c r="J12" s="486">
        <v>0</v>
      </c>
      <c r="K12" s="507"/>
      <c r="L12" s="486">
        <v>0</v>
      </c>
    </row>
    <row r="13" spans="1:12">
      <c r="A13" s="485" t="s">
        <v>398</v>
      </c>
      <c r="B13" s="486">
        <v>77436</v>
      </c>
      <c r="C13" s="507"/>
      <c r="D13" s="486">
        <v>86652</v>
      </c>
      <c r="E13" s="507"/>
      <c r="F13" s="486">
        <v>93413</v>
      </c>
      <c r="G13" s="507"/>
      <c r="H13" s="486">
        <v>95361</v>
      </c>
      <c r="I13" s="507"/>
      <c r="J13" s="486">
        <v>98039</v>
      </c>
      <c r="K13" s="507"/>
      <c r="L13" s="486">
        <v>105012</v>
      </c>
    </row>
    <row r="14" spans="1:12">
      <c r="A14" s="485" t="s">
        <v>431</v>
      </c>
      <c r="B14" s="486">
        <v>20</v>
      </c>
      <c r="C14" s="507"/>
      <c r="D14" s="486">
        <v>0</v>
      </c>
      <c r="E14" s="507"/>
      <c r="F14" s="486">
        <v>0</v>
      </c>
      <c r="G14" s="507"/>
      <c r="H14" s="486">
        <v>0</v>
      </c>
      <c r="I14" s="507"/>
      <c r="J14" s="486">
        <v>0</v>
      </c>
      <c r="K14" s="507"/>
      <c r="L14" s="486">
        <v>0</v>
      </c>
    </row>
    <row r="15" spans="1:12" ht="13.5" thickBot="1">
      <c r="A15" s="485" t="s">
        <v>409</v>
      </c>
      <c r="B15" s="486">
        <v>18992</v>
      </c>
      <c r="C15" s="507"/>
      <c r="D15" s="486">
        <v>25523</v>
      </c>
      <c r="E15" s="507"/>
      <c r="F15" s="486">
        <v>26822</v>
      </c>
      <c r="G15" s="507"/>
      <c r="H15" s="486">
        <v>27357</v>
      </c>
      <c r="I15" s="507"/>
      <c r="J15" s="486">
        <v>28087</v>
      </c>
      <c r="K15" s="507"/>
      <c r="L15" s="486">
        <v>28807</v>
      </c>
    </row>
    <row r="16" spans="1:12" ht="13.5" thickBot="1">
      <c r="A16" s="497" t="s">
        <v>432</v>
      </c>
      <c r="B16" s="512">
        <v>103276</v>
      </c>
      <c r="C16" s="507"/>
      <c r="D16" s="512">
        <v>114015</v>
      </c>
      <c r="E16" s="507"/>
      <c r="F16" s="512">
        <v>122051</v>
      </c>
      <c r="G16" s="507"/>
      <c r="H16" s="512">
        <v>124605</v>
      </c>
      <c r="I16" s="507"/>
      <c r="J16" s="512">
        <v>128067</v>
      </c>
      <c r="K16" s="507"/>
      <c r="L16" s="512">
        <v>135879</v>
      </c>
    </row>
    <row r="17" spans="1:12">
      <c r="A17" s="810" t="s">
        <v>433</v>
      </c>
      <c r="B17" s="810"/>
      <c r="C17" s="810"/>
      <c r="D17" s="810"/>
      <c r="E17" s="810"/>
      <c r="F17" s="810"/>
      <c r="G17" s="810"/>
      <c r="H17" s="810"/>
      <c r="I17" s="810"/>
      <c r="J17" s="810"/>
      <c r="K17" s="810"/>
      <c r="L17" s="810"/>
    </row>
    <row r="18" spans="1:12">
      <c r="A18" s="485" t="s">
        <v>346</v>
      </c>
      <c r="B18" s="486">
        <v>45186</v>
      </c>
      <c r="C18" s="507"/>
      <c r="D18" s="486">
        <v>47714</v>
      </c>
      <c r="E18" s="507"/>
      <c r="F18" s="486">
        <v>50663</v>
      </c>
      <c r="G18" s="507"/>
      <c r="H18" s="486">
        <v>51895</v>
      </c>
      <c r="I18" s="507"/>
      <c r="J18" s="486">
        <v>48776</v>
      </c>
      <c r="K18" s="507"/>
      <c r="L18" s="486">
        <v>48093</v>
      </c>
    </row>
    <row r="19" spans="1:12" ht="23.25" thickBot="1">
      <c r="A19" s="485" t="s">
        <v>352</v>
      </c>
      <c r="B19" s="486">
        <v>2863</v>
      </c>
      <c r="C19" s="507"/>
      <c r="D19" s="486">
        <v>2972</v>
      </c>
      <c r="E19" s="507"/>
      <c r="F19" s="486">
        <v>3144</v>
      </c>
      <c r="G19" s="507"/>
      <c r="H19" s="486">
        <v>3157</v>
      </c>
      <c r="I19" s="507"/>
      <c r="J19" s="486">
        <v>3165</v>
      </c>
      <c r="K19" s="507"/>
      <c r="L19" s="486">
        <v>3313</v>
      </c>
    </row>
    <row r="20" spans="1:12" ht="13.5" thickBot="1">
      <c r="A20" s="497" t="s">
        <v>432</v>
      </c>
      <c r="B20" s="512">
        <v>48049</v>
      </c>
      <c r="C20" s="507"/>
      <c r="D20" s="512">
        <v>50686</v>
      </c>
      <c r="E20" s="507"/>
      <c r="F20" s="512">
        <v>53807</v>
      </c>
      <c r="G20" s="507"/>
      <c r="H20" s="512">
        <v>55052</v>
      </c>
      <c r="I20" s="507"/>
      <c r="J20" s="512">
        <v>51941</v>
      </c>
      <c r="K20" s="507"/>
      <c r="L20" s="512">
        <v>51406</v>
      </c>
    </row>
    <row r="21" spans="1:12">
      <c r="A21" s="810" t="s">
        <v>214</v>
      </c>
      <c r="B21" s="810"/>
      <c r="C21" s="810"/>
      <c r="D21" s="810"/>
      <c r="E21" s="810"/>
      <c r="F21" s="810"/>
      <c r="G21" s="810"/>
      <c r="H21" s="810"/>
      <c r="I21" s="810"/>
      <c r="J21" s="810"/>
      <c r="K21" s="810"/>
      <c r="L21" s="810"/>
    </row>
    <row r="22" spans="1:12">
      <c r="A22" s="485" t="s">
        <v>399</v>
      </c>
      <c r="B22" s="486">
        <v>24365</v>
      </c>
      <c r="C22" s="507"/>
      <c r="D22" s="486">
        <v>20473</v>
      </c>
      <c r="E22" s="507"/>
      <c r="F22" s="486">
        <v>22222</v>
      </c>
      <c r="G22" s="507"/>
      <c r="H22" s="486">
        <v>22300</v>
      </c>
      <c r="I22" s="507"/>
      <c r="J22" s="486">
        <v>22300</v>
      </c>
      <c r="K22" s="507"/>
      <c r="L22" s="486">
        <v>22771</v>
      </c>
    </row>
    <row r="23" spans="1:12" ht="13.5" thickBot="1">
      <c r="A23" s="485" t="s">
        <v>216</v>
      </c>
      <c r="B23" s="486">
        <v>3638</v>
      </c>
      <c r="C23" s="507"/>
      <c r="D23" s="486">
        <v>3750</v>
      </c>
      <c r="E23" s="507"/>
      <c r="F23" s="486">
        <v>2695</v>
      </c>
      <c r="G23" s="507"/>
      <c r="H23" s="486">
        <v>2002</v>
      </c>
      <c r="I23" s="507"/>
      <c r="J23" s="486">
        <v>2002</v>
      </c>
      <c r="K23" s="507"/>
      <c r="L23" s="486">
        <v>2079</v>
      </c>
    </row>
    <row r="24" spans="1:12" ht="13.5" thickBot="1">
      <c r="A24" s="497" t="s">
        <v>432</v>
      </c>
      <c r="B24" s="512">
        <v>28003</v>
      </c>
      <c r="C24" s="507"/>
      <c r="D24" s="512">
        <v>24223</v>
      </c>
      <c r="E24" s="507"/>
      <c r="F24" s="512">
        <v>24917</v>
      </c>
      <c r="G24" s="507"/>
      <c r="H24" s="512">
        <v>24302</v>
      </c>
      <c r="I24" s="507"/>
      <c r="J24" s="512">
        <v>24302</v>
      </c>
      <c r="K24" s="507"/>
      <c r="L24" s="512">
        <v>24850</v>
      </c>
    </row>
    <row r="25" spans="1:12">
      <c r="A25" s="810" t="s">
        <v>435</v>
      </c>
      <c r="B25" s="810"/>
      <c r="C25" s="810"/>
      <c r="D25" s="810"/>
      <c r="E25" s="810"/>
      <c r="F25" s="810"/>
      <c r="G25" s="810"/>
      <c r="H25" s="810"/>
      <c r="I25" s="810"/>
      <c r="J25" s="810"/>
      <c r="K25" s="810"/>
      <c r="L25" s="810"/>
    </row>
    <row r="26" spans="1:12" ht="13.5" thickBot="1">
      <c r="A26" s="485" t="s">
        <v>348</v>
      </c>
      <c r="B26" s="508">
        <v>31572</v>
      </c>
      <c r="C26" s="507"/>
      <c r="D26" s="508">
        <v>30543</v>
      </c>
      <c r="E26" s="507"/>
      <c r="F26" s="508">
        <v>32817</v>
      </c>
      <c r="G26" s="507"/>
      <c r="H26" s="508">
        <v>32269</v>
      </c>
      <c r="I26" s="507"/>
      <c r="J26" s="508">
        <v>33170</v>
      </c>
      <c r="K26" s="507"/>
      <c r="L26" s="508">
        <v>35100</v>
      </c>
    </row>
    <row r="27" spans="1:12" ht="23.25" thickBot="1">
      <c r="A27" s="513" t="s">
        <v>480</v>
      </c>
      <c r="B27" s="486">
        <v>31572</v>
      </c>
      <c r="C27" s="485" t="s">
        <v>429</v>
      </c>
      <c r="D27" s="486">
        <v>30543</v>
      </c>
      <c r="E27" s="485" t="s">
        <v>429</v>
      </c>
      <c r="F27" s="486">
        <v>32817</v>
      </c>
      <c r="G27" s="485" t="s">
        <v>429</v>
      </c>
      <c r="H27" s="486">
        <v>32269</v>
      </c>
      <c r="I27" s="485" t="s">
        <v>429</v>
      </c>
      <c r="J27" s="486">
        <v>33170</v>
      </c>
      <c r="K27" s="485" t="s">
        <v>429</v>
      </c>
      <c r="L27" s="486">
        <v>35100</v>
      </c>
    </row>
    <row r="28" spans="1:12" ht="13.5" thickBot="1">
      <c r="A28" s="497" t="s">
        <v>432</v>
      </c>
      <c r="B28" s="512">
        <v>31572</v>
      </c>
      <c r="C28" s="507"/>
      <c r="D28" s="512">
        <v>30543</v>
      </c>
      <c r="E28" s="507"/>
      <c r="F28" s="512">
        <v>32817</v>
      </c>
      <c r="G28" s="507"/>
      <c r="H28" s="512">
        <v>32269</v>
      </c>
      <c r="I28" s="507"/>
      <c r="J28" s="512">
        <v>33170</v>
      </c>
      <c r="K28" s="507"/>
      <c r="L28" s="512">
        <v>35100</v>
      </c>
    </row>
    <row r="29" spans="1:12">
      <c r="A29" s="810" t="s">
        <v>440</v>
      </c>
      <c r="B29" s="810"/>
      <c r="C29" s="810"/>
      <c r="D29" s="810"/>
      <c r="E29" s="810"/>
      <c r="F29" s="810"/>
      <c r="G29" s="810"/>
      <c r="H29" s="810"/>
      <c r="I29" s="810"/>
      <c r="J29" s="810"/>
      <c r="K29" s="810"/>
      <c r="L29" s="810"/>
    </row>
    <row r="30" spans="1:12" ht="13.5" thickBot="1">
      <c r="A30" s="485" t="s">
        <v>343</v>
      </c>
      <c r="B30" s="508">
        <v>2929</v>
      </c>
      <c r="C30" s="507"/>
      <c r="D30" s="508">
        <v>1656</v>
      </c>
      <c r="E30" s="507"/>
      <c r="F30" s="508">
        <v>1723</v>
      </c>
      <c r="G30" s="507"/>
      <c r="H30" s="508">
        <v>1764</v>
      </c>
      <c r="I30" s="507"/>
      <c r="J30" s="508">
        <v>1794</v>
      </c>
      <c r="K30" s="507"/>
      <c r="L30" s="508">
        <v>1824</v>
      </c>
    </row>
    <row r="31" spans="1:12" ht="22.5">
      <c r="A31" s="513" t="s">
        <v>481</v>
      </c>
      <c r="B31" s="486">
        <v>2929</v>
      </c>
      <c r="C31" s="485" t="s">
        <v>429</v>
      </c>
      <c r="D31" s="486">
        <v>1656</v>
      </c>
      <c r="E31" s="485" t="s">
        <v>429</v>
      </c>
      <c r="F31" s="486">
        <v>1723</v>
      </c>
      <c r="G31" s="485" t="s">
        <v>429</v>
      </c>
      <c r="H31" s="486">
        <v>1764</v>
      </c>
      <c r="I31" s="485" t="s">
        <v>429</v>
      </c>
      <c r="J31" s="486">
        <v>1794</v>
      </c>
      <c r="K31" s="485" t="s">
        <v>429</v>
      </c>
      <c r="L31" s="486">
        <v>1824</v>
      </c>
    </row>
    <row r="32" spans="1:12">
      <c r="A32" s="485" t="s">
        <v>372</v>
      </c>
      <c r="B32" s="486">
        <v>15976</v>
      </c>
      <c r="C32" s="507"/>
      <c r="D32" s="486">
        <v>5449</v>
      </c>
      <c r="E32" s="507"/>
      <c r="F32" s="486">
        <v>14477</v>
      </c>
      <c r="G32" s="507"/>
      <c r="H32" s="486">
        <v>10404</v>
      </c>
      <c r="I32" s="507"/>
      <c r="J32" s="486">
        <v>10404</v>
      </c>
      <c r="K32" s="507"/>
      <c r="L32" s="486">
        <v>10404</v>
      </c>
    </row>
    <row r="33" spans="1:12">
      <c r="A33" s="485" t="s">
        <v>350</v>
      </c>
      <c r="B33" s="486">
        <v>14040</v>
      </c>
      <c r="C33" s="507"/>
      <c r="D33" s="486">
        <v>19497</v>
      </c>
      <c r="E33" s="507"/>
      <c r="F33" s="486">
        <v>20487</v>
      </c>
      <c r="G33" s="507"/>
      <c r="H33" s="486">
        <v>20487</v>
      </c>
      <c r="I33" s="507"/>
      <c r="J33" s="486">
        <v>20487</v>
      </c>
      <c r="K33" s="507"/>
      <c r="L33" s="486">
        <v>20487</v>
      </c>
    </row>
    <row r="34" spans="1:12" ht="13.5" thickBot="1">
      <c r="A34" s="485" t="s">
        <v>355</v>
      </c>
      <c r="B34" s="508">
        <v>70</v>
      </c>
      <c r="C34" s="507"/>
      <c r="D34" s="508">
        <v>122</v>
      </c>
      <c r="E34" s="507"/>
      <c r="F34" s="508">
        <v>128</v>
      </c>
      <c r="G34" s="507"/>
      <c r="H34" s="508">
        <v>128</v>
      </c>
      <c r="I34" s="507"/>
      <c r="J34" s="508">
        <v>128</v>
      </c>
      <c r="K34" s="507"/>
      <c r="L34" s="508">
        <v>128</v>
      </c>
    </row>
    <row r="35" spans="1:12" ht="23.25" thickBot="1">
      <c r="A35" s="513" t="s">
        <v>484</v>
      </c>
      <c r="B35" s="486">
        <v>70</v>
      </c>
      <c r="C35" s="485" t="s">
        <v>429</v>
      </c>
      <c r="D35" s="486">
        <v>122</v>
      </c>
      <c r="E35" s="485" t="s">
        <v>429</v>
      </c>
      <c r="F35" s="486">
        <v>128</v>
      </c>
      <c r="G35" s="485" t="s">
        <v>429</v>
      </c>
      <c r="H35" s="486">
        <v>128</v>
      </c>
      <c r="I35" s="485" t="s">
        <v>429</v>
      </c>
      <c r="J35" s="486">
        <v>128</v>
      </c>
      <c r="K35" s="485" t="s">
        <v>429</v>
      </c>
      <c r="L35" s="486">
        <v>128</v>
      </c>
    </row>
    <row r="36" spans="1:12" ht="13.5" thickBot="1">
      <c r="A36" s="497" t="s">
        <v>432</v>
      </c>
      <c r="B36" s="512">
        <v>33015</v>
      </c>
      <c r="C36" s="507"/>
      <c r="D36" s="512">
        <v>26724</v>
      </c>
      <c r="E36" s="507"/>
      <c r="F36" s="512">
        <v>36815</v>
      </c>
      <c r="G36" s="507"/>
      <c r="H36" s="512">
        <v>32783</v>
      </c>
      <c r="I36" s="507"/>
      <c r="J36" s="512">
        <v>32813</v>
      </c>
      <c r="K36" s="507"/>
      <c r="L36" s="512">
        <v>32843</v>
      </c>
    </row>
    <row r="37" spans="1:12">
      <c r="A37" s="810" t="s">
        <v>446</v>
      </c>
      <c r="B37" s="810"/>
      <c r="C37" s="810"/>
      <c r="D37" s="810"/>
      <c r="E37" s="810"/>
      <c r="F37" s="810"/>
      <c r="G37" s="810"/>
      <c r="H37" s="810"/>
      <c r="I37" s="810"/>
      <c r="J37" s="810"/>
      <c r="K37" s="810"/>
      <c r="L37" s="810"/>
    </row>
    <row r="38" spans="1:12" ht="23.25" thickBot="1">
      <c r="A38" s="485" t="s">
        <v>220</v>
      </c>
      <c r="B38" s="508">
        <v>32043</v>
      </c>
      <c r="C38" s="507"/>
      <c r="D38" s="508">
        <v>33726</v>
      </c>
      <c r="E38" s="507"/>
      <c r="F38" s="508">
        <v>36291</v>
      </c>
      <c r="G38" s="507"/>
      <c r="H38" s="508">
        <v>37784</v>
      </c>
      <c r="I38" s="507"/>
      <c r="J38" s="508">
        <v>39163</v>
      </c>
      <c r="K38" s="507"/>
      <c r="L38" s="508">
        <v>41060</v>
      </c>
    </row>
    <row r="39" spans="1:12" ht="22.5">
      <c r="A39" s="513" t="s">
        <v>485</v>
      </c>
      <c r="B39" s="486">
        <v>13118</v>
      </c>
      <c r="C39" s="485" t="s">
        <v>429</v>
      </c>
      <c r="D39" s="486">
        <v>13803</v>
      </c>
      <c r="E39" s="485" t="s">
        <v>429</v>
      </c>
      <c r="F39" s="486">
        <v>17161</v>
      </c>
      <c r="G39" s="485" t="s">
        <v>429</v>
      </c>
      <c r="H39" s="486">
        <v>17418</v>
      </c>
      <c r="I39" s="485" t="s">
        <v>429</v>
      </c>
      <c r="J39" s="486">
        <v>18088</v>
      </c>
      <c r="K39" s="485" t="s">
        <v>429</v>
      </c>
      <c r="L39" s="486">
        <v>18934</v>
      </c>
    </row>
    <row r="40" spans="1:12" ht="22.5">
      <c r="A40" s="513" t="s">
        <v>486</v>
      </c>
      <c r="B40" s="486">
        <v>18925</v>
      </c>
      <c r="C40" s="485" t="s">
        <v>429</v>
      </c>
      <c r="D40" s="486">
        <v>19923</v>
      </c>
      <c r="E40" s="485" t="s">
        <v>429</v>
      </c>
      <c r="F40" s="486">
        <v>19130</v>
      </c>
      <c r="G40" s="485" t="s">
        <v>429</v>
      </c>
      <c r="H40" s="486">
        <v>20366</v>
      </c>
      <c r="I40" s="485" t="s">
        <v>429</v>
      </c>
      <c r="J40" s="486">
        <v>21075</v>
      </c>
      <c r="K40" s="485" t="s">
        <v>429</v>
      </c>
      <c r="L40" s="486">
        <v>22126</v>
      </c>
    </row>
    <row r="41" spans="1:12">
      <c r="A41" s="485" t="s">
        <v>449</v>
      </c>
      <c r="B41" s="486">
        <v>630</v>
      </c>
      <c r="C41" s="507"/>
      <c r="D41" s="486">
        <v>850</v>
      </c>
      <c r="E41" s="507"/>
      <c r="F41" s="486">
        <v>893</v>
      </c>
      <c r="G41" s="507"/>
      <c r="H41" s="486">
        <v>971</v>
      </c>
      <c r="I41" s="507"/>
      <c r="J41" s="486">
        <v>989</v>
      </c>
      <c r="K41" s="507"/>
      <c r="L41" s="486">
        <v>989</v>
      </c>
    </row>
    <row r="42" spans="1:12" ht="13.5" thickBot="1">
      <c r="A42" s="485" t="s">
        <v>218</v>
      </c>
      <c r="B42" s="508">
        <v>605454</v>
      </c>
      <c r="C42" s="507"/>
      <c r="D42" s="508">
        <v>621496</v>
      </c>
      <c r="E42" s="507"/>
      <c r="F42" s="508">
        <v>616536</v>
      </c>
      <c r="G42" s="507"/>
      <c r="H42" s="508">
        <v>642920</v>
      </c>
      <c r="I42" s="507"/>
      <c r="J42" s="508">
        <v>664637</v>
      </c>
      <c r="K42" s="507"/>
      <c r="L42" s="508">
        <v>664637</v>
      </c>
    </row>
    <row r="43" spans="1:12" ht="22.5">
      <c r="A43" s="513" t="s">
        <v>487</v>
      </c>
      <c r="B43" s="486">
        <v>149711</v>
      </c>
      <c r="C43" s="485" t="s">
        <v>429</v>
      </c>
      <c r="D43" s="486">
        <v>192230</v>
      </c>
      <c r="E43" s="485" t="s">
        <v>429</v>
      </c>
      <c r="F43" s="486">
        <v>176335</v>
      </c>
      <c r="G43" s="485" t="s">
        <v>429</v>
      </c>
      <c r="H43" s="486">
        <v>185477</v>
      </c>
      <c r="I43" s="485" t="s">
        <v>429</v>
      </c>
      <c r="J43" s="486">
        <v>190838</v>
      </c>
      <c r="K43" s="485" t="s">
        <v>429</v>
      </c>
      <c r="L43" s="486">
        <v>190838</v>
      </c>
    </row>
    <row r="44" spans="1:12" ht="22.5">
      <c r="A44" s="513" t="s">
        <v>488</v>
      </c>
      <c r="B44" s="486">
        <v>455743</v>
      </c>
      <c r="C44" s="485" t="s">
        <v>429</v>
      </c>
      <c r="D44" s="486">
        <v>429266</v>
      </c>
      <c r="E44" s="485" t="s">
        <v>429</v>
      </c>
      <c r="F44" s="486">
        <v>440201</v>
      </c>
      <c r="G44" s="485" t="s">
        <v>429</v>
      </c>
      <c r="H44" s="486">
        <v>457443</v>
      </c>
      <c r="I44" s="485" t="s">
        <v>429</v>
      </c>
      <c r="J44" s="486">
        <v>473799</v>
      </c>
      <c r="K44" s="485" t="s">
        <v>429</v>
      </c>
      <c r="L44" s="486">
        <v>473799</v>
      </c>
    </row>
    <row r="45" spans="1:12" ht="13.5" thickBot="1">
      <c r="A45" s="485" t="s">
        <v>219</v>
      </c>
      <c r="B45" s="508">
        <v>620685</v>
      </c>
      <c r="C45" s="507"/>
      <c r="D45" s="508">
        <v>637200</v>
      </c>
      <c r="E45" s="507"/>
      <c r="F45" s="508">
        <v>674773</v>
      </c>
      <c r="G45" s="507"/>
      <c r="H45" s="508">
        <v>677487</v>
      </c>
      <c r="I45" s="507"/>
      <c r="J45" s="508">
        <v>701146</v>
      </c>
      <c r="K45" s="507"/>
      <c r="L45" s="508">
        <v>728533</v>
      </c>
    </row>
    <row r="46" spans="1:12" ht="23.25" thickBot="1">
      <c r="A46" s="513" t="s">
        <v>490</v>
      </c>
      <c r="B46" s="486">
        <v>620685</v>
      </c>
      <c r="C46" s="485" t="s">
        <v>429</v>
      </c>
      <c r="D46" s="486">
        <v>637200</v>
      </c>
      <c r="E46" s="485" t="s">
        <v>429</v>
      </c>
      <c r="F46" s="486">
        <v>674773</v>
      </c>
      <c r="G46" s="485" t="s">
        <v>429</v>
      </c>
      <c r="H46" s="486">
        <v>677487</v>
      </c>
      <c r="I46" s="485" t="s">
        <v>429</v>
      </c>
      <c r="J46" s="486">
        <v>701146</v>
      </c>
      <c r="K46" s="485" t="s">
        <v>429</v>
      </c>
      <c r="L46" s="486">
        <v>728533</v>
      </c>
    </row>
    <row r="47" spans="1:12" ht="13.5" thickBot="1">
      <c r="A47" s="497" t="s">
        <v>432</v>
      </c>
      <c r="B47" s="512">
        <v>1258812</v>
      </c>
      <c r="C47" s="507"/>
      <c r="D47" s="512">
        <v>1293272</v>
      </c>
      <c r="E47" s="507"/>
      <c r="F47" s="512">
        <v>1328493</v>
      </c>
      <c r="G47" s="507"/>
      <c r="H47" s="512">
        <v>1359162</v>
      </c>
      <c r="I47" s="507"/>
      <c r="J47" s="512">
        <v>1405935</v>
      </c>
      <c r="K47" s="507"/>
      <c r="L47" s="512">
        <v>1435219</v>
      </c>
    </row>
    <row r="48" spans="1:12">
      <c r="A48" s="810" t="s">
        <v>454</v>
      </c>
      <c r="B48" s="810"/>
      <c r="C48" s="810"/>
      <c r="D48" s="810"/>
      <c r="E48" s="810"/>
      <c r="F48" s="810"/>
      <c r="G48" s="810"/>
      <c r="H48" s="810"/>
      <c r="I48" s="810"/>
      <c r="J48" s="810"/>
      <c r="K48" s="810"/>
      <c r="L48" s="810"/>
    </row>
    <row r="49" spans="1:12">
      <c r="A49" s="485" t="s">
        <v>455</v>
      </c>
      <c r="B49" s="486">
        <v>92</v>
      </c>
      <c r="C49" s="507"/>
      <c r="D49" s="486">
        <v>101</v>
      </c>
      <c r="E49" s="507"/>
      <c r="F49" s="486">
        <v>106</v>
      </c>
      <c r="G49" s="507"/>
      <c r="H49" s="486">
        <v>106</v>
      </c>
      <c r="I49" s="507"/>
      <c r="J49" s="486">
        <v>106</v>
      </c>
      <c r="K49" s="507"/>
      <c r="L49" s="486">
        <v>106</v>
      </c>
    </row>
    <row r="50" spans="1:12">
      <c r="A50" s="485" t="s">
        <v>366</v>
      </c>
      <c r="B50" s="486">
        <v>41</v>
      </c>
      <c r="C50" s="507"/>
      <c r="D50" s="486">
        <v>33</v>
      </c>
      <c r="E50" s="507"/>
      <c r="F50" s="486">
        <v>35</v>
      </c>
      <c r="G50" s="507"/>
      <c r="H50" s="486">
        <v>35</v>
      </c>
      <c r="I50" s="507"/>
      <c r="J50" s="486">
        <v>35</v>
      </c>
      <c r="K50" s="507"/>
      <c r="L50" s="486">
        <v>35</v>
      </c>
    </row>
    <row r="51" spans="1:12" ht="22.5">
      <c r="A51" s="485" t="s">
        <v>406</v>
      </c>
      <c r="B51" s="486">
        <v>507</v>
      </c>
      <c r="C51" s="507"/>
      <c r="D51" s="486">
        <v>666</v>
      </c>
      <c r="E51" s="507"/>
      <c r="F51" s="486">
        <v>699</v>
      </c>
      <c r="G51" s="507"/>
      <c r="H51" s="486">
        <v>722</v>
      </c>
      <c r="I51" s="507"/>
      <c r="J51" s="486">
        <v>722</v>
      </c>
      <c r="K51" s="507"/>
      <c r="L51" s="486">
        <v>722</v>
      </c>
    </row>
    <row r="52" spans="1:12">
      <c r="A52" s="485" t="s">
        <v>407</v>
      </c>
      <c r="B52" s="486">
        <v>599</v>
      </c>
      <c r="C52" s="507"/>
      <c r="D52" s="486">
        <v>967</v>
      </c>
      <c r="E52" s="507"/>
      <c r="F52" s="486">
        <v>1016</v>
      </c>
      <c r="G52" s="507"/>
      <c r="H52" s="486">
        <v>1556</v>
      </c>
      <c r="I52" s="507"/>
      <c r="J52" s="486">
        <v>1556</v>
      </c>
      <c r="K52" s="507"/>
      <c r="L52" s="486">
        <v>1556</v>
      </c>
    </row>
    <row r="53" spans="1:12">
      <c r="A53" s="485" t="s">
        <v>381</v>
      </c>
      <c r="B53" s="486">
        <v>-7</v>
      </c>
      <c r="C53" s="507"/>
      <c r="D53" s="486">
        <v>9</v>
      </c>
      <c r="E53" s="507"/>
      <c r="F53" s="486">
        <v>9</v>
      </c>
      <c r="G53" s="507"/>
      <c r="H53" s="486">
        <v>9</v>
      </c>
      <c r="I53" s="507"/>
      <c r="J53" s="486">
        <v>9</v>
      </c>
      <c r="K53" s="507"/>
      <c r="L53" s="486">
        <v>9</v>
      </c>
    </row>
    <row r="54" spans="1:12">
      <c r="A54" s="485" t="s">
        <v>353</v>
      </c>
      <c r="B54" s="486">
        <v>2439</v>
      </c>
      <c r="C54" s="507"/>
      <c r="D54" s="486">
        <v>18111</v>
      </c>
      <c r="E54" s="507"/>
      <c r="F54" s="486">
        <v>2821</v>
      </c>
      <c r="G54" s="507"/>
      <c r="H54" s="486">
        <v>2900</v>
      </c>
      <c r="I54" s="507"/>
      <c r="J54" s="486">
        <v>3010</v>
      </c>
      <c r="K54" s="507"/>
      <c r="L54" s="486">
        <v>3353</v>
      </c>
    </row>
    <row r="55" spans="1:12" ht="13.5" thickBot="1">
      <c r="A55" s="485" t="s">
        <v>410</v>
      </c>
      <c r="B55" s="486">
        <v>1535</v>
      </c>
      <c r="C55" s="507"/>
      <c r="D55" s="486">
        <v>1570</v>
      </c>
      <c r="E55" s="507"/>
      <c r="F55" s="486">
        <v>1650</v>
      </c>
      <c r="G55" s="507"/>
      <c r="H55" s="486">
        <v>1650</v>
      </c>
      <c r="I55" s="507"/>
      <c r="J55" s="486">
        <v>1650</v>
      </c>
      <c r="K55" s="507"/>
      <c r="L55" s="486">
        <v>1650</v>
      </c>
    </row>
    <row r="56" spans="1:12" ht="13.5" thickBot="1">
      <c r="A56" s="497" t="s">
        <v>432</v>
      </c>
      <c r="B56" s="512">
        <v>5206</v>
      </c>
      <c r="C56" s="507"/>
      <c r="D56" s="512">
        <v>21457</v>
      </c>
      <c r="E56" s="507"/>
      <c r="F56" s="512">
        <v>6336</v>
      </c>
      <c r="G56" s="507"/>
      <c r="H56" s="512">
        <v>6978</v>
      </c>
      <c r="I56" s="507"/>
      <c r="J56" s="512">
        <v>7088</v>
      </c>
      <c r="K56" s="507"/>
      <c r="L56" s="512">
        <v>7431</v>
      </c>
    </row>
    <row r="57" spans="1:12">
      <c r="A57" s="810" t="s">
        <v>223</v>
      </c>
      <c r="B57" s="810"/>
      <c r="C57" s="810"/>
      <c r="D57" s="810"/>
      <c r="E57" s="810"/>
      <c r="F57" s="810"/>
      <c r="G57" s="810"/>
      <c r="H57" s="810"/>
      <c r="I57" s="810"/>
      <c r="J57" s="810"/>
      <c r="K57" s="810"/>
      <c r="L57" s="810"/>
    </row>
    <row r="58" spans="1:12">
      <c r="A58" s="485" t="s">
        <v>224</v>
      </c>
      <c r="B58" s="486">
        <v>7892</v>
      </c>
      <c r="C58" s="507"/>
      <c r="D58" s="486">
        <v>7661</v>
      </c>
      <c r="E58" s="507"/>
      <c r="F58" s="486">
        <v>7892</v>
      </c>
      <c r="G58" s="507"/>
      <c r="H58" s="486">
        <v>7892</v>
      </c>
      <c r="I58" s="507"/>
      <c r="J58" s="486">
        <v>7892</v>
      </c>
      <c r="K58" s="507"/>
      <c r="L58" s="486">
        <v>7892</v>
      </c>
    </row>
    <row r="59" spans="1:12">
      <c r="A59" s="485" t="s">
        <v>507</v>
      </c>
      <c r="B59" s="486">
        <v>61</v>
      </c>
      <c r="C59" s="507"/>
      <c r="D59" s="486">
        <v>143</v>
      </c>
      <c r="E59" s="507"/>
      <c r="F59" s="486">
        <v>150</v>
      </c>
      <c r="G59" s="507"/>
      <c r="H59" s="486">
        <v>150</v>
      </c>
      <c r="I59" s="507"/>
      <c r="J59" s="486">
        <v>150</v>
      </c>
      <c r="K59" s="507"/>
      <c r="L59" s="486">
        <v>150</v>
      </c>
    </row>
    <row r="60" spans="1:12" ht="22.5">
      <c r="A60" s="485" t="s">
        <v>405</v>
      </c>
      <c r="B60" s="486">
        <v>8617</v>
      </c>
      <c r="C60" s="507"/>
      <c r="D60" s="486">
        <v>8524</v>
      </c>
      <c r="E60" s="507"/>
      <c r="F60" s="486">
        <v>8958</v>
      </c>
      <c r="G60" s="507"/>
      <c r="H60" s="486">
        <v>8958</v>
      </c>
      <c r="I60" s="507"/>
      <c r="J60" s="486">
        <v>8958</v>
      </c>
      <c r="K60" s="507"/>
      <c r="L60" s="486">
        <v>8958</v>
      </c>
    </row>
    <row r="61" spans="1:12" ht="13.5" thickBot="1">
      <c r="A61" s="485" t="s">
        <v>225</v>
      </c>
      <c r="B61" s="486">
        <v>411631</v>
      </c>
      <c r="C61" s="507"/>
      <c r="D61" s="486">
        <v>420283</v>
      </c>
      <c r="E61" s="507"/>
      <c r="F61" s="486">
        <v>461887</v>
      </c>
      <c r="G61" s="507"/>
      <c r="H61" s="486">
        <v>487426</v>
      </c>
      <c r="I61" s="507"/>
      <c r="J61" s="486">
        <v>513047</v>
      </c>
      <c r="K61" s="507"/>
      <c r="L61" s="486">
        <v>533047</v>
      </c>
    </row>
    <row r="62" spans="1:12" ht="13.5" thickBot="1">
      <c r="A62" s="497" t="s">
        <v>432</v>
      </c>
      <c r="B62" s="512">
        <v>428201</v>
      </c>
      <c r="C62" s="507"/>
      <c r="D62" s="512">
        <v>436611</v>
      </c>
      <c r="E62" s="507"/>
      <c r="F62" s="512">
        <v>478887</v>
      </c>
      <c r="G62" s="507"/>
      <c r="H62" s="512">
        <v>504426</v>
      </c>
      <c r="I62" s="507"/>
      <c r="J62" s="512">
        <v>530047</v>
      </c>
      <c r="K62" s="507"/>
      <c r="L62" s="512">
        <v>550047</v>
      </c>
    </row>
    <row r="63" spans="1:12">
      <c r="A63" s="810" t="s">
        <v>221</v>
      </c>
      <c r="B63" s="810"/>
      <c r="C63" s="810"/>
      <c r="D63" s="810"/>
      <c r="E63" s="810"/>
      <c r="F63" s="810"/>
      <c r="G63" s="810"/>
      <c r="H63" s="810"/>
      <c r="I63" s="810"/>
      <c r="J63" s="810"/>
      <c r="K63" s="810"/>
      <c r="L63" s="810"/>
    </row>
    <row r="64" spans="1:12" ht="13.5" thickBot="1">
      <c r="A64" s="485" t="s">
        <v>460</v>
      </c>
      <c r="B64" s="508">
        <v>32021</v>
      </c>
      <c r="C64" s="507"/>
      <c r="D64" s="508">
        <v>32142</v>
      </c>
      <c r="E64" s="507"/>
      <c r="F64" s="508">
        <v>35159</v>
      </c>
      <c r="G64" s="507"/>
      <c r="H64" s="508">
        <v>35905</v>
      </c>
      <c r="I64" s="507"/>
      <c r="J64" s="508">
        <v>36837</v>
      </c>
      <c r="K64" s="507"/>
      <c r="L64" s="508">
        <v>39317</v>
      </c>
    </row>
    <row r="65" spans="1:12" ht="23.25" thickBot="1">
      <c r="A65" s="513" t="s">
        <v>484</v>
      </c>
      <c r="B65" s="486">
        <v>32021</v>
      </c>
      <c r="C65" s="485" t="s">
        <v>429</v>
      </c>
      <c r="D65" s="486">
        <v>32142</v>
      </c>
      <c r="E65" s="485" t="s">
        <v>429</v>
      </c>
      <c r="F65" s="486">
        <v>35159</v>
      </c>
      <c r="G65" s="485" t="s">
        <v>429</v>
      </c>
      <c r="H65" s="486">
        <v>35905</v>
      </c>
      <c r="I65" s="485" t="s">
        <v>429</v>
      </c>
      <c r="J65" s="486">
        <v>36837</v>
      </c>
      <c r="K65" s="485" t="s">
        <v>429</v>
      </c>
      <c r="L65" s="486">
        <v>39317</v>
      </c>
    </row>
    <row r="66" spans="1:12" ht="13.5" thickBot="1">
      <c r="A66" s="497" t="s">
        <v>432</v>
      </c>
      <c r="B66" s="512">
        <v>32021</v>
      </c>
      <c r="C66" s="507"/>
      <c r="D66" s="512">
        <v>32142</v>
      </c>
      <c r="E66" s="507"/>
      <c r="F66" s="512">
        <v>35159</v>
      </c>
      <c r="G66" s="507"/>
      <c r="H66" s="512">
        <v>35905</v>
      </c>
      <c r="I66" s="507"/>
      <c r="J66" s="512">
        <v>36837</v>
      </c>
      <c r="K66" s="507"/>
      <c r="L66" s="512">
        <v>39317</v>
      </c>
    </row>
    <row r="67" spans="1:12">
      <c r="A67" s="810" t="s">
        <v>463</v>
      </c>
      <c r="B67" s="810"/>
      <c r="C67" s="810"/>
      <c r="D67" s="810"/>
      <c r="E67" s="810"/>
      <c r="F67" s="810"/>
      <c r="G67" s="810"/>
      <c r="H67" s="810"/>
      <c r="I67" s="810"/>
      <c r="J67" s="810"/>
      <c r="K67" s="810"/>
      <c r="L67" s="810"/>
    </row>
    <row r="68" spans="1:12">
      <c r="A68" s="485" t="s">
        <v>363</v>
      </c>
      <c r="B68" s="486">
        <v>831</v>
      </c>
      <c r="C68" s="507"/>
      <c r="D68" s="486">
        <v>776</v>
      </c>
      <c r="E68" s="507"/>
      <c r="F68" s="486">
        <v>1657</v>
      </c>
      <c r="G68" s="507"/>
      <c r="H68" s="486">
        <v>1657</v>
      </c>
      <c r="I68" s="507"/>
      <c r="J68" s="486">
        <v>1657</v>
      </c>
      <c r="K68" s="507"/>
      <c r="L68" s="486">
        <v>1717</v>
      </c>
    </row>
    <row r="69" spans="1:12">
      <c r="A69" s="485" t="s">
        <v>364</v>
      </c>
      <c r="B69" s="486">
        <v>147</v>
      </c>
      <c r="C69" s="507"/>
      <c r="D69" s="486">
        <v>84</v>
      </c>
      <c r="E69" s="507"/>
      <c r="F69" s="486">
        <v>88</v>
      </c>
      <c r="G69" s="507"/>
      <c r="H69" s="486">
        <v>88</v>
      </c>
      <c r="I69" s="507"/>
      <c r="J69" s="486">
        <v>88</v>
      </c>
      <c r="K69" s="507"/>
      <c r="L69" s="486">
        <v>88</v>
      </c>
    </row>
    <row r="70" spans="1:12">
      <c r="A70" s="485" t="s">
        <v>403</v>
      </c>
      <c r="B70" s="486">
        <v>147</v>
      </c>
      <c r="C70" s="507"/>
      <c r="D70" s="486">
        <v>195</v>
      </c>
      <c r="E70" s="507"/>
      <c r="F70" s="486">
        <v>205</v>
      </c>
      <c r="G70" s="507"/>
      <c r="H70" s="486">
        <v>205</v>
      </c>
      <c r="I70" s="507"/>
      <c r="J70" s="486">
        <v>205</v>
      </c>
      <c r="K70" s="507"/>
      <c r="L70" s="486">
        <v>205</v>
      </c>
    </row>
    <row r="71" spans="1:12">
      <c r="A71" s="485" t="s">
        <v>371</v>
      </c>
      <c r="B71" s="486">
        <v>12895</v>
      </c>
      <c r="C71" s="507"/>
      <c r="D71" s="486">
        <v>12777</v>
      </c>
      <c r="E71" s="507"/>
      <c r="F71" s="486">
        <v>13427</v>
      </c>
      <c r="G71" s="507"/>
      <c r="H71" s="486">
        <v>13427</v>
      </c>
      <c r="I71" s="507"/>
      <c r="J71" s="486">
        <v>13427</v>
      </c>
      <c r="K71" s="507"/>
      <c r="L71" s="486">
        <v>14317</v>
      </c>
    </row>
    <row r="72" spans="1:12">
      <c r="A72" s="485" t="s">
        <v>347</v>
      </c>
      <c r="B72" s="486">
        <v>2589</v>
      </c>
      <c r="C72" s="507"/>
      <c r="D72" s="486">
        <v>407</v>
      </c>
      <c r="E72" s="507"/>
      <c r="F72" s="486">
        <v>427</v>
      </c>
      <c r="G72" s="507"/>
      <c r="H72" s="486">
        <v>452</v>
      </c>
      <c r="I72" s="507"/>
      <c r="J72" s="486">
        <v>452</v>
      </c>
      <c r="K72" s="507"/>
      <c r="L72" s="486">
        <v>452</v>
      </c>
    </row>
    <row r="73" spans="1:12">
      <c r="A73" s="485" t="s">
        <v>385</v>
      </c>
      <c r="B73" s="486">
        <v>8372</v>
      </c>
      <c r="C73" s="507"/>
      <c r="D73" s="486">
        <v>9623</v>
      </c>
      <c r="E73" s="507"/>
      <c r="F73" s="486">
        <v>11628</v>
      </c>
      <c r="G73" s="507"/>
      <c r="H73" s="486">
        <v>11849</v>
      </c>
      <c r="I73" s="507"/>
      <c r="J73" s="486">
        <v>12153</v>
      </c>
      <c r="K73" s="507"/>
      <c r="L73" s="486">
        <v>12948</v>
      </c>
    </row>
    <row r="74" spans="1:12">
      <c r="A74" s="485" t="s">
        <v>354</v>
      </c>
      <c r="B74" s="486">
        <v>18059</v>
      </c>
      <c r="C74" s="507"/>
      <c r="D74" s="486">
        <v>25017</v>
      </c>
      <c r="E74" s="507"/>
      <c r="F74" s="486">
        <v>26290</v>
      </c>
      <c r="G74" s="507"/>
      <c r="H74" s="486">
        <v>26457</v>
      </c>
      <c r="I74" s="507"/>
      <c r="J74" s="486">
        <v>26290</v>
      </c>
      <c r="K74" s="507"/>
      <c r="L74" s="486">
        <v>27410</v>
      </c>
    </row>
    <row r="75" spans="1:12" ht="13.5" thickBot="1">
      <c r="A75" s="485" t="s">
        <v>400</v>
      </c>
      <c r="B75" s="486">
        <v>44194</v>
      </c>
      <c r="C75" s="507"/>
      <c r="D75" s="486">
        <v>48919</v>
      </c>
      <c r="E75" s="507"/>
      <c r="F75" s="486">
        <v>51409</v>
      </c>
      <c r="G75" s="507"/>
      <c r="H75" s="486">
        <v>53402</v>
      </c>
      <c r="I75" s="507"/>
      <c r="J75" s="486">
        <v>53402</v>
      </c>
      <c r="K75" s="507"/>
      <c r="L75" s="486">
        <v>57863</v>
      </c>
    </row>
    <row r="76" spans="1:12" ht="13.5" thickBot="1">
      <c r="A76" s="497" t="s">
        <v>432</v>
      </c>
      <c r="B76" s="512">
        <v>87234</v>
      </c>
      <c r="C76" s="507"/>
      <c r="D76" s="512">
        <v>97798</v>
      </c>
      <c r="E76" s="507"/>
      <c r="F76" s="512">
        <v>105131</v>
      </c>
      <c r="G76" s="507"/>
      <c r="H76" s="512">
        <v>107537</v>
      </c>
      <c r="I76" s="507"/>
      <c r="J76" s="512">
        <v>107674</v>
      </c>
      <c r="K76" s="507"/>
      <c r="L76" s="512">
        <v>115000</v>
      </c>
    </row>
    <row r="77" spans="1:12">
      <c r="A77" s="810" t="s">
        <v>466</v>
      </c>
      <c r="B77" s="810"/>
      <c r="C77" s="810"/>
      <c r="D77" s="810"/>
      <c r="E77" s="810"/>
      <c r="F77" s="810"/>
      <c r="G77" s="810"/>
      <c r="H77" s="810"/>
      <c r="I77" s="810"/>
      <c r="J77" s="810"/>
      <c r="K77" s="810"/>
      <c r="L77" s="810"/>
    </row>
    <row r="78" spans="1:12">
      <c r="A78" s="485" t="s">
        <v>393</v>
      </c>
      <c r="B78" s="486">
        <v>1494</v>
      </c>
      <c r="C78" s="507"/>
      <c r="D78" s="486">
        <v>1605</v>
      </c>
      <c r="E78" s="507"/>
      <c r="F78" s="486">
        <v>2030</v>
      </c>
      <c r="G78" s="507"/>
      <c r="H78" s="486">
        <v>2385</v>
      </c>
      <c r="I78" s="507"/>
      <c r="J78" s="486">
        <v>2385</v>
      </c>
      <c r="K78" s="507"/>
      <c r="L78" s="486">
        <v>2417</v>
      </c>
    </row>
    <row r="79" spans="1:12">
      <c r="A79" s="485" t="s">
        <v>227</v>
      </c>
      <c r="B79" s="486">
        <v>685300</v>
      </c>
      <c r="C79" s="507"/>
      <c r="D79" s="486">
        <v>702163</v>
      </c>
      <c r="E79" s="507"/>
      <c r="F79" s="486">
        <v>764300</v>
      </c>
      <c r="G79" s="507"/>
      <c r="H79" s="486">
        <v>781703</v>
      </c>
      <c r="I79" s="507"/>
      <c r="J79" s="486">
        <v>779203</v>
      </c>
      <c r="K79" s="507"/>
      <c r="L79" s="486">
        <v>779203</v>
      </c>
    </row>
    <row r="80" spans="1:12" ht="13.5" thickBot="1">
      <c r="A80" s="485" t="s">
        <v>394</v>
      </c>
      <c r="B80" s="486">
        <v>16644</v>
      </c>
      <c r="C80" s="507"/>
      <c r="D80" s="486">
        <v>14731</v>
      </c>
      <c r="E80" s="507"/>
      <c r="F80" s="486">
        <v>17729</v>
      </c>
      <c r="G80" s="507"/>
      <c r="H80" s="486">
        <v>20254</v>
      </c>
      <c r="I80" s="507"/>
      <c r="J80" s="486">
        <v>20531</v>
      </c>
      <c r="K80" s="507"/>
      <c r="L80" s="486">
        <v>21564</v>
      </c>
    </row>
    <row r="81" spans="1:12" ht="13.5" thickBot="1">
      <c r="A81" s="497" t="s">
        <v>432</v>
      </c>
      <c r="B81" s="512">
        <v>703438</v>
      </c>
      <c r="C81" s="507"/>
      <c r="D81" s="512">
        <v>718499</v>
      </c>
      <c r="E81" s="507"/>
      <c r="F81" s="512">
        <v>784059</v>
      </c>
      <c r="G81" s="507"/>
      <c r="H81" s="512">
        <v>804342</v>
      </c>
      <c r="I81" s="507"/>
      <c r="J81" s="512">
        <v>802119</v>
      </c>
      <c r="K81" s="507"/>
      <c r="L81" s="512">
        <v>803184</v>
      </c>
    </row>
    <row r="82" spans="1:12">
      <c r="A82" s="810" t="s">
        <v>474</v>
      </c>
      <c r="B82" s="810"/>
      <c r="C82" s="810"/>
      <c r="D82" s="810"/>
      <c r="E82" s="810"/>
      <c r="F82" s="810"/>
      <c r="G82" s="810"/>
      <c r="H82" s="810"/>
      <c r="I82" s="810"/>
      <c r="J82" s="810"/>
      <c r="K82" s="810"/>
      <c r="L82" s="810"/>
    </row>
    <row r="83" spans="1:12">
      <c r="A83" s="485" t="s">
        <v>30</v>
      </c>
      <c r="B83" s="486">
        <v>4681599</v>
      </c>
      <c r="C83" s="507"/>
      <c r="D83" s="486">
        <v>4782943</v>
      </c>
      <c r="E83" s="507"/>
      <c r="F83" s="486">
        <v>5044559</v>
      </c>
      <c r="G83" s="507"/>
      <c r="H83" s="486">
        <v>5563307</v>
      </c>
      <c r="I83" s="507"/>
      <c r="J83" s="486">
        <v>6029668</v>
      </c>
      <c r="K83" s="507"/>
      <c r="L83" s="486">
        <v>6589217</v>
      </c>
    </row>
    <row r="84" spans="1:12" ht="13.5" thickBot="1">
      <c r="A84" s="485" t="s">
        <v>475</v>
      </c>
      <c r="B84" s="486">
        <v>12039</v>
      </c>
      <c r="C84" s="507"/>
      <c r="D84" s="486">
        <v>5412</v>
      </c>
      <c r="E84" s="507"/>
      <c r="F84" s="486">
        <v>5584</v>
      </c>
      <c r="G84" s="507"/>
      <c r="H84" s="486">
        <v>5631</v>
      </c>
      <c r="I84" s="507"/>
      <c r="J84" s="486">
        <v>5631</v>
      </c>
      <c r="K84" s="507"/>
      <c r="L84" s="486">
        <v>5649</v>
      </c>
    </row>
    <row r="85" spans="1:12" ht="13.5" thickBot="1">
      <c r="A85" s="497" t="s">
        <v>432</v>
      </c>
      <c r="B85" s="512">
        <v>4693638</v>
      </c>
      <c r="C85" s="507"/>
      <c r="D85" s="512">
        <v>4788355</v>
      </c>
      <c r="E85" s="507"/>
      <c r="F85" s="512">
        <v>5050143</v>
      </c>
      <c r="G85" s="507"/>
      <c r="H85" s="512">
        <v>5568938</v>
      </c>
      <c r="I85" s="507"/>
      <c r="J85" s="512">
        <v>6035299</v>
      </c>
      <c r="K85" s="507"/>
      <c r="L85" s="512">
        <v>6594866</v>
      </c>
    </row>
    <row r="86" spans="1:12" ht="11.25" customHeight="1">
      <c r="A86" s="509"/>
      <c r="B86" s="509"/>
      <c r="C86" s="509"/>
      <c r="D86" s="509"/>
      <c r="E86" s="509"/>
      <c r="F86" s="509"/>
      <c r="G86" s="509"/>
      <c r="H86" s="509"/>
      <c r="I86" s="509"/>
      <c r="J86" s="509"/>
      <c r="K86" s="509"/>
      <c r="L86" s="509"/>
    </row>
    <row r="87" spans="1:12" ht="24.75" thickBot="1">
      <c r="A87" s="497" t="s">
        <v>502</v>
      </c>
      <c r="B87" s="508">
        <v>7452465</v>
      </c>
      <c r="C87" s="507"/>
      <c r="D87" s="508">
        <v>7634325</v>
      </c>
      <c r="E87" s="507"/>
      <c r="F87" s="508">
        <v>8058615</v>
      </c>
      <c r="G87" s="507"/>
      <c r="H87" s="508">
        <v>8656299</v>
      </c>
      <c r="I87" s="507"/>
      <c r="J87" s="508">
        <v>9195292</v>
      </c>
      <c r="K87" s="507"/>
      <c r="L87" s="508">
        <v>9825142</v>
      </c>
    </row>
    <row r="88" spans="1:12" ht="1.5" customHeight="1" thickBot="1">
      <c r="A88" s="509"/>
      <c r="B88" s="510"/>
      <c r="C88" s="509"/>
      <c r="D88" s="510"/>
      <c r="E88" s="509"/>
      <c r="F88" s="510"/>
      <c r="G88" s="509"/>
      <c r="H88" s="510"/>
      <c r="I88" s="509"/>
      <c r="J88" s="510"/>
      <c r="K88" s="509"/>
      <c r="L88" s="510"/>
    </row>
    <row r="89" spans="1:12">
      <c r="A89" s="812"/>
      <c r="B89" s="812"/>
      <c r="C89" s="812"/>
      <c r="D89" s="812"/>
      <c r="E89" s="812"/>
      <c r="F89" s="812"/>
      <c r="G89" s="812"/>
      <c r="H89" s="812"/>
      <c r="I89" s="812"/>
      <c r="J89" s="812"/>
      <c r="K89" s="812"/>
      <c r="L89"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9">
    <mergeCell ref="A37:L37"/>
    <mergeCell ref="A6:A7"/>
    <mergeCell ref="C6:C7"/>
    <mergeCell ref="E6:E7"/>
    <mergeCell ref="G6:G7"/>
    <mergeCell ref="I6:I7"/>
    <mergeCell ref="K6:K7"/>
    <mergeCell ref="A8:L8"/>
    <mergeCell ref="A17:L17"/>
    <mergeCell ref="A21:L21"/>
    <mergeCell ref="A25:L25"/>
    <mergeCell ref="A29:L29"/>
    <mergeCell ref="A89:L89"/>
    <mergeCell ref="A48:L48"/>
    <mergeCell ref="A57:L57"/>
    <mergeCell ref="A63:L63"/>
    <mergeCell ref="A67:L67"/>
    <mergeCell ref="A77:L77"/>
    <mergeCell ref="A82:L82"/>
  </mergeCells>
  <pageMargins left="0.75" right="0.75" top="1" bottom="1" header="0.5" footer="0.5"/>
  <pageSetup orientation="portrait"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L14"/>
  <sheetViews>
    <sheetView showGridLines="0" workbookViewId="0">
      <selection activeCell="B45" sqref="B45"/>
    </sheetView>
  </sheetViews>
  <sheetFormatPr defaultColWidth="8.85546875" defaultRowHeight="12.75"/>
  <cols>
    <col min="1" max="1" width="32" style="501" bestFit="1" customWidth="1"/>
    <col min="2" max="2" width="10" style="501" customWidth="1"/>
    <col min="3" max="3" width="8.85546875" style="501"/>
    <col min="4" max="4" width="10.7109375" style="501" customWidth="1"/>
    <col min="5" max="5" width="8.85546875" style="501"/>
    <col min="6" max="6" width="11.140625" style="501" customWidth="1"/>
    <col min="7" max="7" width="8.85546875" style="501"/>
    <col min="8" max="8" width="9.140625" style="501" customWidth="1"/>
    <col min="9" max="9" width="8.85546875" style="501"/>
    <col min="10" max="10" width="9.7109375" style="501" customWidth="1"/>
    <col min="11" max="11" width="8.85546875" style="501"/>
    <col min="12" max="12" width="9.85546875" style="501" customWidth="1"/>
    <col min="13" max="16384" width="8.85546875" style="501"/>
  </cols>
  <sheetData>
    <row r="1" spans="1:12">
      <c r="A1" s="500" t="s">
        <v>422</v>
      </c>
    </row>
    <row r="2" spans="1:12">
      <c r="A2" s="500" t="s">
        <v>277</v>
      </c>
    </row>
    <row r="3" spans="1:12">
      <c r="A3" s="500" t="s">
        <v>515</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13.5" thickBot="1">
      <c r="A7" s="811"/>
      <c r="B7" s="504" t="s">
        <v>53</v>
      </c>
      <c r="C7" s="811"/>
      <c r="D7" s="504" t="s">
        <v>53</v>
      </c>
      <c r="E7" s="811"/>
      <c r="F7" s="504" t="s">
        <v>302</v>
      </c>
      <c r="G7" s="811"/>
      <c r="H7" s="504" t="s">
        <v>112</v>
      </c>
      <c r="I7" s="811"/>
      <c r="J7" s="504" t="s">
        <v>112</v>
      </c>
      <c r="K7" s="811"/>
      <c r="L7" s="504" t="s">
        <v>112</v>
      </c>
    </row>
    <row r="8" spans="1:12">
      <c r="A8" s="810" t="s">
        <v>433</v>
      </c>
      <c r="B8" s="810"/>
      <c r="C8" s="810"/>
      <c r="D8" s="810"/>
      <c r="E8" s="810"/>
      <c r="F8" s="810"/>
      <c r="G8" s="810"/>
      <c r="H8" s="810"/>
      <c r="I8" s="810"/>
      <c r="J8" s="810"/>
      <c r="K8" s="810"/>
      <c r="L8" s="810"/>
    </row>
    <row r="9" spans="1:12" ht="23.25" thickBot="1">
      <c r="A9" s="485" t="s">
        <v>352</v>
      </c>
      <c r="B9" s="486">
        <v>1749</v>
      </c>
      <c r="C9" s="507"/>
      <c r="D9" s="486">
        <v>2544</v>
      </c>
      <c r="E9" s="507"/>
      <c r="F9" s="486">
        <v>2475</v>
      </c>
      <c r="G9" s="507"/>
      <c r="H9" s="486">
        <v>0</v>
      </c>
      <c r="I9" s="507"/>
      <c r="J9" s="486">
        <v>0</v>
      </c>
      <c r="K9" s="507"/>
      <c r="L9" s="486">
        <v>0</v>
      </c>
    </row>
    <row r="10" spans="1:12" ht="13.5" thickBot="1">
      <c r="A10" s="497" t="s">
        <v>432</v>
      </c>
      <c r="B10" s="512">
        <v>1749</v>
      </c>
      <c r="C10" s="507"/>
      <c r="D10" s="512">
        <v>2544</v>
      </c>
      <c r="E10" s="507"/>
      <c r="F10" s="512">
        <v>2475</v>
      </c>
      <c r="G10" s="507"/>
      <c r="H10" s="512">
        <v>0</v>
      </c>
      <c r="I10" s="507"/>
      <c r="J10" s="512">
        <v>0</v>
      </c>
      <c r="K10" s="507"/>
      <c r="L10" s="512">
        <v>0</v>
      </c>
    </row>
    <row r="11" spans="1:12" ht="11.25" customHeight="1">
      <c r="A11" s="509"/>
      <c r="B11" s="509"/>
      <c r="C11" s="509"/>
      <c r="D11" s="509"/>
      <c r="E11" s="509"/>
      <c r="F11" s="509"/>
      <c r="G11" s="509"/>
      <c r="H11" s="509"/>
      <c r="I11" s="509"/>
      <c r="J11" s="509"/>
      <c r="K11" s="509"/>
      <c r="L11" s="509"/>
    </row>
    <row r="12" spans="1:12" ht="13.5" thickBot="1">
      <c r="A12" s="497" t="s">
        <v>516</v>
      </c>
      <c r="B12" s="508">
        <v>1749</v>
      </c>
      <c r="C12" s="507"/>
      <c r="D12" s="508">
        <v>2544</v>
      </c>
      <c r="E12" s="507"/>
      <c r="F12" s="508">
        <v>2475</v>
      </c>
      <c r="G12" s="507"/>
      <c r="H12" s="508">
        <v>0</v>
      </c>
      <c r="I12" s="507"/>
      <c r="J12" s="508">
        <v>0</v>
      </c>
      <c r="K12" s="507"/>
      <c r="L12" s="508">
        <v>0</v>
      </c>
    </row>
    <row r="13" spans="1:12" ht="1.5" customHeight="1" thickBot="1">
      <c r="A13" s="509"/>
      <c r="B13" s="510"/>
      <c r="C13" s="509"/>
      <c r="D13" s="510"/>
      <c r="E13" s="509"/>
      <c r="F13" s="510"/>
      <c r="G13" s="509"/>
      <c r="H13" s="510"/>
      <c r="I13" s="509"/>
      <c r="J13" s="510"/>
      <c r="K13" s="509"/>
      <c r="L13" s="510"/>
    </row>
    <row r="14" spans="1:12">
      <c r="A14" s="812"/>
      <c r="B14" s="812"/>
      <c r="C14" s="812"/>
      <c r="D14" s="812"/>
      <c r="E14" s="812"/>
      <c r="F14" s="812"/>
      <c r="G14" s="812"/>
      <c r="H14" s="812"/>
      <c r="I14" s="812"/>
      <c r="J14" s="812"/>
      <c r="K14" s="812"/>
      <c r="L14"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8">
    <mergeCell ref="A8:L8"/>
    <mergeCell ref="A14:L14"/>
    <mergeCell ref="A6:A7"/>
    <mergeCell ref="C6:C7"/>
    <mergeCell ref="E6:E7"/>
    <mergeCell ref="G6:G7"/>
    <mergeCell ref="I6:I7"/>
    <mergeCell ref="K6:K7"/>
  </mergeCells>
  <pageMargins left="0.75" right="0.75" top="1" bottom="1" header="0.5" footer="0.5"/>
  <pageSetup orientation="portrait"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L84"/>
  <sheetViews>
    <sheetView showGridLines="0" topLeftCell="A28" workbookViewId="0">
      <selection activeCell="B45" sqref="B45"/>
    </sheetView>
  </sheetViews>
  <sheetFormatPr defaultColWidth="8.85546875" defaultRowHeight="12.75"/>
  <cols>
    <col min="1" max="1" width="35.42578125" style="501" bestFit="1" customWidth="1"/>
    <col min="2" max="2" width="7.85546875" style="501" bestFit="1" customWidth="1"/>
    <col min="3" max="3" width="1.42578125" style="501" bestFit="1" customWidth="1"/>
    <col min="4" max="4" width="8.7109375" style="501" bestFit="1" customWidth="1"/>
    <col min="5" max="5" width="1.42578125" style="501" bestFit="1" customWidth="1"/>
    <col min="6" max="6" width="8.7109375" style="501" bestFit="1" customWidth="1"/>
    <col min="7" max="7" width="1.42578125" style="501" bestFit="1" customWidth="1"/>
    <col min="8" max="8" width="8.7109375" style="501" bestFit="1" customWidth="1"/>
    <col min="9" max="9" width="1.42578125" style="501" bestFit="1" customWidth="1"/>
    <col min="10" max="10" width="8.7109375" style="501" bestFit="1" customWidth="1"/>
    <col min="11" max="11" width="1.42578125" style="501" bestFit="1" customWidth="1"/>
    <col min="12" max="12" width="8.7109375" style="501" bestFit="1" customWidth="1"/>
    <col min="13" max="16384" width="8.85546875" style="501"/>
  </cols>
  <sheetData>
    <row r="1" spans="1:12">
      <c r="A1" s="500" t="s">
        <v>422</v>
      </c>
    </row>
    <row r="2" spans="1:12">
      <c r="A2" s="500" t="s">
        <v>184</v>
      </c>
    </row>
    <row r="3" spans="1:12">
      <c r="A3" s="500" t="s">
        <v>424</v>
      </c>
    </row>
    <row r="4" spans="1:12">
      <c r="A4" s="502"/>
    </row>
    <row r="5" spans="1:12">
      <c r="A5" s="811"/>
      <c r="B5" s="503" t="s">
        <v>425</v>
      </c>
      <c r="C5" s="811"/>
      <c r="D5" s="503" t="s">
        <v>51</v>
      </c>
      <c r="E5" s="811"/>
      <c r="F5" s="503" t="s">
        <v>4</v>
      </c>
      <c r="G5" s="811"/>
      <c r="H5" s="503" t="s">
        <v>5</v>
      </c>
      <c r="I5" s="811"/>
      <c r="J5" s="503" t="s">
        <v>6</v>
      </c>
      <c r="K5" s="811"/>
      <c r="L5" s="503" t="s">
        <v>7</v>
      </c>
    </row>
    <row r="6" spans="1:12" ht="13.5" thickBot="1">
      <c r="A6" s="811"/>
      <c r="B6" s="504" t="s">
        <v>53</v>
      </c>
      <c r="C6" s="811"/>
      <c r="D6" s="504" t="s">
        <v>53</v>
      </c>
      <c r="E6" s="811"/>
      <c r="F6" s="504" t="s">
        <v>302</v>
      </c>
      <c r="G6" s="811"/>
      <c r="H6" s="504" t="s">
        <v>112</v>
      </c>
      <c r="I6" s="811"/>
      <c r="J6" s="504" t="s">
        <v>112</v>
      </c>
      <c r="K6" s="811"/>
      <c r="L6" s="504" t="s">
        <v>112</v>
      </c>
    </row>
    <row r="7" spans="1:12">
      <c r="A7" s="810" t="s">
        <v>210</v>
      </c>
      <c r="B7" s="810"/>
      <c r="C7" s="810"/>
      <c r="D7" s="810"/>
      <c r="E7" s="810"/>
      <c r="F7" s="810"/>
      <c r="G7" s="810"/>
      <c r="H7" s="810"/>
      <c r="I7" s="810"/>
      <c r="J7" s="810"/>
      <c r="K7" s="810"/>
      <c r="L7" s="810"/>
    </row>
    <row r="8" spans="1:12">
      <c r="A8" s="485" t="s">
        <v>360</v>
      </c>
      <c r="B8" s="486">
        <v>4776</v>
      </c>
      <c r="C8" s="507"/>
      <c r="D8" s="486">
        <v>4337</v>
      </c>
      <c r="E8" s="507"/>
      <c r="F8" s="486">
        <v>29215</v>
      </c>
      <c r="G8" s="507"/>
      <c r="H8" s="486">
        <v>36165</v>
      </c>
      <c r="I8" s="507"/>
      <c r="J8" s="486">
        <v>13715</v>
      </c>
      <c r="K8" s="507"/>
      <c r="L8" s="486">
        <v>4715</v>
      </c>
    </row>
    <row r="9" spans="1:12">
      <c r="A9" s="485" t="s">
        <v>517</v>
      </c>
      <c r="B9" s="486">
        <v>6614</v>
      </c>
      <c r="C9" s="507"/>
      <c r="D9" s="486">
        <v>1844</v>
      </c>
      <c r="E9" s="507"/>
      <c r="F9" s="486">
        <v>29276</v>
      </c>
      <c r="G9" s="507"/>
      <c r="H9" s="486">
        <v>22587</v>
      </c>
      <c r="I9" s="507"/>
      <c r="J9" s="486">
        <v>21600</v>
      </c>
      <c r="K9" s="507"/>
      <c r="L9" s="486">
        <v>20862</v>
      </c>
    </row>
    <row r="10" spans="1:12">
      <c r="A10" s="485" t="s">
        <v>367</v>
      </c>
      <c r="B10" s="486">
        <v>1569</v>
      </c>
      <c r="C10" s="507"/>
      <c r="D10" s="486">
        <v>4617</v>
      </c>
      <c r="E10" s="507"/>
      <c r="F10" s="486">
        <v>8274</v>
      </c>
      <c r="G10" s="507"/>
      <c r="H10" s="486">
        <v>10442</v>
      </c>
      <c r="I10" s="507"/>
      <c r="J10" s="486">
        <v>0</v>
      </c>
      <c r="K10" s="507"/>
      <c r="L10" s="486">
        <v>5525</v>
      </c>
    </row>
    <row r="11" spans="1:12">
      <c r="A11" s="485" t="s">
        <v>212</v>
      </c>
      <c r="B11" s="486">
        <v>680080</v>
      </c>
      <c r="C11" s="507"/>
      <c r="D11" s="486">
        <v>985203</v>
      </c>
      <c r="E11" s="507"/>
      <c r="F11" s="486">
        <v>1550593</v>
      </c>
      <c r="G11" s="507"/>
      <c r="H11" s="486">
        <v>1802800</v>
      </c>
      <c r="I11" s="507"/>
      <c r="J11" s="486">
        <v>1584461</v>
      </c>
      <c r="K11" s="507"/>
      <c r="L11" s="486">
        <v>1642415</v>
      </c>
    </row>
    <row r="12" spans="1:12">
      <c r="A12" s="485" t="s">
        <v>504</v>
      </c>
      <c r="B12" s="486">
        <v>11383</v>
      </c>
      <c r="C12" s="507"/>
      <c r="D12" s="486">
        <v>14545</v>
      </c>
      <c r="E12" s="507"/>
      <c r="F12" s="486">
        <v>25273</v>
      </c>
      <c r="G12" s="507"/>
      <c r="H12" s="486">
        <v>24842</v>
      </c>
      <c r="I12" s="507"/>
      <c r="J12" s="486">
        <v>15352</v>
      </c>
      <c r="K12" s="507"/>
      <c r="L12" s="486">
        <v>13720</v>
      </c>
    </row>
    <row r="13" spans="1:12">
      <c r="A13" s="485" t="s">
        <v>431</v>
      </c>
      <c r="B13" s="486">
        <v>7500</v>
      </c>
      <c r="C13" s="507"/>
      <c r="D13" s="486">
        <v>7500</v>
      </c>
      <c r="E13" s="507"/>
      <c r="F13" s="486">
        <v>24000</v>
      </c>
      <c r="G13" s="507"/>
      <c r="H13" s="486">
        <v>13300</v>
      </c>
      <c r="I13" s="507"/>
      <c r="J13" s="486">
        <v>0</v>
      </c>
      <c r="K13" s="507"/>
      <c r="L13" s="486">
        <v>0</v>
      </c>
    </row>
    <row r="14" spans="1:12">
      <c r="A14" s="485" t="s">
        <v>518</v>
      </c>
      <c r="B14" s="486">
        <v>0</v>
      </c>
      <c r="C14" s="507"/>
      <c r="D14" s="486">
        <v>1916</v>
      </c>
      <c r="E14" s="507"/>
      <c r="F14" s="486">
        <v>28328</v>
      </c>
      <c r="G14" s="507"/>
      <c r="H14" s="486">
        <v>18000</v>
      </c>
      <c r="I14" s="507"/>
      <c r="J14" s="486">
        <v>37500</v>
      </c>
      <c r="K14" s="507"/>
      <c r="L14" s="486">
        <v>2500</v>
      </c>
    </row>
    <row r="15" spans="1:12">
      <c r="A15" s="485" t="s">
        <v>519</v>
      </c>
      <c r="B15" s="486">
        <v>2787</v>
      </c>
      <c r="C15" s="507"/>
      <c r="D15" s="486">
        <v>4156</v>
      </c>
      <c r="E15" s="507"/>
      <c r="F15" s="486">
        <v>512</v>
      </c>
      <c r="G15" s="507"/>
      <c r="H15" s="486">
        <v>338</v>
      </c>
      <c r="I15" s="507"/>
      <c r="J15" s="486">
        <v>337</v>
      </c>
      <c r="K15" s="507"/>
      <c r="L15" s="486">
        <v>337</v>
      </c>
    </row>
    <row r="16" spans="1:12" ht="13.5" thickBot="1">
      <c r="A16" s="485" t="s">
        <v>520</v>
      </c>
      <c r="B16" s="486">
        <v>1427</v>
      </c>
      <c r="C16" s="507"/>
      <c r="D16" s="486">
        <v>683</v>
      </c>
      <c r="E16" s="507"/>
      <c r="F16" s="486">
        <v>6000</v>
      </c>
      <c r="G16" s="507"/>
      <c r="H16" s="486">
        <v>7002</v>
      </c>
      <c r="I16" s="507"/>
      <c r="J16" s="486">
        <v>6650</v>
      </c>
      <c r="K16" s="507"/>
      <c r="L16" s="486">
        <v>11046</v>
      </c>
    </row>
    <row r="17" spans="1:12" ht="13.5" thickBot="1">
      <c r="A17" s="497" t="s">
        <v>432</v>
      </c>
      <c r="B17" s="512">
        <v>716136</v>
      </c>
      <c r="C17" s="507"/>
      <c r="D17" s="512">
        <v>1024801</v>
      </c>
      <c r="E17" s="507"/>
      <c r="F17" s="512">
        <v>1701471</v>
      </c>
      <c r="G17" s="507"/>
      <c r="H17" s="512">
        <v>1935476</v>
      </c>
      <c r="I17" s="507"/>
      <c r="J17" s="512">
        <v>1679615</v>
      </c>
      <c r="K17" s="507"/>
      <c r="L17" s="512">
        <v>1701120</v>
      </c>
    </row>
    <row r="18" spans="1:12">
      <c r="A18" s="810" t="s">
        <v>433</v>
      </c>
      <c r="B18" s="810"/>
      <c r="C18" s="810"/>
      <c r="D18" s="810"/>
      <c r="E18" s="810"/>
      <c r="F18" s="810"/>
      <c r="G18" s="810"/>
      <c r="H18" s="810"/>
      <c r="I18" s="810"/>
      <c r="J18" s="810"/>
      <c r="K18" s="810"/>
      <c r="L18" s="810"/>
    </row>
    <row r="19" spans="1:12">
      <c r="A19" s="485" t="s">
        <v>346</v>
      </c>
      <c r="B19" s="486">
        <v>536048</v>
      </c>
      <c r="C19" s="507"/>
      <c r="D19" s="486">
        <v>692871</v>
      </c>
      <c r="E19" s="507"/>
      <c r="F19" s="486">
        <v>873250</v>
      </c>
      <c r="G19" s="507"/>
      <c r="H19" s="486">
        <v>944680</v>
      </c>
      <c r="I19" s="507"/>
      <c r="J19" s="486">
        <v>923434</v>
      </c>
      <c r="K19" s="507"/>
      <c r="L19" s="486">
        <v>914741</v>
      </c>
    </row>
    <row r="20" spans="1:12">
      <c r="A20" s="485" t="s">
        <v>521</v>
      </c>
      <c r="B20" s="486">
        <v>3452</v>
      </c>
      <c r="C20" s="507"/>
      <c r="D20" s="486">
        <v>0</v>
      </c>
      <c r="E20" s="507"/>
      <c r="F20" s="486">
        <v>0</v>
      </c>
      <c r="G20" s="507"/>
      <c r="H20" s="486">
        <v>0</v>
      </c>
      <c r="I20" s="507"/>
      <c r="J20" s="486">
        <v>0</v>
      </c>
      <c r="K20" s="507"/>
      <c r="L20" s="486">
        <v>0</v>
      </c>
    </row>
    <row r="21" spans="1:12" ht="23.25" thickBot="1">
      <c r="A21" s="485" t="s">
        <v>352</v>
      </c>
      <c r="B21" s="486">
        <v>141328</v>
      </c>
      <c r="C21" s="507"/>
      <c r="D21" s="486">
        <v>151320</v>
      </c>
      <c r="E21" s="507"/>
      <c r="F21" s="486">
        <v>148242</v>
      </c>
      <c r="G21" s="507"/>
      <c r="H21" s="486">
        <v>153757</v>
      </c>
      <c r="I21" s="507"/>
      <c r="J21" s="486">
        <v>155477</v>
      </c>
      <c r="K21" s="507"/>
      <c r="L21" s="486">
        <v>140430</v>
      </c>
    </row>
    <row r="22" spans="1:12" ht="13.5" thickBot="1">
      <c r="A22" s="497" t="s">
        <v>432</v>
      </c>
      <c r="B22" s="512">
        <v>680828</v>
      </c>
      <c r="C22" s="507"/>
      <c r="D22" s="512">
        <v>844191</v>
      </c>
      <c r="E22" s="507"/>
      <c r="F22" s="512">
        <v>1021492</v>
      </c>
      <c r="G22" s="507"/>
      <c r="H22" s="512">
        <v>1098437</v>
      </c>
      <c r="I22" s="507"/>
      <c r="J22" s="512">
        <v>1078911</v>
      </c>
      <c r="K22" s="507"/>
      <c r="L22" s="512">
        <v>1055171</v>
      </c>
    </row>
    <row r="23" spans="1:12">
      <c r="A23" s="810" t="s">
        <v>214</v>
      </c>
      <c r="B23" s="810"/>
      <c r="C23" s="810"/>
      <c r="D23" s="810"/>
      <c r="E23" s="810"/>
      <c r="F23" s="810"/>
      <c r="G23" s="810"/>
      <c r="H23" s="810"/>
      <c r="I23" s="810"/>
      <c r="J23" s="810"/>
      <c r="K23" s="810"/>
      <c r="L23" s="810"/>
    </row>
    <row r="24" spans="1:12">
      <c r="A24" s="485" t="s">
        <v>522</v>
      </c>
      <c r="B24" s="486">
        <v>0</v>
      </c>
      <c r="C24" s="507"/>
      <c r="D24" s="486">
        <v>250000</v>
      </c>
      <c r="E24" s="507"/>
      <c r="F24" s="486">
        <v>970856</v>
      </c>
      <c r="G24" s="507"/>
      <c r="H24" s="486">
        <v>250000</v>
      </c>
      <c r="I24" s="507"/>
      <c r="J24" s="486">
        <v>350000</v>
      </c>
      <c r="K24" s="507"/>
      <c r="L24" s="486">
        <v>0</v>
      </c>
    </row>
    <row r="25" spans="1:12">
      <c r="A25" s="485" t="s">
        <v>399</v>
      </c>
      <c r="B25" s="486">
        <v>189879</v>
      </c>
      <c r="C25" s="507"/>
      <c r="D25" s="486">
        <v>217104</v>
      </c>
      <c r="E25" s="507"/>
      <c r="F25" s="486">
        <v>223036</v>
      </c>
      <c r="G25" s="507"/>
      <c r="H25" s="486">
        <v>232491</v>
      </c>
      <c r="I25" s="507"/>
      <c r="J25" s="486">
        <v>234316</v>
      </c>
      <c r="K25" s="507"/>
      <c r="L25" s="486">
        <v>240184</v>
      </c>
    </row>
    <row r="26" spans="1:12">
      <c r="A26" s="485" t="s">
        <v>434</v>
      </c>
      <c r="B26" s="486">
        <v>1379</v>
      </c>
      <c r="C26" s="507"/>
      <c r="D26" s="486">
        <v>0</v>
      </c>
      <c r="E26" s="507"/>
      <c r="F26" s="486">
        <v>0</v>
      </c>
      <c r="G26" s="507"/>
      <c r="H26" s="486">
        <v>0</v>
      </c>
      <c r="I26" s="507"/>
      <c r="J26" s="486">
        <v>0</v>
      </c>
      <c r="K26" s="507"/>
      <c r="L26" s="486">
        <v>0</v>
      </c>
    </row>
    <row r="27" spans="1:12" ht="13.5" thickBot="1">
      <c r="A27" s="485" t="s">
        <v>216</v>
      </c>
      <c r="B27" s="486">
        <v>4327332</v>
      </c>
      <c r="C27" s="507"/>
      <c r="D27" s="486">
        <v>4887049</v>
      </c>
      <c r="E27" s="507"/>
      <c r="F27" s="486">
        <v>5007615</v>
      </c>
      <c r="G27" s="507"/>
      <c r="H27" s="486">
        <v>5298978</v>
      </c>
      <c r="I27" s="507"/>
      <c r="J27" s="486">
        <v>5017354</v>
      </c>
      <c r="K27" s="507"/>
      <c r="L27" s="486">
        <v>4887594</v>
      </c>
    </row>
    <row r="28" spans="1:12" ht="13.5" thickBot="1">
      <c r="A28" s="497" t="s">
        <v>432</v>
      </c>
      <c r="B28" s="512">
        <v>4518590</v>
      </c>
      <c r="C28" s="507"/>
      <c r="D28" s="512">
        <v>5354153</v>
      </c>
      <c r="E28" s="507"/>
      <c r="F28" s="512">
        <v>6201507</v>
      </c>
      <c r="G28" s="507"/>
      <c r="H28" s="512">
        <v>5781469</v>
      </c>
      <c r="I28" s="507"/>
      <c r="J28" s="512">
        <v>5601670</v>
      </c>
      <c r="K28" s="507"/>
      <c r="L28" s="512">
        <v>5127778</v>
      </c>
    </row>
    <row r="29" spans="1:12">
      <c r="A29" s="810" t="s">
        <v>435</v>
      </c>
      <c r="B29" s="810"/>
      <c r="C29" s="810"/>
      <c r="D29" s="810"/>
      <c r="E29" s="810"/>
      <c r="F29" s="810"/>
      <c r="G29" s="810"/>
      <c r="H29" s="810"/>
      <c r="I29" s="810"/>
      <c r="J29" s="810"/>
      <c r="K29" s="810"/>
      <c r="L29" s="810"/>
    </row>
    <row r="30" spans="1:12" ht="13.5" thickBot="1">
      <c r="A30" s="485" t="s">
        <v>348</v>
      </c>
      <c r="B30" s="508">
        <v>107158</v>
      </c>
      <c r="C30" s="507"/>
      <c r="D30" s="508">
        <v>105396</v>
      </c>
      <c r="E30" s="507"/>
      <c r="F30" s="508">
        <v>419739</v>
      </c>
      <c r="G30" s="507"/>
      <c r="H30" s="508">
        <v>1017542</v>
      </c>
      <c r="I30" s="507"/>
      <c r="J30" s="508">
        <v>830071</v>
      </c>
      <c r="K30" s="507"/>
      <c r="L30" s="508">
        <v>681001</v>
      </c>
    </row>
    <row r="31" spans="1:12" ht="23.25" thickBot="1">
      <c r="A31" s="513" t="s">
        <v>480</v>
      </c>
      <c r="B31" s="486">
        <v>107158</v>
      </c>
      <c r="C31" s="485" t="s">
        <v>429</v>
      </c>
      <c r="D31" s="486">
        <v>105396</v>
      </c>
      <c r="E31" s="485" t="s">
        <v>429</v>
      </c>
      <c r="F31" s="486">
        <v>419739</v>
      </c>
      <c r="G31" s="485" t="s">
        <v>429</v>
      </c>
      <c r="H31" s="486">
        <v>1017542</v>
      </c>
      <c r="I31" s="485" t="s">
        <v>429</v>
      </c>
      <c r="J31" s="486">
        <v>830071</v>
      </c>
      <c r="K31" s="485" t="s">
        <v>429</v>
      </c>
      <c r="L31" s="486">
        <v>681001</v>
      </c>
    </row>
    <row r="32" spans="1:12" ht="13.5" thickBot="1">
      <c r="A32" s="497" t="s">
        <v>432</v>
      </c>
      <c r="B32" s="512">
        <v>107158</v>
      </c>
      <c r="C32" s="507"/>
      <c r="D32" s="512">
        <v>105396</v>
      </c>
      <c r="E32" s="507"/>
      <c r="F32" s="512">
        <v>419739</v>
      </c>
      <c r="G32" s="507"/>
      <c r="H32" s="512">
        <v>1017542</v>
      </c>
      <c r="I32" s="507"/>
      <c r="J32" s="512">
        <v>830071</v>
      </c>
      <c r="K32" s="507"/>
      <c r="L32" s="512">
        <v>681001</v>
      </c>
    </row>
    <row r="33" spans="1:12">
      <c r="A33" s="810" t="s">
        <v>440</v>
      </c>
      <c r="B33" s="810"/>
      <c r="C33" s="810"/>
      <c r="D33" s="810"/>
      <c r="E33" s="810"/>
      <c r="F33" s="810"/>
      <c r="G33" s="810"/>
      <c r="H33" s="810"/>
      <c r="I33" s="810"/>
      <c r="J33" s="810"/>
      <c r="K33" s="810"/>
      <c r="L33" s="810"/>
    </row>
    <row r="34" spans="1:12" ht="13.5" thickBot="1">
      <c r="A34" s="485" t="s">
        <v>343</v>
      </c>
      <c r="B34" s="508">
        <v>21186</v>
      </c>
      <c r="C34" s="507"/>
      <c r="D34" s="508">
        <v>24392</v>
      </c>
      <c r="E34" s="507"/>
      <c r="F34" s="508">
        <v>34936</v>
      </c>
      <c r="G34" s="507"/>
      <c r="H34" s="508">
        <v>38695</v>
      </c>
      <c r="I34" s="507"/>
      <c r="J34" s="508">
        <v>38738</v>
      </c>
      <c r="K34" s="507"/>
      <c r="L34" s="508">
        <v>38917</v>
      </c>
    </row>
    <row r="35" spans="1:12" ht="22.5">
      <c r="A35" s="513" t="s">
        <v>481</v>
      </c>
      <c r="B35" s="486">
        <v>21186</v>
      </c>
      <c r="C35" s="485" t="s">
        <v>429</v>
      </c>
      <c r="D35" s="486">
        <v>24392</v>
      </c>
      <c r="E35" s="485" t="s">
        <v>429</v>
      </c>
      <c r="F35" s="486">
        <v>34936</v>
      </c>
      <c r="G35" s="485" t="s">
        <v>429</v>
      </c>
      <c r="H35" s="486">
        <v>38695</v>
      </c>
      <c r="I35" s="485" t="s">
        <v>429</v>
      </c>
      <c r="J35" s="486">
        <v>38738</v>
      </c>
      <c r="K35" s="485" t="s">
        <v>429</v>
      </c>
      <c r="L35" s="486">
        <v>38917</v>
      </c>
    </row>
    <row r="36" spans="1:12">
      <c r="A36" s="485" t="s">
        <v>372</v>
      </c>
      <c r="B36" s="486">
        <v>83880</v>
      </c>
      <c r="C36" s="507"/>
      <c r="D36" s="486">
        <v>130959</v>
      </c>
      <c r="E36" s="507"/>
      <c r="F36" s="486">
        <v>283227</v>
      </c>
      <c r="G36" s="507"/>
      <c r="H36" s="486">
        <v>473215</v>
      </c>
      <c r="I36" s="507"/>
      <c r="J36" s="486">
        <v>478970</v>
      </c>
      <c r="K36" s="507"/>
      <c r="L36" s="486">
        <v>482994</v>
      </c>
    </row>
    <row r="37" spans="1:12" ht="22.5">
      <c r="A37" s="485" t="s">
        <v>523</v>
      </c>
      <c r="B37" s="486">
        <v>0</v>
      </c>
      <c r="C37" s="507"/>
      <c r="D37" s="486">
        <v>0</v>
      </c>
      <c r="E37" s="507"/>
      <c r="F37" s="486">
        <v>33000</v>
      </c>
      <c r="G37" s="507"/>
      <c r="H37" s="486">
        <v>45000</v>
      </c>
      <c r="I37" s="507"/>
      <c r="J37" s="486">
        <v>27000</v>
      </c>
      <c r="K37" s="507"/>
      <c r="L37" s="486">
        <v>15000</v>
      </c>
    </row>
    <row r="38" spans="1:12" ht="13.5" thickBot="1">
      <c r="A38" s="485" t="s">
        <v>355</v>
      </c>
      <c r="B38" s="508">
        <v>45876</v>
      </c>
      <c r="C38" s="507"/>
      <c r="D38" s="508">
        <v>54596</v>
      </c>
      <c r="E38" s="507"/>
      <c r="F38" s="508">
        <v>63800</v>
      </c>
      <c r="G38" s="507"/>
      <c r="H38" s="508">
        <v>60650</v>
      </c>
      <c r="I38" s="507"/>
      <c r="J38" s="508">
        <v>60650</v>
      </c>
      <c r="K38" s="507"/>
      <c r="L38" s="508">
        <v>60650</v>
      </c>
    </row>
    <row r="39" spans="1:12" ht="23.25" thickBot="1">
      <c r="A39" s="513" t="s">
        <v>484</v>
      </c>
      <c r="B39" s="486">
        <v>45876</v>
      </c>
      <c r="C39" s="485" t="s">
        <v>429</v>
      </c>
      <c r="D39" s="486">
        <v>54596</v>
      </c>
      <c r="E39" s="485" t="s">
        <v>429</v>
      </c>
      <c r="F39" s="486">
        <v>63800</v>
      </c>
      <c r="G39" s="485" t="s">
        <v>429</v>
      </c>
      <c r="H39" s="486">
        <v>60650</v>
      </c>
      <c r="I39" s="485" t="s">
        <v>429</v>
      </c>
      <c r="J39" s="486">
        <v>60650</v>
      </c>
      <c r="K39" s="485" t="s">
        <v>429</v>
      </c>
      <c r="L39" s="486">
        <v>60650</v>
      </c>
    </row>
    <row r="40" spans="1:12" ht="13.5" thickBot="1">
      <c r="A40" s="497" t="s">
        <v>432</v>
      </c>
      <c r="B40" s="512">
        <v>150942</v>
      </c>
      <c r="C40" s="507"/>
      <c r="D40" s="512">
        <v>209947</v>
      </c>
      <c r="E40" s="507"/>
      <c r="F40" s="512">
        <v>414963</v>
      </c>
      <c r="G40" s="507"/>
      <c r="H40" s="512">
        <v>617560</v>
      </c>
      <c r="I40" s="507"/>
      <c r="J40" s="512">
        <v>605358</v>
      </c>
      <c r="K40" s="507"/>
      <c r="L40" s="512">
        <v>597561</v>
      </c>
    </row>
    <row r="41" spans="1:12">
      <c r="A41" s="810" t="s">
        <v>446</v>
      </c>
      <c r="B41" s="810"/>
      <c r="C41" s="810"/>
      <c r="D41" s="810"/>
      <c r="E41" s="810"/>
      <c r="F41" s="810"/>
      <c r="G41" s="810"/>
      <c r="H41" s="810"/>
      <c r="I41" s="810"/>
      <c r="J41" s="810"/>
      <c r="K41" s="810"/>
      <c r="L41" s="810"/>
    </row>
    <row r="42" spans="1:12" ht="23.25" thickBot="1">
      <c r="A42" s="485" t="s">
        <v>220</v>
      </c>
      <c r="B42" s="508">
        <v>44857</v>
      </c>
      <c r="C42" s="507"/>
      <c r="D42" s="508">
        <v>55331</v>
      </c>
      <c r="E42" s="507"/>
      <c r="F42" s="508">
        <v>77317</v>
      </c>
      <c r="G42" s="507"/>
      <c r="H42" s="508">
        <v>59936</v>
      </c>
      <c r="I42" s="507"/>
      <c r="J42" s="508">
        <v>54961</v>
      </c>
      <c r="K42" s="507"/>
      <c r="L42" s="508">
        <v>54961</v>
      </c>
    </row>
    <row r="43" spans="1:12" ht="22.5">
      <c r="A43" s="513" t="s">
        <v>485</v>
      </c>
      <c r="B43" s="486">
        <v>44857</v>
      </c>
      <c r="C43" s="485" t="s">
        <v>429</v>
      </c>
      <c r="D43" s="486">
        <v>55331</v>
      </c>
      <c r="E43" s="485" t="s">
        <v>429</v>
      </c>
      <c r="F43" s="486">
        <v>77317</v>
      </c>
      <c r="G43" s="485" t="s">
        <v>429</v>
      </c>
      <c r="H43" s="486">
        <v>59936</v>
      </c>
      <c r="I43" s="485" t="s">
        <v>429</v>
      </c>
      <c r="J43" s="486">
        <v>54961</v>
      </c>
      <c r="K43" s="485" t="s">
        <v>429</v>
      </c>
      <c r="L43" s="486">
        <v>54961</v>
      </c>
    </row>
    <row r="44" spans="1:12" ht="13.5" thickBot="1">
      <c r="A44" s="485" t="s">
        <v>218</v>
      </c>
      <c r="B44" s="508">
        <v>159048</v>
      </c>
      <c r="C44" s="507"/>
      <c r="D44" s="508">
        <v>184328</v>
      </c>
      <c r="E44" s="507"/>
      <c r="F44" s="508">
        <v>255045</v>
      </c>
      <c r="G44" s="507"/>
      <c r="H44" s="508">
        <v>223523</v>
      </c>
      <c r="I44" s="507"/>
      <c r="J44" s="508">
        <v>219218</v>
      </c>
      <c r="K44" s="507"/>
      <c r="L44" s="508">
        <v>219218</v>
      </c>
    </row>
    <row r="45" spans="1:12" ht="22.5">
      <c r="A45" s="513" t="s">
        <v>487</v>
      </c>
      <c r="B45" s="486">
        <v>159048</v>
      </c>
      <c r="C45" s="485" t="s">
        <v>429</v>
      </c>
      <c r="D45" s="486">
        <v>184328</v>
      </c>
      <c r="E45" s="485" t="s">
        <v>429</v>
      </c>
      <c r="F45" s="486">
        <v>255045</v>
      </c>
      <c r="G45" s="485" t="s">
        <v>429</v>
      </c>
      <c r="H45" s="486">
        <v>223523</v>
      </c>
      <c r="I45" s="485" t="s">
        <v>429</v>
      </c>
      <c r="J45" s="486">
        <v>219218</v>
      </c>
      <c r="K45" s="485" t="s">
        <v>429</v>
      </c>
      <c r="L45" s="486">
        <v>219218</v>
      </c>
    </row>
    <row r="46" spans="1:12" ht="13.5" thickBot="1">
      <c r="A46" s="485" t="s">
        <v>219</v>
      </c>
      <c r="B46" s="508">
        <v>39094</v>
      </c>
      <c r="C46" s="507"/>
      <c r="D46" s="508">
        <v>69870</v>
      </c>
      <c r="E46" s="507"/>
      <c r="F46" s="508">
        <v>77486</v>
      </c>
      <c r="G46" s="507"/>
      <c r="H46" s="508">
        <v>77808</v>
      </c>
      <c r="I46" s="507"/>
      <c r="J46" s="508">
        <v>78257</v>
      </c>
      <c r="K46" s="507"/>
      <c r="L46" s="508">
        <v>78257</v>
      </c>
    </row>
    <row r="47" spans="1:12" ht="23.25" thickBot="1">
      <c r="A47" s="513" t="s">
        <v>489</v>
      </c>
      <c r="B47" s="486">
        <v>39094</v>
      </c>
      <c r="C47" s="485" t="s">
        <v>429</v>
      </c>
      <c r="D47" s="486">
        <v>69870</v>
      </c>
      <c r="E47" s="485" t="s">
        <v>429</v>
      </c>
      <c r="F47" s="486">
        <v>77486</v>
      </c>
      <c r="G47" s="485" t="s">
        <v>429</v>
      </c>
      <c r="H47" s="486">
        <v>77808</v>
      </c>
      <c r="I47" s="485" t="s">
        <v>429</v>
      </c>
      <c r="J47" s="486">
        <v>78257</v>
      </c>
      <c r="K47" s="485" t="s">
        <v>429</v>
      </c>
      <c r="L47" s="486">
        <v>78257</v>
      </c>
    </row>
    <row r="48" spans="1:12" ht="13.5" thickBot="1">
      <c r="A48" s="497" t="s">
        <v>432</v>
      </c>
      <c r="B48" s="512">
        <v>242999</v>
      </c>
      <c r="C48" s="507"/>
      <c r="D48" s="512">
        <v>309529</v>
      </c>
      <c r="E48" s="507"/>
      <c r="F48" s="512">
        <v>409848</v>
      </c>
      <c r="G48" s="507"/>
      <c r="H48" s="512">
        <v>361267</v>
      </c>
      <c r="I48" s="507"/>
      <c r="J48" s="512">
        <v>352436</v>
      </c>
      <c r="K48" s="507"/>
      <c r="L48" s="512">
        <v>352436</v>
      </c>
    </row>
    <row r="49" spans="1:12">
      <c r="A49" s="810" t="s">
        <v>454</v>
      </c>
      <c r="B49" s="810"/>
      <c r="C49" s="810"/>
      <c r="D49" s="810"/>
      <c r="E49" s="810"/>
      <c r="F49" s="810"/>
      <c r="G49" s="810"/>
      <c r="H49" s="810"/>
      <c r="I49" s="810"/>
      <c r="J49" s="810"/>
      <c r="K49" s="810"/>
      <c r="L49" s="810"/>
    </row>
    <row r="50" spans="1:12">
      <c r="A50" s="485" t="s">
        <v>455</v>
      </c>
      <c r="B50" s="486">
        <v>260188</v>
      </c>
      <c r="C50" s="507"/>
      <c r="D50" s="486">
        <v>303275</v>
      </c>
      <c r="E50" s="507"/>
      <c r="F50" s="486">
        <v>363322</v>
      </c>
      <c r="G50" s="507"/>
      <c r="H50" s="486">
        <v>353637</v>
      </c>
      <c r="I50" s="507"/>
      <c r="J50" s="486">
        <v>331342</v>
      </c>
      <c r="K50" s="507"/>
      <c r="L50" s="486">
        <v>327432</v>
      </c>
    </row>
    <row r="51" spans="1:12" ht="22.5">
      <c r="A51" s="485" t="s">
        <v>406</v>
      </c>
      <c r="B51" s="486">
        <v>104394</v>
      </c>
      <c r="C51" s="507"/>
      <c r="D51" s="486">
        <v>64492</v>
      </c>
      <c r="E51" s="507"/>
      <c r="F51" s="486">
        <v>91321</v>
      </c>
      <c r="G51" s="507"/>
      <c r="H51" s="486">
        <v>36153</v>
      </c>
      <c r="I51" s="507"/>
      <c r="J51" s="486">
        <v>5000</v>
      </c>
      <c r="K51" s="507"/>
      <c r="L51" s="486">
        <v>5000</v>
      </c>
    </row>
    <row r="52" spans="1:12">
      <c r="A52" s="485" t="s">
        <v>381</v>
      </c>
      <c r="B52" s="486">
        <v>38115</v>
      </c>
      <c r="C52" s="507"/>
      <c r="D52" s="486">
        <v>70039</v>
      </c>
      <c r="E52" s="507"/>
      <c r="F52" s="486">
        <v>66740</v>
      </c>
      <c r="G52" s="507"/>
      <c r="H52" s="486">
        <v>36392</v>
      </c>
      <c r="I52" s="507"/>
      <c r="J52" s="486">
        <v>25507</v>
      </c>
      <c r="K52" s="507"/>
      <c r="L52" s="486">
        <v>23544</v>
      </c>
    </row>
    <row r="53" spans="1:12" ht="13.5" thickBot="1">
      <c r="A53" s="485" t="s">
        <v>353</v>
      </c>
      <c r="B53" s="486">
        <v>19121</v>
      </c>
      <c r="C53" s="507"/>
      <c r="D53" s="486">
        <v>31235</v>
      </c>
      <c r="E53" s="507"/>
      <c r="F53" s="486">
        <v>74867</v>
      </c>
      <c r="G53" s="507"/>
      <c r="H53" s="486">
        <v>46874</v>
      </c>
      <c r="I53" s="507"/>
      <c r="J53" s="486">
        <v>43334</v>
      </c>
      <c r="K53" s="507"/>
      <c r="L53" s="486">
        <v>41408</v>
      </c>
    </row>
    <row r="54" spans="1:12" ht="13.5" thickBot="1">
      <c r="A54" s="497" t="s">
        <v>432</v>
      </c>
      <c r="B54" s="512">
        <v>421818</v>
      </c>
      <c r="C54" s="507"/>
      <c r="D54" s="512">
        <v>469041</v>
      </c>
      <c r="E54" s="507"/>
      <c r="F54" s="512">
        <v>596250</v>
      </c>
      <c r="G54" s="507"/>
      <c r="H54" s="512">
        <v>473056</v>
      </c>
      <c r="I54" s="507"/>
      <c r="J54" s="512">
        <v>405183</v>
      </c>
      <c r="K54" s="507"/>
      <c r="L54" s="512">
        <v>397384</v>
      </c>
    </row>
    <row r="55" spans="1:12">
      <c r="A55" s="810" t="s">
        <v>223</v>
      </c>
      <c r="B55" s="810"/>
      <c r="C55" s="810"/>
      <c r="D55" s="810"/>
      <c r="E55" s="810"/>
      <c r="F55" s="810"/>
      <c r="G55" s="810"/>
      <c r="H55" s="810"/>
      <c r="I55" s="810"/>
      <c r="J55" s="810"/>
      <c r="K55" s="810"/>
      <c r="L55" s="810"/>
    </row>
    <row r="56" spans="1:12">
      <c r="A56" s="485" t="s">
        <v>224</v>
      </c>
      <c r="B56" s="486">
        <v>33460</v>
      </c>
      <c r="C56" s="507"/>
      <c r="D56" s="486">
        <v>36527</v>
      </c>
      <c r="E56" s="507"/>
      <c r="F56" s="486">
        <v>35400</v>
      </c>
      <c r="G56" s="507"/>
      <c r="H56" s="486">
        <v>35900</v>
      </c>
      <c r="I56" s="507"/>
      <c r="J56" s="486">
        <v>36620</v>
      </c>
      <c r="K56" s="507"/>
      <c r="L56" s="486">
        <v>37352</v>
      </c>
    </row>
    <row r="57" spans="1:12" ht="22.5">
      <c r="A57" s="485" t="s">
        <v>524</v>
      </c>
      <c r="B57" s="486">
        <v>136</v>
      </c>
      <c r="C57" s="507"/>
      <c r="D57" s="486">
        <v>0</v>
      </c>
      <c r="E57" s="507"/>
      <c r="F57" s="486">
        <v>5000</v>
      </c>
      <c r="G57" s="507"/>
      <c r="H57" s="486">
        <v>12500</v>
      </c>
      <c r="I57" s="507"/>
      <c r="J57" s="486">
        <v>12500</v>
      </c>
      <c r="K57" s="507"/>
      <c r="L57" s="486">
        <v>15000</v>
      </c>
    </row>
    <row r="58" spans="1:12" ht="13.5" thickBot="1">
      <c r="A58" s="485" t="s">
        <v>225</v>
      </c>
      <c r="B58" s="486">
        <v>945565</v>
      </c>
      <c r="C58" s="507"/>
      <c r="D58" s="486">
        <v>760044</v>
      </c>
      <c r="E58" s="507"/>
      <c r="F58" s="486">
        <v>840337</v>
      </c>
      <c r="G58" s="507"/>
      <c r="H58" s="486">
        <v>909760</v>
      </c>
      <c r="I58" s="507"/>
      <c r="J58" s="486">
        <v>911133</v>
      </c>
      <c r="K58" s="507"/>
      <c r="L58" s="486">
        <v>903310</v>
      </c>
    </row>
    <row r="59" spans="1:12" ht="13.5" thickBot="1">
      <c r="A59" s="497" t="s">
        <v>432</v>
      </c>
      <c r="B59" s="512">
        <v>979161</v>
      </c>
      <c r="C59" s="507"/>
      <c r="D59" s="512">
        <v>796571</v>
      </c>
      <c r="E59" s="507"/>
      <c r="F59" s="512">
        <v>880737</v>
      </c>
      <c r="G59" s="507"/>
      <c r="H59" s="512">
        <v>958160</v>
      </c>
      <c r="I59" s="507"/>
      <c r="J59" s="512">
        <v>960253</v>
      </c>
      <c r="K59" s="507"/>
      <c r="L59" s="512">
        <v>955662</v>
      </c>
    </row>
    <row r="60" spans="1:12">
      <c r="A60" s="810" t="s">
        <v>221</v>
      </c>
      <c r="B60" s="810"/>
      <c r="C60" s="810"/>
      <c r="D60" s="810"/>
      <c r="E60" s="810"/>
      <c r="F60" s="810"/>
      <c r="G60" s="810"/>
      <c r="H60" s="810"/>
      <c r="I60" s="810"/>
      <c r="J60" s="810"/>
      <c r="K60" s="810"/>
      <c r="L60" s="810"/>
    </row>
    <row r="61" spans="1:12" ht="13.5" thickBot="1">
      <c r="A61" s="485" t="s">
        <v>460</v>
      </c>
      <c r="B61" s="508">
        <v>21325</v>
      </c>
      <c r="C61" s="507"/>
      <c r="D61" s="508">
        <v>54635</v>
      </c>
      <c r="E61" s="507"/>
      <c r="F61" s="508">
        <v>623780</v>
      </c>
      <c r="G61" s="507"/>
      <c r="H61" s="508">
        <v>534787</v>
      </c>
      <c r="I61" s="507"/>
      <c r="J61" s="508">
        <v>428000</v>
      </c>
      <c r="K61" s="507"/>
      <c r="L61" s="508">
        <v>328957</v>
      </c>
    </row>
    <row r="62" spans="1:12" ht="22.5">
      <c r="A62" s="513" t="s">
        <v>491</v>
      </c>
      <c r="B62" s="486">
        <v>0</v>
      </c>
      <c r="C62" s="485" t="s">
        <v>429</v>
      </c>
      <c r="D62" s="486">
        <v>35205</v>
      </c>
      <c r="E62" s="485" t="s">
        <v>429</v>
      </c>
      <c r="F62" s="486">
        <v>575000</v>
      </c>
      <c r="G62" s="485" t="s">
        <v>429</v>
      </c>
      <c r="H62" s="486">
        <v>460000</v>
      </c>
      <c r="I62" s="485" t="s">
        <v>429</v>
      </c>
      <c r="J62" s="486">
        <v>375000</v>
      </c>
      <c r="K62" s="485" t="s">
        <v>429</v>
      </c>
      <c r="L62" s="486">
        <v>288250</v>
      </c>
    </row>
    <row r="63" spans="1:12" ht="23.25" thickBot="1">
      <c r="A63" s="513" t="s">
        <v>484</v>
      </c>
      <c r="B63" s="486">
        <v>21325</v>
      </c>
      <c r="C63" s="485" t="s">
        <v>429</v>
      </c>
      <c r="D63" s="486">
        <v>19430</v>
      </c>
      <c r="E63" s="485" t="s">
        <v>429</v>
      </c>
      <c r="F63" s="486">
        <v>48780</v>
      </c>
      <c r="G63" s="485" t="s">
        <v>429</v>
      </c>
      <c r="H63" s="486">
        <v>74787</v>
      </c>
      <c r="I63" s="485" t="s">
        <v>429</v>
      </c>
      <c r="J63" s="486">
        <v>53000</v>
      </c>
      <c r="K63" s="485" t="s">
        <v>429</v>
      </c>
      <c r="L63" s="486">
        <v>40707</v>
      </c>
    </row>
    <row r="64" spans="1:12" ht="13.5" thickBot="1">
      <c r="A64" s="497" t="s">
        <v>432</v>
      </c>
      <c r="B64" s="512">
        <v>21325</v>
      </c>
      <c r="C64" s="507"/>
      <c r="D64" s="512">
        <v>54635</v>
      </c>
      <c r="E64" s="507"/>
      <c r="F64" s="512">
        <v>623780</v>
      </c>
      <c r="G64" s="507"/>
      <c r="H64" s="512">
        <v>534787</v>
      </c>
      <c r="I64" s="507"/>
      <c r="J64" s="512">
        <v>428000</v>
      </c>
      <c r="K64" s="507"/>
      <c r="L64" s="512">
        <v>328957</v>
      </c>
    </row>
    <row r="65" spans="1:12">
      <c r="A65" s="810" t="s">
        <v>463</v>
      </c>
      <c r="B65" s="810"/>
      <c r="C65" s="810"/>
      <c r="D65" s="810"/>
      <c r="E65" s="810"/>
      <c r="F65" s="810"/>
      <c r="G65" s="810"/>
      <c r="H65" s="810"/>
      <c r="I65" s="810"/>
      <c r="J65" s="810"/>
      <c r="K65" s="810"/>
      <c r="L65" s="810"/>
    </row>
    <row r="66" spans="1:12">
      <c r="A66" s="485" t="s">
        <v>347</v>
      </c>
      <c r="B66" s="486">
        <v>101785</v>
      </c>
      <c r="C66" s="507"/>
      <c r="D66" s="486">
        <v>92531</v>
      </c>
      <c r="E66" s="507"/>
      <c r="F66" s="486">
        <v>172478</v>
      </c>
      <c r="G66" s="507"/>
      <c r="H66" s="486">
        <v>229757</v>
      </c>
      <c r="I66" s="507"/>
      <c r="J66" s="486">
        <v>165628</v>
      </c>
      <c r="K66" s="507"/>
      <c r="L66" s="486">
        <v>114944</v>
      </c>
    </row>
    <row r="67" spans="1:12">
      <c r="A67" s="485" t="s">
        <v>385</v>
      </c>
      <c r="B67" s="486">
        <v>2065</v>
      </c>
      <c r="C67" s="507"/>
      <c r="D67" s="486">
        <v>866</v>
      </c>
      <c r="E67" s="507"/>
      <c r="F67" s="486">
        <v>4000</v>
      </c>
      <c r="G67" s="507"/>
      <c r="H67" s="486">
        <v>2000</v>
      </c>
      <c r="I67" s="507"/>
      <c r="J67" s="486">
        <v>2000</v>
      </c>
      <c r="K67" s="507"/>
      <c r="L67" s="486">
        <v>0</v>
      </c>
    </row>
    <row r="68" spans="1:12">
      <c r="A68" s="485" t="s">
        <v>465</v>
      </c>
      <c r="B68" s="486">
        <v>95311</v>
      </c>
      <c r="C68" s="507"/>
      <c r="D68" s="486">
        <v>86220</v>
      </c>
      <c r="E68" s="507"/>
      <c r="F68" s="486">
        <v>139716</v>
      </c>
      <c r="G68" s="507"/>
      <c r="H68" s="486">
        <v>29865</v>
      </c>
      <c r="I68" s="507"/>
      <c r="J68" s="486">
        <v>18751</v>
      </c>
      <c r="K68" s="507"/>
      <c r="L68" s="486">
        <v>24700</v>
      </c>
    </row>
    <row r="69" spans="1:12" ht="13.5" thickBot="1">
      <c r="A69" s="485" t="s">
        <v>400</v>
      </c>
      <c r="B69" s="486">
        <v>3117</v>
      </c>
      <c r="C69" s="507"/>
      <c r="D69" s="486">
        <v>3752</v>
      </c>
      <c r="E69" s="507"/>
      <c r="F69" s="486">
        <v>15000</v>
      </c>
      <c r="G69" s="507"/>
      <c r="H69" s="486">
        <v>15000</v>
      </c>
      <c r="I69" s="507"/>
      <c r="J69" s="486">
        <v>15000</v>
      </c>
      <c r="K69" s="507"/>
      <c r="L69" s="486">
        <v>0</v>
      </c>
    </row>
    <row r="70" spans="1:12" ht="13.5" thickBot="1">
      <c r="A70" s="497" t="s">
        <v>432</v>
      </c>
      <c r="B70" s="512">
        <v>202278</v>
      </c>
      <c r="C70" s="507"/>
      <c r="D70" s="512">
        <v>183369</v>
      </c>
      <c r="E70" s="507"/>
      <c r="F70" s="512">
        <v>331194</v>
      </c>
      <c r="G70" s="507"/>
      <c r="H70" s="512">
        <v>276622</v>
      </c>
      <c r="I70" s="507"/>
      <c r="J70" s="512">
        <v>201379</v>
      </c>
      <c r="K70" s="507"/>
      <c r="L70" s="512">
        <v>139644</v>
      </c>
    </row>
    <row r="71" spans="1:12">
      <c r="A71" s="810" t="s">
        <v>466</v>
      </c>
      <c r="B71" s="810"/>
      <c r="C71" s="810"/>
      <c r="D71" s="810"/>
      <c r="E71" s="810"/>
      <c r="F71" s="810"/>
      <c r="G71" s="810"/>
      <c r="H71" s="810"/>
      <c r="I71" s="810"/>
      <c r="J71" s="810"/>
      <c r="K71" s="810"/>
      <c r="L71" s="810"/>
    </row>
    <row r="72" spans="1:12">
      <c r="A72" s="485" t="s">
        <v>393</v>
      </c>
      <c r="B72" s="486">
        <v>0</v>
      </c>
      <c r="C72" s="507"/>
      <c r="D72" s="486">
        <v>2100</v>
      </c>
      <c r="E72" s="507"/>
      <c r="F72" s="486">
        <v>3900</v>
      </c>
      <c r="G72" s="507"/>
      <c r="H72" s="486">
        <v>0</v>
      </c>
      <c r="I72" s="507"/>
      <c r="J72" s="486">
        <v>0</v>
      </c>
      <c r="K72" s="507"/>
      <c r="L72" s="486">
        <v>0</v>
      </c>
    </row>
    <row r="73" spans="1:12">
      <c r="A73" s="485" t="s">
        <v>227</v>
      </c>
      <c r="B73" s="486">
        <v>0</v>
      </c>
      <c r="C73" s="507"/>
      <c r="D73" s="486">
        <v>0</v>
      </c>
      <c r="E73" s="507"/>
      <c r="F73" s="486">
        <v>8000</v>
      </c>
      <c r="G73" s="507"/>
      <c r="H73" s="486">
        <v>7000</v>
      </c>
      <c r="I73" s="507"/>
      <c r="J73" s="486">
        <v>0</v>
      </c>
      <c r="K73" s="507"/>
      <c r="L73" s="486">
        <v>0</v>
      </c>
    </row>
    <row r="74" spans="1:12" ht="13.5" thickBot="1">
      <c r="A74" s="485" t="s">
        <v>394</v>
      </c>
      <c r="B74" s="486">
        <v>1449</v>
      </c>
      <c r="C74" s="507"/>
      <c r="D74" s="486">
        <v>6201</v>
      </c>
      <c r="E74" s="507"/>
      <c r="F74" s="486">
        <v>10000</v>
      </c>
      <c r="G74" s="507"/>
      <c r="H74" s="486">
        <v>2000</v>
      </c>
      <c r="I74" s="507"/>
      <c r="J74" s="486">
        <v>1287</v>
      </c>
      <c r="K74" s="507"/>
      <c r="L74" s="486">
        <v>0</v>
      </c>
    </row>
    <row r="75" spans="1:12" ht="13.5" thickBot="1">
      <c r="A75" s="497" t="s">
        <v>432</v>
      </c>
      <c r="B75" s="512">
        <v>1449</v>
      </c>
      <c r="C75" s="507"/>
      <c r="D75" s="512">
        <v>8301</v>
      </c>
      <c r="E75" s="507"/>
      <c r="F75" s="512">
        <v>21900</v>
      </c>
      <c r="G75" s="507"/>
      <c r="H75" s="512">
        <v>9000</v>
      </c>
      <c r="I75" s="507"/>
      <c r="J75" s="512">
        <v>1287</v>
      </c>
      <c r="K75" s="507"/>
      <c r="L75" s="512">
        <v>0</v>
      </c>
    </row>
    <row r="76" spans="1:12">
      <c r="A76" s="810" t="s">
        <v>474</v>
      </c>
      <c r="B76" s="810"/>
      <c r="C76" s="810"/>
      <c r="D76" s="810"/>
      <c r="E76" s="810"/>
      <c r="F76" s="810"/>
      <c r="G76" s="810"/>
      <c r="H76" s="810"/>
      <c r="I76" s="810"/>
      <c r="J76" s="810"/>
      <c r="K76" s="810"/>
      <c r="L76" s="810"/>
    </row>
    <row r="77" spans="1:12">
      <c r="A77" s="485" t="s">
        <v>525</v>
      </c>
      <c r="B77" s="486">
        <v>0</v>
      </c>
      <c r="C77" s="507"/>
      <c r="D77" s="486">
        <v>0</v>
      </c>
      <c r="E77" s="507"/>
      <c r="F77" s="486">
        <v>5000</v>
      </c>
      <c r="G77" s="507"/>
      <c r="H77" s="486">
        <v>5000</v>
      </c>
      <c r="I77" s="507"/>
      <c r="J77" s="486">
        <v>0</v>
      </c>
      <c r="K77" s="507"/>
      <c r="L77" s="486">
        <v>0</v>
      </c>
    </row>
    <row r="78" spans="1:12">
      <c r="A78" s="485" t="s">
        <v>475</v>
      </c>
      <c r="B78" s="486">
        <v>212525</v>
      </c>
      <c r="C78" s="507"/>
      <c r="D78" s="486">
        <v>147950</v>
      </c>
      <c r="E78" s="507"/>
      <c r="F78" s="486">
        <v>-499241</v>
      </c>
      <c r="G78" s="507"/>
      <c r="H78" s="486">
        <v>406131</v>
      </c>
      <c r="I78" s="507"/>
      <c r="J78" s="486">
        <v>580750</v>
      </c>
      <c r="K78" s="507"/>
      <c r="L78" s="486">
        <v>629296</v>
      </c>
    </row>
    <row r="79" spans="1:12" ht="13.5" thickBot="1">
      <c r="A79" s="485" t="s">
        <v>526</v>
      </c>
      <c r="B79" s="486">
        <v>725592</v>
      </c>
      <c r="C79" s="507"/>
      <c r="D79" s="486">
        <v>649103</v>
      </c>
      <c r="E79" s="507"/>
      <c r="F79" s="486">
        <v>917071</v>
      </c>
      <c r="G79" s="507"/>
      <c r="H79" s="486">
        <v>1310923</v>
      </c>
      <c r="I79" s="507"/>
      <c r="J79" s="486">
        <v>980604</v>
      </c>
      <c r="K79" s="507"/>
      <c r="L79" s="486">
        <v>579520</v>
      </c>
    </row>
    <row r="80" spans="1:12" ht="13.5" thickBot="1">
      <c r="A80" s="497" t="s">
        <v>432</v>
      </c>
      <c r="B80" s="512">
        <v>938117</v>
      </c>
      <c r="C80" s="507"/>
      <c r="D80" s="512">
        <v>797053</v>
      </c>
      <c r="E80" s="507"/>
      <c r="F80" s="512">
        <v>422830</v>
      </c>
      <c r="G80" s="507"/>
      <c r="H80" s="512">
        <v>1722054</v>
      </c>
      <c r="I80" s="507"/>
      <c r="J80" s="512">
        <v>1561354</v>
      </c>
      <c r="K80" s="507"/>
      <c r="L80" s="512">
        <v>1208816</v>
      </c>
    </row>
    <row r="81" spans="1:12" ht="11.25" customHeight="1">
      <c r="A81" s="509"/>
      <c r="B81" s="509"/>
      <c r="C81" s="509"/>
      <c r="D81" s="509"/>
      <c r="E81" s="509"/>
      <c r="F81" s="509"/>
      <c r="G81" s="509"/>
      <c r="H81" s="509"/>
      <c r="I81" s="509"/>
      <c r="J81" s="509"/>
      <c r="K81" s="509"/>
      <c r="L81" s="509"/>
    </row>
    <row r="82" spans="1:12" ht="24.75" thickBot="1">
      <c r="A82" s="497" t="s">
        <v>527</v>
      </c>
      <c r="B82" s="508">
        <v>8980801</v>
      </c>
      <c r="C82" s="507"/>
      <c r="D82" s="508">
        <v>10156987</v>
      </c>
      <c r="E82" s="507"/>
      <c r="F82" s="508">
        <v>13045711</v>
      </c>
      <c r="G82" s="507"/>
      <c r="H82" s="508">
        <v>14785430</v>
      </c>
      <c r="I82" s="507"/>
      <c r="J82" s="508">
        <v>13705517</v>
      </c>
      <c r="K82" s="507"/>
      <c r="L82" s="508">
        <v>12545530</v>
      </c>
    </row>
    <row r="83" spans="1:12" ht="1.5" customHeight="1" thickBot="1">
      <c r="A83" s="509"/>
      <c r="B83" s="510"/>
      <c r="C83" s="509"/>
      <c r="D83" s="510"/>
      <c r="E83" s="509"/>
      <c r="F83" s="510"/>
      <c r="G83" s="509"/>
      <c r="H83" s="510"/>
      <c r="I83" s="509"/>
      <c r="J83" s="510"/>
      <c r="K83" s="509"/>
      <c r="L83" s="510"/>
    </row>
    <row r="84" spans="1:12">
      <c r="A84" s="812"/>
      <c r="B84" s="812"/>
      <c r="C84" s="812"/>
      <c r="D84" s="812"/>
      <c r="E84" s="812"/>
      <c r="F84" s="812"/>
      <c r="G84" s="812"/>
      <c r="H84" s="812"/>
      <c r="I84" s="812"/>
      <c r="J84" s="812"/>
      <c r="K84" s="812"/>
      <c r="L84"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9">
    <mergeCell ref="A41:L41"/>
    <mergeCell ref="A5:A6"/>
    <mergeCell ref="C5:C6"/>
    <mergeCell ref="E5:E6"/>
    <mergeCell ref="G5:G6"/>
    <mergeCell ref="I5:I6"/>
    <mergeCell ref="K5:K6"/>
    <mergeCell ref="A7:L7"/>
    <mergeCell ref="A18:L18"/>
    <mergeCell ref="A23:L23"/>
    <mergeCell ref="A29:L29"/>
    <mergeCell ref="A33:L33"/>
    <mergeCell ref="A84:L84"/>
    <mergeCell ref="A49:L49"/>
    <mergeCell ref="A55:L55"/>
    <mergeCell ref="A60:L60"/>
    <mergeCell ref="A65:L65"/>
    <mergeCell ref="A71:L71"/>
    <mergeCell ref="A76:L76"/>
  </mergeCells>
  <pageMargins left="0.75" right="0.75" top="1" bottom="1" header="0.5" footer="0.5"/>
  <pageSetup orientation="portrait"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L561"/>
  <sheetViews>
    <sheetView showGridLines="0" topLeftCell="A528" workbookViewId="0">
      <selection activeCell="B45" sqref="B45"/>
    </sheetView>
  </sheetViews>
  <sheetFormatPr defaultColWidth="8.85546875" defaultRowHeight="12.75"/>
  <cols>
    <col min="1" max="1" width="35.7109375" style="501" bestFit="1" customWidth="1"/>
    <col min="2" max="2" width="9.5703125" style="501" bestFit="1" customWidth="1"/>
    <col min="3" max="3" width="1.42578125" style="501" bestFit="1" customWidth="1"/>
    <col min="4" max="4" width="9.5703125" style="501" bestFit="1" customWidth="1"/>
    <col min="5" max="5" width="1.42578125" style="501" bestFit="1" customWidth="1"/>
    <col min="6" max="6" width="9.5703125" style="501" bestFit="1" customWidth="1"/>
    <col min="7" max="7" width="1.42578125" style="501" bestFit="1" customWidth="1"/>
    <col min="8" max="8" width="9.5703125" style="501" bestFit="1" customWidth="1"/>
    <col min="9" max="9" width="1.42578125" style="501" bestFit="1" customWidth="1"/>
    <col min="10" max="10" width="9.5703125" style="501" bestFit="1" customWidth="1"/>
    <col min="11" max="11" width="1.42578125" style="501" bestFit="1" customWidth="1"/>
    <col min="12" max="12" width="9.5703125" style="501" bestFit="1" customWidth="1"/>
    <col min="13" max="16384" width="8.85546875" style="501"/>
  </cols>
  <sheetData>
    <row r="1" spans="1:12">
      <c r="A1" s="500" t="s">
        <v>422</v>
      </c>
    </row>
    <row r="2" spans="1:12">
      <c r="A2" s="500" t="s">
        <v>102</v>
      </c>
    </row>
    <row r="3" spans="1:12">
      <c r="A3" s="500" t="s">
        <v>424</v>
      </c>
    </row>
    <row r="4" spans="1:12">
      <c r="A4" s="502"/>
    </row>
    <row r="5" spans="1:12">
      <c r="A5" s="811"/>
      <c r="B5" s="503" t="s">
        <v>425</v>
      </c>
      <c r="C5" s="811"/>
      <c r="D5" s="503" t="s">
        <v>51</v>
      </c>
      <c r="E5" s="811"/>
      <c r="F5" s="503" t="s">
        <v>4</v>
      </c>
      <c r="G5" s="811"/>
      <c r="H5" s="503" t="s">
        <v>5</v>
      </c>
      <c r="I5" s="811"/>
      <c r="J5" s="503" t="s">
        <v>6</v>
      </c>
      <c r="K5" s="811"/>
      <c r="L5" s="503" t="s">
        <v>7</v>
      </c>
    </row>
    <row r="6" spans="1:12" ht="13.5" thickBot="1">
      <c r="A6" s="811"/>
      <c r="B6" s="504" t="s">
        <v>53</v>
      </c>
      <c r="C6" s="811"/>
      <c r="D6" s="504" t="s">
        <v>53</v>
      </c>
      <c r="E6" s="811"/>
      <c r="F6" s="504" t="s">
        <v>302</v>
      </c>
      <c r="G6" s="811"/>
      <c r="H6" s="504" t="s">
        <v>112</v>
      </c>
      <c r="I6" s="811"/>
      <c r="J6" s="504" t="s">
        <v>112</v>
      </c>
      <c r="K6" s="811"/>
      <c r="L6" s="504" t="s">
        <v>112</v>
      </c>
    </row>
    <row r="7" spans="1:12">
      <c r="A7" s="810" t="s">
        <v>210</v>
      </c>
      <c r="B7" s="810"/>
      <c r="C7" s="810"/>
      <c r="D7" s="810"/>
      <c r="E7" s="810"/>
      <c r="F7" s="810"/>
      <c r="G7" s="810"/>
      <c r="H7" s="810"/>
      <c r="I7" s="810"/>
      <c r="J7" s="810"/>
      <c r="K7" s="810"/>
      <c r="L7" s="810"/>
    </row>
    <row r="8" spans="1:12">
      <c r="A8" s="505" t="s">
        <v>360</v>
      </c>
      <c r="B8" s="506">
        <v>103855</v>
      </c>
      <c r="C8" s="507"/>
      <c r="D8" s="506">
        <v>96908</v>
      </c>
      <c r="E8" s="507"/>
      <c r="F8" s="506">
        <v>114460</v>
      </c>
      <c r="G8" s="507"/>
      <c r="H8" s="506">
        <v>134347</v>
      </c>
      <c r="I8" s="507"/>
      <c r="J8" s="506">
        <v>111986</v>
      </c>
      <c r="K8" s="507"/>
      <c r="L8" s="506">
        <v>100277</v>
      </c>
    </row>
    <row r="9" spans="1:12">
      <c r="A9" s="485" t="s">
        <v>426</v>
      </c>
      <c r="B9" s="486">
        <v>27279</v>
      </c>
      <c r="C9" s="507"/>
      <c r="D9" s="486">
        <v>31980</v>
      </c>
      <c r="E9" s="507"/>
      <c r="F9" s="486">
        <v>31761</v>
      </c>
      <c r="G9" s="507"/>
      <c r="H9" s="486">
        <v>28907</v>
      </c>
      <c r="I9" s="507"/>
      <c r="J9" s="486">
        <v>28907</v>
      </c>
      <c r="K9" s="507"/>
      <c r="L9" s="486">
        <v>24907</v>
      </c>
    </row>
    <row r="10" spans="1:12" ht="13.5" thickBot="1">
      <c r="A10" s="485" t="s">
        <v>427</v>
      </c>
      <c r="B10" s="508">
        <v>68227</v>
      </c>
      <c r="C10" s="507"/>
      <c r="D10" s="508">
        <v>56825</v>
      </c>
      <c r="E10" s="507"/>
      <c r="F10" s="508">
        <v>49649</v>
      </c>
      <c r="G10" s="507"/>
      <c r="H10" s="508">
        <v>65343</v>
      </c>
      <c r="I10" s="507"/>
      <c r="J10" s="508">
        <v>65317</v>
      </c>
      <c r="K10" s="507"/>
      <c r="L10" s="508">
        <v>66428</v>
      </c>
    </row>
    <row r="11" spans="1:12" ht="22.5">
      <c r="A11" s="485" t="s">
        <v>428</v>
      </c>
      <c r="B11" s="486">
        <v>32116</v>
      </c>
      <c r="C11" s="485" t="s">
        <v>429</v>
      </c>
      <c r="D11" s="486">
        <v>34188</v>
      </c>
      <c r="E11" s="485" t="s">
        <v>429</v>
      </c>
      <c r="F11" s="486">
        <v>32596</v>
      </c>
      <c r="G11" s="485" t="s">
        <v>429</v>
      </c>
      <c r="H11" s="486">
        <v>32651</v>
      </c>
      <c r="I11" s="485" t="s">
        <v>429</v>
      </c>
      <c r="J11" s="486">
        <v>32656</v>
      </c>
      <c r="K11" s="485" t="s">
        <v>429</v>
      </c>
      <c r="L11" s="486">
        <v>33771</v>
      </c>
    </row>
    <row r="12" spans="1:12" ht="22.5">
      <c r="A12" s="485" t="s">
        <v>503</v>
      </c>
      <c r="B12" s="486">
        <v>36111</v>
      </c>
      <c r="C12" s="485" t="s">
        <v>429</v>
      </c>
      <c r="D12" s="486">
        <v>22637</v>
      </c>
      <c r="E12" s="485" t="s">
        <v>429</v>
      </c>
      <c r="F12" s="486">
        <v>17053</v>
      </c>
      <c r="G12" s="485" t="s">
        <v>429</v>
      </c>
      <c r="H12" s="486">
        <v>32692</v>
      </c>
      <c r="I12" s="485" t="s">
        <v>429</v>
      </c>
      <c r="J12" s="486">
        <v>32661</v>
      </c>
      <c r="K12" s="485" t="s">
        <v>429</v>
      </c>
      <c r="L12" s="486">
        <v>32657</v>
      </c>
    </row>
    <row r="13" spans="1:12">
      <c r="A13" s="485" t="s">
        <v>459</v>
      </c>
      <c r="B13" s="486">
        <v>3573</v>
      </c>
      <c r="C13" s="507"/>
      <c r="D13" s="486">
        <v>3766</v>
      </c>
      <c r="E13" s="507"/>
      <c r="F13" s="486">
        <v>3835</v>
      </c>
      <c r="G13" s="507"/>
      <c r="H13" s="486">
        <v>3932</v>
      </c>
      <c r="I13" s="507"/>
      <c r="J13" s="486">
        <v>4047</v>
      </c>
      <c r="K13" s="507"/>
      <c r="L13" s="486">
        <v>4227</v>
      </c>
    </row>
    <row r="14" spans="1:12">
      <c r="A14" s="485" t="s">
        <v>505</v>
      </c>
      <c r="B14" s="486">
        <v>4776</v>
      </c>
      <c r="C14" s="507"/>
      <c r="D14" s="486">
        <v>4337</v>
      </c>
      <c r="E14" s="507"/>
      <c r="F14" s="486">
        <v>29215</v>
      </c>
      <c r="G14" s="507"/>
      <c r="H14" s="486">
        <v>36165</v>
      </c>
      <c r="I14" s="507"/>
      <c r="J14" s="486">
        <v>13715</v>
      </c>
      <c r="K14" s="507"/>
      <c r="L14" s="486">
        <v>4715</v>
      </c>
    </row>
    <row r="15" spans="1:12">
      <c r="A15" s="505" t="s">
        <v>361</v>
      </c>
      <c r="B15" s="506">
        <v>17277</v>
      </c>
      <c r="C15" s="507"/>
      <c r="D15" s="506">
        <v>11248</v>
      </c>
      <c r="E15" s="507"/>
      <c r="F15" s="506">
        <v>12683</v>
      </c>
      <c r="G15" s="507"/>
      <c r="H15" s="506">
        <v>12683</v>
      </c>
      <c r="I15" s="507"/>
      <c r="J15" s="506">
        <v>12744</v>
      </c>
      <c r="K15" s="507"/>
      <c r="L15" s="506">
        <v>13060</v>
      </c>
    </row>
    <row r="16" spans="1:12" ht="13.5" thickBot="1">
      <c r="A16" s="485" t="s">
        <v>427</v>
      </c>
      <c r="B16" s="508">
        <v>12501</v>
      </c>
      <c r="C16" s="507"/>
      <c r="D16" s="508">
        <v>11127</v>
      </c>
      <c r="E16" s="507"/>
      <c r="F16" s="508">
        <v>12683</v>
      </c>
      <c r="G16" s="507"/>
      <c r="H16" s="508">
        <v>12683</v>
      </c>
      <c r="I16" s="507"/>
      <c r="J16" s="508">
        <v>12744</v>
      </c>
      <c r="K16" s="507"/>
      <c r="L16" s="508">
        <v>13060</v>
      </c>
    </row>
    <row r="17" spans="1:12" ht="22.5">
      <c r="A17" s="485" t="s">
        <v>428</v>
      </c>
      <c r="B17" s="486">
        <v>7622</v>
      </c>
      <c r="C17" s="485" t="s">
        <v>429</v>
      </c>
      <c r="D17" s="486">
        <v>7742</v>
      </c>
      <c r="E17" s="485" t="s">
        <v>429</v>
      </c>
      <c r="F17" s="486">
        <v>8147</v>
      </c>
      <c r="G17" s="485" t="s">
        <v>429</v>
      </c>
      <c r="H17" s="486">
        <v>8147</v>
      </c>
      <c r="I17" s="485" t="s">
        <v>429</v>
      </c>
      <c r="J17" s="486">
        <v>8208</v>
      </c>
      <c r="K17" s="485" t="s">
        <v>429</v>
      </c>
      <c r="L17" s="486">
        <v>8524</v>
      </c>
    </row>
    <row r="18" spans="1:12" ht="22.5">
      <c r="A18" s="485" t="s">
        <v>503</v>
      </c>
      <c r="B18" s="486">
        <v>4879</v>
      </c>
      <c r="C18" s="485" t="s">
        <v>429</v>
      </c>
      <c r="D18" s="486">
        <v>3385</v>
      </c>
      <c r="E18" s="485" t="s">
        <v>429</v>
      </c>
      <c r="F18" s="486">
        <v>4536</v>
      </c>
      <c r="G18" s="485" t="s">
        <v>429</v>
      </c>
      <c r="H18" s="486">
        <v>4536</v>
      </c>
      <c r="I18" s="485" t="s">
        <v>429</v>
      </c>
      <c r="J18" s="486">
        <v>4536</v>
      </c>
      <c r="K18" s="485" t="s">
        <v>429</v>
      </c>
      <c r="L18" s="486">
        <v>4536</v>
      </c>
    </row>
    <row r="19" spans="1:12">
      <c r="A19" s="485" t="s">
        <v>459</v>
      </c>
      <c r="B19" s="486">
        <v>4776</v>
      </c>
      <c r="C19" s="507"/>
      <c r="D19" s="486">
        <v>121</v>
      </c>
      <c r="E19" s="507"/>
      <c r="F19" s="486">
        <v>0</v>
      </c>
      <c r="G19" s="507"/>
      <c r="H19" s="486">
        <v>0</v>
      </c>
      <c r="I19" s="507"/>
      <c r="J19" s="486">
        <v>0</v>
      </c>
      <c r="K19" s="507"/>
      <c r="L19" s="486">
        <v>0</v>
      </c>
    </row>
    <row r="20" spans="1:12">
      <c r="A20" s="505" t="s">
        <v>517</v>
      </c>
      <c r="B20" s="506">
        <v>6614</v>
      </c>
      <c r="C20" s="507"/>
      <c r="D20" s="506">
        <v>1844</v>
      </c>
      <c r="E20" s="507"/>
      <c r="F20" s="506">
        <v>29276</v>
      </c>
      <c r="G20" s="507"/>
      <c r="H20" s="506">
        <v>22587</v>
      </c>
      <c r="I20" s="507"/>
      <c r="J20" s="506">
        <v>21600</v>
      </c>
      <c r="K20" s="507"/>
      <c r="L20" s="506">
        <v>20862</v>
      </c>
    </row>
    <row r="21" spans="1:12">
      <c r="A21" s="485" t="s">
        <v>426</v>
      </c>
      <c r="B21" s="486">
        <v>6614</v>
      </c>
      <c r="C21" s="507"/>
      <c r="D21" s="486">
        <v>1844</v>
      </c>
      <c r="E21" s="507"/>
      <c r="F21" s="486">
        <v>12</v>
      </c>
      <c r="G21" s="507"/>
      <c r="H21" s="486">
        <v>0</v>
      </c>
      <c r="I21" s="507"/>
      <c r="J21" s="486">
        <v>0</v>
      </c>
      <c r="K21" s="507"/>
      <c r="L21" s="486">
        <v>0</v>
      </c>
    </row>
    <row r="22" spans="1:12">
      <c r="A22" s="485" t="s">
        <v>505</v>
      </c>
      <c r="B22" s="486">
        <v>0</v>
      </c>
      <c r="C22" s="507"/>
      <c r="D22" s="486">
        <v>0</v>
      </c>
      <c r="E22" s="507"/>
      <c r="F22" s="486">
        <v>29264</v>
      </c>
      <c r="G22" s="507"/>
      <c r="H22" s="486">
        <v>22587</v>
      </c>
      <c r="I22" s="507"/>
      <c r="J22" s="486">
        <v>21600</v>
      </c>
      <c r="K22" s="507"/>
      <c r="L22" s="486">
        <v>20862</v>
      </c>
    </row>
    <row r="23" spans="1:12">
      <c r="A23" s="505" t="s">
        <v>367</v>
      </c>
      <c r="B23" s="506">
        <v>92494</v>
      </c>
      <c r="C23" s="507"/>
      <c r="D23" s="506">
        <v>84240</v>
      </c>
      <c r="E23" s="507"/>
      <c r="F23" s="506">
        <v>94473</v>
      </c>
      <c r="G23" s="507"/>
      <c r="H23" s="506">
        <v>97300</v>
      </c>
      <c r="I23" s="507"/>
      <c r="J23" s="506">
        <v>86858</v>
      </c>
      <c r="K23" s="507"/>
      <c r="L23" s="506">
        <v>92383</v>
      </c>
    </row>
    <row r="24" spans="1:12">
      <c r="A24" s="485" t="s">
        <v>426</v>
      </c>
      <c r="B24" s="486">
        <v>71410</v>
      </c>
      <c r="C24" s="507"/>
      <c r="D24" s="486">
        <v>62448</v>
      </c>
      <c r="E24" s="507"/>
      <c r="F24" s="486">
        <v>66375</v>
      </c>
      <c r="G24" s="507"/>
      <c r="H24" s="486">
        <v>67034</v>
      </c>
      <c r="I24" s="507"/>
      <c r="J24" s="486">
        <v>67034</v>
      </c>
      <c r="K24" s="507"/>
      <c r="L24" s="486">
        <v>67034</v>
      </c>
    </row>
    <row r="25" spans="1:12" ht="13.5" thickBot="1">
      <c r="A25" s="485" t="s">
        <v>427</v>
      </c>
      <c r="B25" s="508">
        <v>21056</v>
      </c>
      <c r="C25" s="507"/>
      <c r="D25" s="508">
        <v>21775</v>
      </c>
      <c r="E25" s="507"/>
      <c r="F25" s="508">
        <v>19796</v>
      </c>
      <c r="G25" s="507"/>
      <c r="H25" s="508">
        <v>19796</v>
      </c>
      <c r="I25" s="507"/>
      <c r="J25" s="508">
        <v>19796</v>
      </c>
      <c r="K25" s="507"/>
      <c r="L25" s="508">
        <v>19796</v>
      </c>
    </row>
    <row r="26" spans="1:12" ht="22.5">
      <c r="A26" s="485" t="s">
        <v>428</v>
      </c>
      <c r="B26" s="486">
        <v>11974</v>
      </c>
      <c r="C26" s="485" t="s">
        <v>429</v>
      </c>
      <c r="D26" s="486">
        <v>13152</v>
      </c>
      <c r="E26" s="485" t="s">
        <v>429</v>
      </c>
      <c r="F26" s="486">
        <v>12929</v>
      </c>
      <c r="G26" s="485" t="s">
        <v>429</v>
      </c>
      <c r="H26" s="486">
        <v>12929</v>
      </c>
      <c r="I26" s="485" t="s">
        <v>429</v>
      </c>
      <c r="J26" s="486">
        <v>12929</v>
      </c>
      <c r="K26" s="485" t="s">
        <v>429</v>
      </c>
      <c r="L26" s="486">
        <v>12929</v>
      </c>
    </row>
    <row r="27" spans="1:12" ht="22.5">
      <c r="A27" s="485" t="s">
        <v>503</v>
      </c>
      <c r="B27" s="486">
        <v>9082</v>
      </c>
      <c r="C27" s="485" t="s">
        <v>429</v>
      </c>
      <c r="D27" s="486">
        <v>8623</v>
      </c>
      <c r="E27" s="485" t="s">
        <v>429</v>
      </c>
      <c r="F27" s="486">
        <v>6867</v>
      </c>
      <c r="G27" s="485" t="s">
        <v>429</v>
      </c>
      <c r="H27" s="486">
        <v>6867</v>
      </c>
      <c r="I27" s="485" t="s">
        <v>429</v>
      </c>
      <c r="J27" s="486">
        <v>6867</v>
      </c>
      <c r="K27" s="485" t="s">
        <v>429</v>
      </c>
      <c r="L27" s="486">
        <v>6867</v>
      </c>
    </row>
    <row r="28" spans="1:12">
      <c r="A28" s="485" t="s">
        <v>459</v>
      </c>
      <c r="B28" s="486">
        <v>0</v>
      </c>
      <c r="C28" s="507"/>
      <c r="D28" s="486">
        <v>0</v>
      </c>
      <c r="E28" s="507"/>
      <c r="F28" s="486">
        <v>28</v>
      </c>
      <c r="G28" s="507"/>
      <c r="H28" s="486">
        <v>28</v>
      </c>
      <c r="I28" s="507"/>
      <c r="J28" s="486">
        <v>28</v>
      </c>
      <c r="K28" s="507"/>
      <c r="L28" s="486">
        <v>28</v>
      </c>
    </row>
    <row r="29" spans="1:12">
      <c r="A29" s="485" t="s">
        <v>505</v>
      </c>
      <c r="B29" s="486">
        <v>28</v>
      </c>
      <c r="C29" s="507"/>
      <c r="D29" s="486">
        <v>17</v>
      </c>
      <c r="E29" s="507"/>
      <c r="F29" s="486">
        <v>8274</v>
      </c>
      <c r="G29" s="507"/>
      <c r="H29" s="486">
        <v>10442</v>
      </c>
      <c r="I29" s="507"/>
      <c r="J29" s="486">
        <v>0</v>
      </c>
      <c r="K29" s="507"/>
      <c r="L29" s="486">
        <v>5525</v>
      </c>
    </row>
    <row r="30" spans="1:12">
      <c r="A30" s="505" t="s">
        <v>212</v>
      </c>
      <c r="B30" s="506">
        <v>738836</v>
      </c>
      <c r="C30" s="507"/>
      <c r="D30" s="506">
        <v>1107501</v>
      </c>
      <c r="E30" s="507"/>
      <c r="F30" s="506">
        <v>1684574</v>
      </c>
      <c r="G30" s="507"/>
      <c r="H30" s="506">
        <v>1935046</v>
      </c>
      <c r="I30" s="507"/>
      <c r="J30" s="506">
        <v>1716707</v>
      </c>
      <c r="K30" s="507"/>
      <c r="L30" s="506">
        <v>1774661</v>
      </c>
    </row>
    <row r="31" spans="1:12">
      <c r="A31" s="485" t="s">
        <v>426</v>
      </c>
      <c r="B31" s="486">
        <v>705116</v>
      </c>
      <c r="C31" s="507"/>
      <c r="D31" s="486">
        <v>1031640</v>
      </c>
      <c r="E31" s="507"/>
      <c r="F31" s="486">
        <v>1176896</v>
      </c>
      <c r="G31" s="507"/>
      <c r="H31" s="486">
        <v>1386268</v>
      </c>
      <c r="I31" s="507"/>
      <c r="J31" s="486">
        <v>1244029</v>
      </c>
      <c r="K31" s="507"/>
      <c r="L31" s="486">
        <v>1239733</v>
      </c>
    </row>
    <row r="32" spans="1:12">
      <c r="A32" s="485" t="s">
        <v>505</v>
      </c>
      <c r="B32" s="486">
        <v>33720</v>
      </c>
      <c r="C32" s="507"/>
      <c r="D32" s="486">
        <v>75861</v>
      </c>
      <c r="E32" s="507"/>
      <c r="F32" s="486">
        <v>507678</v>
      </c>
      <c r="G32" s="507"/>
      <c r="H32" s="486">
        <v>548778</v>
      </c>
      <c r="I32" s="507"/>
      <c r="J32" s="486">
        <v>472678</v>
      </c>
      <c r="K32" s="507"/>
      <c r="L32" s="486">
        <v>534928</v>
      </c>
    </row>
    <row r="33" spans="1:12" ht="21">
      <c r="A33" s="505" t="s">
        <v>504</v>
      </c>
      <c r="B33" s="506">
        <v>15191</v>
      </c>
      <c r="C33" s="507"/>
      <c r="D33" s="506">
        <v>14545</v>
      </c>
      <c r="E33" s="507"/>
      <c r="F33" s="506">
        <v>25273</v>
      </c>
      <c r="G33" s="507"/>
      <c r="H33" s="506">
        <v>24842</v>
      </c>
      <c r="I33" s="507"/>
      <c r="J33" s="506">
        <v>15352</v>
      </c>
      <c r="K33" s="507"/>
      <c r="L33" s="506">
        <v>13720</v>
      </c>
    </row>
    <row r="34" spans="1:12">
      <c r="A34" s="485" t="s">
        <v>426</v>
      </c>
      <c r="B34" s="486">
        <v>1842</v>
      </c>
      <c r="C34" s="507"/>
      <c r="D34" s="486">
        <v>0</v>
      </c>
      <c r="E34" s="507"/>
      <c r="F34" s="486">
        <v>0</v>
      </c>
      <c r="G34" s="507"/>
      <c r="H34" s="486">
        <v>0</v>
      </c>
      <c r="I34" s="507"/>
      <c r="J34" s="486">
        <v>0</v>
      </c>
      <c r="K34" s="507"/>
      <c r="L34" s="486">
        <v>0</v>
      </c>
    </row>
    <row r="35" spans="1:12" ht="13.5" thickBot="1">
      <c r="A35" s="485" t="s">
        <v>427</v>
      </c>
      <c r="B35" s="508">
        <v>1431</v>
      </c>
      <c r="C35" s="507"/>
      <c r="D35" s="508">
        <v>0</v>
      </c>
      <c r="E35" s="507"/>
      <c r="F35" s="508">
        <v>0</v>
      </c>
      <c r="G35" s="507"/>
      <c r="H35" s="508">
        <v>0</v>
      </c>
      <c r="I35" s="507"/>
      <c r="J35" s="508">
        <v>0</v>
      </c>
      <c r="K35" s="507"/>
      <c r="L35" s="508">
        <v>0</v>
      </c>
    </row>
    <row r="36" spans="1:12" ht="22.5">
      <c r="A36" s="485" t="s">
        <v>428</v>
      </c>
      <c r="B36" s="486">
        <v>1024</v>
      </c>
      <c r="C36" s="485" t="s">
        <v>429</v>
      </c>
      <c r="D36" s="486">
        <v>0</v>
      </c>
      <c r="E36" s="485" t="s">
        <v>429</v>
      </c>
      <c r="F36" s="486">
        <v>0</v>
      </c>
      <c r="G36" s="485" t="s">
        <v>429</v>
      </c>
      <c r="H36" s="486">
        <v>0</v>
      </c>
      <c r="I36" s="485" t="s">
        <v>429</v>
      </c>
      <c r="J36" s="486">
        <v>0</v>
      </c>
      <c r="K36" s="485" t="s">
        <v>429</v>
      </c>
      <c r="L36" s="486">
        <v>0</v>
      </c>
    </row>
    <row r="37" spans="1:12" ht="22.5">
      <c r="A37" s="485" t="s">
        <v>503</v>
      </c>
      <c r="B37" s="486">
        <v>407</v>
      </c>
      <c r="C37" s="485" t="s">
        <v>429</v>
      </c>
      <c r="D37" s="486">
        <v>0</v>
      </c>
      <c r="E37" s="485" t="s">
        <v>429</v>
      </c>
      <c r="F37" s="486">
        <v>0</v>
      </c>
      <c r="G37" s="485" t="s">
        <v>429</v>
      </c>
      <c r="H37" s="486">
        <v>0</v>
      </c>
      <c r="I37" s="485" t="s">
        <v>429</v>
      </c>
      <c r="J37" s="486">
        <v>0</v>
      </c>
      <c r="K37" s="485" t="s">
        <v>429</v>
      </c>
      <c r="L37" s="486">
        <v>0</v>
      </c>
    </row>
    <row r="38" spans="1:12">
      <c r="A38" s="485" t="s">
        <v>459</v>
      </c>
      <c r="B38" s="486">
        <v>535</v>
      </c>
      <c r="C38" s="507"/>
      <c r="D38" s="486">
        <v>0</v>
      </c>
      <c r="E38" s="507"/>
      <c r="F38" s="486">
        <v>0</v>
      </c>
      <c r="G38" s="507"/>
      <c r="H38" s="486">
        <v>0</v>
      </c>
      <c r="I38" s="507"/>
      <c r="J38" s="486">
        <v>0</v>
      </c>
      <c r="K38" s="507"/>
      <c r="L38" s="486">
        <v>0</v>
      </c>
    </row>
    <row r="39" spans="1:12">
      <c r="A39" s="485" t="s">
        <v>505</v>
      </c>
      <c r="B39" s="486">
        <v>11383</v>
      </c>
      <c r="C39" s="507"/>
      <c r="D39" s="486">
        <v>14545</v>
      </c>
      <c r="E39" s="507"/>
      <c r="F39" s="486">
        <v>25273</v>
      </c>
      <c r="G39" s="507"/>
      <c r="H39" s="486">
        <v>24842</v>
      </c>
      <c r="I39" s="507"/>
      <c r="J39" s="486">
        <v>15352</v>
      </c>
      <c r="K39" s="507"/>
      <c r="L39" s="486">
        <v>13720</v>
      </c>
    </row>
    <row r="40" spans="1:12">
      <c r="A40" s="505" t="s">
        <v>398</v>
      </c>
      <c r="B40" s="506">
        <v>361476</v>
      </c>
      <c r="C40" s="507"/>
      <c r="D40" s="506">
        <v>362898</v>
      </c>
      <c r="E40" s="507"/>
      <c r="F40" s="506">
        <v>361044</v>
      </c>
      <c r="G40" s="507"/>
      <c r="H40" s="506">
        <v>361581</v>
      </c>
      <c r="I40" s="507"/>
      <c r="J40" s="506">
        <v>368179</v>
      </c>
      <c r="K40" s="507"/>
      <c r="L40" s="506">
        <v>381291</v>
      </c>
    </row>
    <row r="41" spans="1:12">
      <c r="A41" s="485" t="s">
        <v>426</v>
      </c>
      <c r="B41" s="486">
        <v>80686</v>
      </c>
      <c r="C41" s="507"/>
      <c r="D41" s="486">
        <v>66703</v>
      </c>
      <c r="E41" s="507"/>
      <c r="F41" s="486">
        <v>60888</v>
      </c>
      <c r="G41" s="507"/>
      <c r="H41" s="486">
        <v>59430</v>
      </c>
      <c r="I41" s="507"/>
      <c r="J41" s="486">
        <v>59412</v>
      </c>
      <c r="K41" s="507"/>
      <c r="L41" s="486">
        <v>59406</v>
      </c>
    </row>
    <row r="42" spans="1:12" ht="13.5" thickBot="1">
      <c r="A42" s="485" t="s">
        <v>427</v>
      </c>
      <c r="B42" s="508">
        <v>203339</v>
      </c>
      <c r="C42" s="507"/>
      <c r="D42" s="508">
        <v>209543</v>
      </c>
      <c r="E42" s="507"/>
      <c r="F42" s="508">
        <v>206743</v>
      </c>
      <c r="G42" s="507"/>
      <c r="H42" s="508">
        <v>206790</v>
      </c>
      <c r="I42" s="507"/>
      <c r="J42" s="508">
        <v>210728</v>
      </c>
      <c r="K42" s="507"/>
      <c r="L42" s="508">
        <v>216873</v>
      </c>
    </row>
    <row r="43" spans="1:12" ht="22.5">
      <c r="A43" s="485" t="s">
        <v>428</v>
      </c>
      <c r="B43" s="486">
        <v>149000</v>
      </c>
      <c r="C43" s="485" t="s">
        <v>429</v>
      </c>
      <c r="D43" s="486">
        <v>151522</v>
      </c>
      <c r="E43" s="485" t="s">
        <v>429</v>
      </c>
      <c r="F43" s="486">
        <v>151883</v>
      </c>
      <c r="G43" s="485" t="s">
        <v>429</v>
      </c>
      <c r="H43" s="486">
        <v>151928</v>
      </c>
      <c r="I43" s="485" t="s">
        <v>429</v>
      </c>
      <c r="J43" s="486">
        <v>152663</v>
      </c>
      <c r="K43" s="485" t="s">
        <v>429</v>
      </c>
      <c r="L43" s="486">
        <v>158612</v>
      </c>
    </row>
    <row r="44" spans="1:12" ht="22.5">
      <c r="A44" s="485" t="s">
        <v>503</v>
      </c>
      <c r="B44" s="486">
        <v>54339</v>
      </c>
      <c r="C44" s="485" t="s">
        <v>429</v>
      </c>
      <c r="D44" s="486">
        <v>58021</v>
      </c>
      <c r="E44" s="485" t="s">
        <v>429</v>
      </c>
      <c r="F44" s="486">
        <v>54860</v>
      </c>
      <c r="G44" s="485" t="s">
        <v>429</v>
      </c>
      <c r="H44" s="486">
        <v>54862</v>
      </c>
      <c r="I44" s="485" t="s">
        <v>429</v>
      </c>
      <c r="J44" s="486">
        <v>58065</v>
      </c>
      <c r="K44" s="485" t="s">
        <v>429</v>
      </c>
      <c r="L44" s="486">
        <v>58261</v>
      </c>
    </row>
    <row r="45" spans="1:12">
      <c r="A45" s="485" t="s">
        <v>459</v>
      </c>
      <c r="B45" s="486">
        <v>77451</v>
      </c>
      <c r="C45" s="507"/>
      <c r="D45" s="486">
        <v>86652</v>
      </c>
      <c r="E45" s="507"/>
      <c r="F45" s="486">
        <v>93413</v>
      </c>
      <c r="G45" s="507"/>
      <c r="H45" s="486">
        <v>95361</v>
      </c>
      <c r="I45" s="507"/>
      <c r="J45" s="486">
        <v>98039</v>
      </c>
      <c r="K45" s="507"/>
      <c r="L45" s="486">
        <v>105012</v>
      </c>
    </row>
    <row r="46" spans="1:12">
      <c r="A46" s="505" t="s">
        <v>431</v>
      </c>
      <c r="B46" s="506">
        <v>10611</v>
      </c>
      <c r="C46" s="507"/>
      <c r="D46" s="506">
        <v>10236</v>
      </c>
      <c r="E46" s="507"/>
      <c r="F46" s="506">
        <v>26686</v>
      </c>
      <c r="G46" s="507"/>
      <c r="H46" s="506">
        <v>19186</v>
      </c>
      <c r="I46" s="507"/>
      <c r="J46" s="506">
        <v>5886</v>
      </c>
      <c r="K46" s="507"/>
      <c r="L46" s="506">
        <v>5886</v>
      </c>
    </row>
    <row r="47" spans="1:12">
      <c r="A47" s="485" t="s">
        <v>426</v>
      </c>
      <c r="B47" s="486">
        <v>0</v>
      </c>
      <c r="C47" s="507"/>
      <c r="D47" s="486">
        <v>0</v>
      </c>
      <c r="E47" s="507"/>
      <c r="F47" s="486">
        <v>10000</v>
      </c>
      <c r="G47" s="507"/>
      <c r="H47" s="486">
        <v>0</v>
      </c>
      <c r="I47" s="507"/>
      <c r="J47" s="486">
        <v>0</v>
      </c>
      <c r="K47" s="507"/>
      <c r="L47" s="486">
        <v>0</v>
      </c>
    </row>
    <row r="48" spans="1:12" ht="13.5" thickBot="1">
      <c r="A48" s="485" t="s">
        <v>427</v>
      </c>
      <c r="B48" s="508">
        <v>3091</v>
      </c>
      <c r="C48" s="507"/>
      <c r="D48" s="508">
        <v>2736</v>
      </c>
      <c r="E48" s="507"/>
      <c r="F48" s="508">
        <v>2686</v>
      </c>
      <c r="G48" s="507"/>
      <c r="H48" s="508">
        <v>5886</v>
      </c>
      <c r="I48" s="507"/>
      <c r="J48" s="508">
        <v>5886</v>
      </c>
      <c r="K48" s="507"/>
      <c r="L48" s="508">
        <v>5886</v>
      </c>
    </row>
    <row r="49" spans="1:12" ht="22.5">
      <c r="A49" s="485" t="s">
        <v>428</v>
      </c>
      <c r="B49" s="486">
        <v>2593</v>
      </c>
      <c r="C49" s="485" t="s">
        <v>429</v>
      </c>
      <c r="D49" s="486">
        <v>2548</v>
      </c>
      <c r="E49" s="485" t="s">
        <v>429</v>
      </c>
      <c r="F49" s="486">
        <v>2548</v>
      </c>
      <c r="G49" s="485" t="s">
        <v>429</v>
      </c>
      <c r="H49" s="486">
        <v>2548</v>
      </c>
      <c r="I49" s="485" t="s">
        <v>429</v>
      </c>
      <c r="J49" s="486">
        <v>2548</v>
      </c>
      <c r="K49" s="485" t="s">
        <v>429</v>
      </c>
      <c r="L49" s="486">
        <v>2548</v>
      </c>
    </row>
    <row r="50" spans="1:12" ht="22.5">
      <c r="A50" s="485" t="s">
        <v>503</v>
      </c>
      <c r="B50" s="486">
        <v>498</v>
      </c>
      <c r="C50" s="485" t="s">
        <v>429</v>
      </c>
      <c r="D50" s="486">
        <v>188</v>
      </c>
      <c r="E50" s="485" t="s">
        <v>429</v>
      </c>
      <c r="F50" s="486">
        <v>138</v>
      </c>
      <c r="G50" s="485" t="s">
        <v>429</v>
      </c>
      <c r="H50" s="486">
        <v>3338</v>
      </c>
      <c r="I50" s="485" t="s">
        <v>429</v>
      </c>
      <c r="J50" s="486">
        <v>3338</v>
      </c>
      <c r="K50" s="485" t="s">
        <v>429</v>
      </c>
      <c r="L50" s="486">
        <v>3338</v>
      </c>
    </row>
    <row r="51" spans="1:12">
      <c r="A51" s="485" t="s">
        <v>459</v>
      </c>
      <c r="B51" s="486">
        <v>20</v>
      </c>
      <c r="C51" s="507"/>
      <c r="D51" s="486">
        <v>0</v>
      </c>
      <c r="E51" s="507"/>
      <c r="F51" s="486">
        <v>0</v>
      </c>
      <c r="G51" s="507"/>
      <c r="H51" s="486">
        <v>0</v>
      </c>
      <c r="I51" s="507"/>
      <c r="J51" s="486">
        <v>0</v>
      </c>
      <c r="K51" s="507"/>
      <c r="L51" s="486">
        <v>0</v>
      </c>
    </row>
    <row r="52" spans="1:12">
      <c r="A52" s="485" t="s">
        <v>505</v>
      </c>
      <c r="B52" s="486">
        <v>7500</v>
      </c>
      <c r="C52" s="507"/>
      <c r="D52" s="486">
        <v>7500</v>
      </c>
      <c r="E52" s="507"/>
      <c r="F52" s="486">
        <v>14000</v>
      </c>
      <c r="G52" s="507"/>
      <c r="H52" s="486">
        <v>13300</v>
      </c>
      <c r="I52" s="507"/>
      <c r="J52" s="486">
        <v>0</v>
      </c>
      <c r="K52" s="507"/>
      <c r="L52" s="486">
        <v>0</v>
      </c>
    </row>
    <row r="53" spans="1:12">
      <c r="A53" s="505" t="s">
        <v>518</v>
      </c>
      <c r="B53" s="506">
        <v>0</v>
      </c>
      <c r="C53" s="507"/>
      <c r="D53" s="506">
        <v>1916</v>
      </c>
      <c r="E53" s="507"/>
      <c r="F53" s="506">
        <v>28328</v>
      </c>
      <c r="G53" s="507"/>
      <c r="H53" s="506">
        <v>18000</v>
      </c>
      <c r="I53" s="507"/>
      <c r="J53" s="506">
        <v>37500</v>
      </c>
      <c r="K53" s="507"/>
      <c r="L53" s="506">
        <v>2500</v>
      </c>
    </row>
    <row r="54" spans="1:12">
      <c r="A54" s="485" t="s">
        <v>426</v>
      </c>
      <c r="B54" s="486">
        <v>0</v>
      </c>
      <c r="C54" s="507"/>
      <c r="D54" s="486">
        <v>1916</v>
      </c>
      <c r="E54" s="507"/>
      <c r="F54" s="486">
        <v>0</v>
      </c>
      <c r="G54" s="507"/>
      <c r="H54" s="486">
        <v>0</v>
      </c>
      <c r="I54" s="507"/>
      <c r="J54" s="486">
        <v>0</v>
      </c>
      <c r="K54" s="507"/>
      <c r="L54" s="486">
        <v>0</v>
      </c>
    </row>
    <row r="55" spans="1:12">
      <c r="A55" s="485" t="s">
        <v>505</v>
      </c>
      <c r="B55" s="486">
        <v>0</v>
      </c>
      <c r="C55" s="507"/>
      <c r="D55" s="486">
        <v>0</v>
      </c>
      <c r="E55" s="507"/>
      <c r="F55" s="486">
        <v>28328</v>
      </c>
      <c r="G55" s="507"/>
      <c r="H55" s="486">
        <v>18000</v>
      </c>
      <c r="I55" s="507"/>
      <c r="J55" s="486">
        <v>37500</v>
      </c>
      <c r="K55" s="507"/>
      <c r="L55" s="486">
        <v>2500</v>
      </c>
    </row>
    <row r="56" spans="1:12">
      <c r="A56" s="505" t="s">
        <v>409</v>
      </c>
      <c r="B56" s="506">
        <v>71087</v>
      </c>
      <c r="C56" s="507"/>
      <c r="D56" s="506">
        <v>78938</v>
      </c>
      <c r="E56" s="507"/>
      <c r="F56" s="506">
        <v>79500</v>
      </c>
      <c r="G56" s="507"/>
      <c r="H56" s="506">
        <v>80035</v>
      </c>
      <c r="I56" s="507"/>
      <c r="J56" s="506">
        <v>80765</v>
      </c>
      <c r="K56" s="507"/>
      <c r="L56" s="506">
        <v>83096</v>
      </c>
    </row>
    <row r="57" spans="1:12">
      <c r="A57" s="485" t="s">
        <v>426</v>
      </c>
      <c r="B57" s="486">
        <v>0</v>
      </c>
      <c r="C57" s="507"/>
      <c r="D57" s="486">
        <v>0</v>
      </c>
      <c r="E57" s="507"/>
      <c r="F57" s="486">
        <v>155</v>
      </c>
      <c r="G57" s="507"/>
      <c r="H57" s="486">
        <v>155</v>
      </c>
      <c r="I57" s="507"/>
      <c r="J57" s="486">
        <v>155</v>
      </c>
      <c r="K57" s="507"/>
      <c r="L57" s="486">
        <v>155</v>
      </c>
    </row>
    <row r="58" spans="1:12" ht="13.5" thickBot="1">
      <c r="A58" s="485" t="s">
        <v>427</v>
      </c>
      <c r="B58" s="508">
        <v>51548</v>
      </c>
      <c r="C58" s="507"/>
      <c r="D58" s="508">
        <v>51775</v>
      </c>
      <c r="E58" s="507"/>
      <c r="F58" s="508">
        <v>50800</v>
      </c>
      <c r="G58" s="507"/>
      <c r="H58" s="508">
        <v>50800</v>
      </c>
      <c r="I58" s="507"/>
      <c r="J58" s="508">
        <v>50800</v>
      </c>
      <c r="K58" s="507"/>
      <c r="L58" s="508">
        <v>52411</v>
      </c>
    </row>
    <row r="59" spans="1:12" ht="22.5">
      <c r="A59" s="485" t="s">
        <v>428</v>
      </c>
      <c r="B59" s="486">
        <v>42792</v>
      </c>
      <c r="C59" s="485" t="s">
        <v>429</v>
      </c>
      <c r="D59" s="486">
        <v>42918</v>
      </c>
      <c r="E59" s="485" t="s">
        <v>429</v>
      </c>
      <c r="F59" s="486">
        <v>43088</v>
      </c>
      <c r="G59" s="485" t="s">
        <v>429</v>
      </c>
      <c r="H59" s="486">
        <v>43088</v>
      </c>
      <c r="I59" s="485" t="s">
        <v>429</v>
      </c>
      <c r="J59" s="486">
        <v>43088</v>
      </c>
      <c r="K59" s="485" t="s">
        <v>429</v>
      </c>
      <c r="L59" s="486">
        <v>44699</v>
      </c>
    </row>
    <row r="60" spans="1:12" ht="22.5">
      <c r="A60" s="485" t="s">
        <v>503</v>
      </c>
      <c r="B60" s="486">
        <v>8756</v>
      </c>
      <c r="C60" s="485" t="s">
        <v>429</v>
      </c>
      <c r="D60" s="486">
        <v>8857</v>
      </c>
      <c r="E60" s="485" t="s">
        <v>429</v>
      </c>
      <c r="F60" s="486">
        <v>7712</v>
      </c>
      <c r="G60" s="485" t="s">
        <v>429</v>
      </c>
      <c r="H60" s="486">
        <v>7712</v>
      </c>
      <c r="I60" s="485" t="s">
        <v>429</v>
      </c>
      <c r="J60" s="486">
        <v>7712</v>
      </c>
      <c r="K60" s="485" t="s">
        <v>429</v>
      </c>
      <c r="L60" s="486">
        <v>7712</v>
      </c>
    </row>
    <row r="61" spans="1:12">
      <c r="A61" s="485" t="s">
        <v>459</v>
      </c>
      <c r="B61" s="486">
        <v>19539</v>
      </c>
      <c r="C61" s="507"/>
      <c r="D61" s="486">
        <v>27163</v>
      </c>
      <c r="E61" s="507"/>
      <c r="F61" s="486">
        <v>28545</v>
      </c>
      <c r="G61" s="507"/>
      <c r="H61" s="486">
        <v>29080</v>
      </c>
      <c r="I61" s="507"/>
      <c r="J61" s="486">
        <v>29810</v>
      </c>
      <c r="K61" s="507"/>
      <c r="L61" s="486">
        <v>30530</v>
      </c>
    </row>
    <row r="62" spans="1:12">
      <c r="A62" s="505" t="s">
        <v>519</v>
      </c>
      <c r="B62" s="506">
        <v>2787</v>
      </c>
      <c r="C62" s="507"/>
      <c r="D62" s="506">
        <v>4156</v>
      </c>
      <c r="E62" s="507"/>
      <c r="F62" s="506">
        <v>512</v>
      </c>
      <c r="G62" s="507"/>
      <c r="H62" s="506">
        <v>338</v>
      </c>
      <c r="I62" s="507"/>
      <c r="J62" s="506">
        <v>337</v>
      </c>
      <c r="K62" s="507"/>
      <c r="L62" s="506">
        <v>337</v>
      </c>
    </row>
    <row r="63" spans="1:12">
      <c r="A63" s="485" t="s">
        <v>426</v>
      </c>
      <c r="B63" s="486">
        <v>2787</v>
      </c>
      <c r="C63" s="507"/>
      <c r="D63" s="486">
        <v>4156</v>
      </c>
      <c r="E63" s="507"/>
      <c r="F63" s="486">
        <v>0</v>
      </c>
      <c r="G63" s="507"/>
      <c r="H63" s="486">
        <v>0</v>
      </c>
      <c r="I63" s="507"/>
      <c r="J63" s="486">
        <v>0</v>
      </c>
      <c r="K63" s="507"/>
      <c r="L63" s="486">
        <v>0</v>
      </c>
    </row>
    <row r="64" spans="1:12">
      <c r="A64" s="485" t="s">
        <v>505</v>
      </c>
      <c r="B64" s="486">
        <v>0</v>
      </c>
      <c r="C64" s="507"/>
      <c r="D64" s="486">
        <v>0</v>
      </c>
      <c r="E64" s="507"/>
      <c r="F64" s="486">
        <v>512</v>
      </c>
      <c r="G64" s="507"/>
      <c r="H64" s="486">
        <v>338</v>
      </c>
      <c r="I64" s="507"/>
      <c r="J64" s="486">
        <v>337</v>
      </c>
      <c r="K64" s="507"/>
      <c r="L64" s="486">
        <v>337</v>
      </c>
    </row>
    <row r="65" spans="1:12">
      <c r="A65" s="505" t="s">
        <v>520</v>
      </c>
      <c r="B65" s="506">
        <v>1427</v>
      </c>
      <c r="C65" s="507"/>
      <c r="D65" s="506">
        <v>683</v>
      </c>
      <c r="E65" s="507"/>
      <c r="F65" s="506">
        <v>6000</v>
      </c>
      <c r="G65" s="507"/>
      <c r="H65" s="506">
        <v>7002</v>
      </c>
      <c r="I65" s="507"/>
      <c r="J65" s="506">
        <v>6650</v>
      </c>
      <c r="K65" s="507"/>
      <c r="L65" s="506">
        <v>11046</v>
      </c>
    </row>
    <row r="66" spans="1:12">
      <c r="A66" s="485" t="s">
        <v>426</v>
      </c>
      <c r="B66" s="486">
        <v>1427</v>
      </c>
      <c r="C66" s="507"/>
      <c r="D66" s="486">
        <v>683</v>
      </c>
      <c r="E66" s="507"/>
      <c r="F66" s="486">
        <v>0</v>
      </c>
      <c r="G66" s="507"/>
      <c r="H66" s="486">
        <v>0</v>
      </c>
      <c r="I66" s="507"/>
      <c r="J66" s="486">
        <v>0</v>
      </c>
      <c r="K66" s="507"/>
      <c r="L66" s="486">
        <v>0</v>
      </c>
    </row>
    <row r="67" spans="1:12">
      <c r="A67" s="485" t="s">
        <v>505</v>
      </c>
      <c r="B67" s="486">
        <v>0</v>
      </c>
      <c r="C67" s="507"/>
      <c r="D67" s="486">
        <v>0</v>
      </c>
      <c r="E67" s="507"/>
      <c r="F67" s="486">
        <v>6000</v>
      </c>
      <c r="G67" s="507"/>
      <c r="H67" s="486">
        <v>7002</v>
      </c>
      <c r="I67" s="507"/>
      <c r="J67" s="486">
        <v>6650</v>
      </c>
      <c r="K67" s="507"/>
      <c r="L67" s="486">
        <v>11046</v>
      </c>
    </row>
    <row r="68" spans="1:12" ht="13.5" thickBot="1">
      <c r="A68" s="497" t="s">
        <v>432</v>
      </c>
      <c r="B68" s="508">
        <v>1421655</v>
      </c>
      <c r="C68" s="507"/>
      <c r="D68" s="508">
        <v>1775113</v>
      </c>
      <c r="E68" s="507"/>
      <c r="F68" s="508">
        <v>2462809</v>
      </c>
      <c r="G68" s="507"/>
      <c r="H68" s="508">
        <v>2712947</v>
      </c>
      <c r="I68" s="507"/>
      <c r="J68" s="508">
        <v>2464564</v>
      </c>
      <c r="K68" s="507"/>
      <c r="L68" s="508">
        <v>2499119</v>
      </c>
    </row>
    <row r="69" spans="1:12" ht="1.5" customHeight="1" thickBot="1">
      <c r="A69" s="509"/>
      <c r="B69" s="510"/>
      <c r="C69" s="509"/>
      <c r="D69" s="510"/>
      <c r="E69" s="509"/>
      <c r="F69" s="510"/>
      <c r="G69" s="509"/>
      <c r="H69" s="510"/>
      <c r="I69" s="509"/>
      <c r="J69" s="510"/>
      <c r="K69" s="509"/>
      <c r="L69" s="510"/>
    </row>
    <row r="70" spans="1:12">
      <c r="A70" s="810" t="s">
        <v>433</v>
      </c>
      <c r="B70" s="810"/>
      <c r="C70" s="810"/>
      <c r="D70" s="810"/>
      <c r="E70" s="810"/>
      <c r="F70" s="810"/>
      <c r="G70" s="810"/>
      <c r="H70" s="810"/>
      <c r="I70" s="810"/>
      <c r="J70" s="810"/>
      <c r="K70" s="810"/>
      <c r="L70" s="810"/>
    </row>
    <row r="71" spans="1:12">
      <c r="A71" s="505" t="s">
        <v>358</v>
      </c>
      <c r="B71" s="506">
        <v>4350</v>
      </c>
      <c r="C71" s="507"/>
      <c r="D71" s="506">
        <v>4547</v>
      </c>
      <c r="E71" s="507"/>
      <c r="F71" s="506">
        <v>4763</v>
      </c>
      <c r="G71" s="507"/>
      <c r="H71" s="506">
        <v>4763</v>
      </c>
      <c r="I71" s="507"/>
      <c r="J71" s="506">
        <v>4763</v>
      </c>
      <c r="K71" s="507"/>
      <c r="L71" s="506">
        <v>4921</v>
      </c>
    </row>
    <row r="72" spans="1:12" ht="13.5" thickBot="1">
      <c r="A72" s="485" t="s">
        <v>427</v>
      </c>
      <c r="B72" s="508">
        <v>4350</v>
      </c>
      <c r="C72" s="507"/>
      <c r="D72" s="508">
        <v>4547</v>
      </c>
      <c r="E72" s="507"/>
      <c r="F72" s="508">
        <v>4763</v>
      </c>
      <c r="G72" s="507"/>
      <c r="H72" s="508">
        <v>4763</v>
      </c>
      <c r="I72" s="507"/>
      <c r="J72" s="508">
        <v>4763</v>
      </c>
      <c r="K72" s="507"/>
      <c r="L72" s="508">
        <v>4921</v>
      </c>
    </row>
    <row r="73" spans="1:12" ht="22.5">
      <c r="A73" s="485" t="s">
        <v>428</v>
      </c>
      <c r="B73" s="486">
        <v>4036</v>
      </c>
      <c r="C73" s="485" t="s">
        <v>429</v>
      </c>
      <c r="D73" s="486">
        <v>4112</v>
      </c>
      <c r="E73" s="485" t="s">
        <v>429</v>
      </c>
      <c r="F73" s="486">
        <v>4108</v>
      </c>
      <c r="G73" s="485" t="s">
        <v>429</v>
      </c>
      <c r="H73" s="486">
        <v>4108</v>
      </c>
      <c r="I73" s="485" t="s">
        <v>429</v>
      </c>
      <c r="J73" s="486">
        <v>4108</v>
      </c>
      <c r="K73" s="485" t="s">
        <v>429</v>
      </c>
      <c r="L73" s="486">
        <v>4266</v>
      </c>
    </row>
    <row r="74" spans="1:12" ht="22.5">
      <c r="A74" s="485" t="s">
        <v>503</v>
      </c>
      <c r="B74" s="486">
        <v>314</v>
      </c>
      <c r="C74" s="485" t="s">
        <v>429</v>
      </c>
      <c r="D74" s="486">
        <v>435</v>
      </c>
      <c r="E74" s="485" t="s">
        <v>429</v>
      </c>
      <c r="F74" s="486">
        <v>655</v>
      </c>
      <c r="G74" s="485" t="s">
        <v>429</v>
      </c>
      <c r="H74" s="486">
        <v>655</v>
      </c>
      <c r="I74" s="485" t="s">
        <v>429</v>
      </c>
      <c r="J74" s="486">
        <v>655</v>
      </c>
      <c r="K74" s="485" t="s">
        <v>429</v>
      </c>
      <c r="L74" s="486">
        <v>655</v>
      </c>
    </row>
    <row r="75" spans="1:12" ht="21">
      <c r="A75" s="505" t="s">
        <v>346</v>
      </c>
      <c r="B75" s="506">
        <v>878293</v>
      </c>
      <c r="C75" s="507"/>
      <c r="D75" s="506">
        <v>1026898</v>
      </c>
      <c r="E75" s="507"/>
      <c r="F75" s="506">
        <v>1201969</v>
      </c>
      <c r="G75" s="507"/>
      <c r="H75" s="506">
        <v>1272457</v>
      </c>
      <c r="I75" s="507"/>
      <c r="J75" s="506">
        <v>1248795</v>
      </c>
      <c r="K75" s="507"/>
      <c r="L75" s="506">
        <v>1247427</v>
      </c>
    </row>
    <row r="76" spans="1:12">
      <c r="A76" s="485" t="s">
        <v>426</v>
      </c>
      <c r="B76" s="486">
        <v>312669</v>
      </c>
      <c r="C76" s="507"/>
      <c r="D76" s="486">
        <v>327482</v>
      </c>
      <c r="E76" s="507"/>
      <c r="F76" s="486">
        <v>195966</v>
      </c>
      <c r="G76" s="507"/>
      <c r="H76" s="486">
        <v>190618</v>
      </c>
      <c r="I76" s="507"/>
      <c r="J76" s="486">
        <v>190618</v>
      </c>
      <c r="K76" s="507"/>
      <c r="L76" s="486">
        <v>190618</v>
      </c>
    </row>
    <row r="77" spans="1:12" ht="13.5" thickBot="1">
      <c r="A77" s="485" t="s">
        <v>427</v>
      </c>
      <c r="B77" s="508">
        <v>280475</v>
      </c>
      <c r="C77" s="507"/>
      <c r="D77" s="508">
        <v>269816</v>
      </c>
      <c r="E77" s="507"/>
      <c r="F77" s="508">
        <v>256020</v>
      </c>
      <c r="G77" s="507"/>
      <c r="H77" s="508">
        <v>256119</v>
      </c>
      <c r="I77" s="507"/>
      <c r="J77" s="508">
        <v>256822</v>
      </c>
      <c r="K77" s="507"/>
      <c r="L77" s="508">
        <v>264404</v>
      </c>
    </row>
    <row r="78" spans="1:12" ht="22.5">
      <c r="A78" s="485" t="s">
        <v>428</v>
      </c>
      <c r="B78" s="486">
        <v>207472</v>
      </c>
      <c r="C78" s="485" t="s">
        <v>429</v>
      </c>
      <c r="D78" s="486">
        <v>202238</v>
      </c>
      <c r="E78" s="485" t="s">
        <v>429</v>
      </c>
      <c r="F78" s="486">
        <v>197968</v>
      </c>
      <c r="G78" s="485" t="s">
        <v>429</v>
      </c>
      <c r="H78" s="486">
        <v>198319</v>
      </c>
      <c r="I78" s="485" t="s">
        <v>429</v>
      </c>
      <c r="J78" s="486">
        <v>198436</v>
      </c>
      <c r="K78" s="485" t="s">
        <v>429</v>
      </c>
      <c r="L78" s="486">
        <v>206069</v>
      </c>
    </row>
    <row r="79" spans="1:12" ht="22.5">
      <c r="A79" s="485" t="s">
        <v>503</v>
      </c>
      <c r="B79" s="486">
        <v>73003</v>
      </c>
      <c r="C79" s="485" t="s">
        <v>429</v>
      </c>
      <c r="D79" s="486">
        <v>67578</v>
      </c>
      <c r="E79" s="485" t="s">
        <v>429</v>
      </c>
      <c r="F79" s="486">
        <v>58052</v>
      </c>
      <c r="G79" s="485" t="s">
        <v>429</v>
      </c>
      <c r="H79" s="486">
        <v>57800</v>
      </c>
      <c r="I79" s="485" t="s">
        <v>429</v>
      </c>
      <c r="J79" s="486">
        <v>58386</v>
      </c>
      <c r="K79" s="485" t="s">
        <v>429</v>
      </c>
      <c r="L79" s="486">
        <v>58335</v>
      </c>
    </row>
    <row r="80" spans="1:12">
      <c r="A80" s="485" t="s">
        <v>459</v>
      </c>
      <c r="B80" s="486">
        <v>57508</v>
      </c>
      <c r="C80" s="507"/>
      <c r="D80" s="486">
        <v>62106</v>
      </c>
      <c r="E80" s="507"/>
      <c r="F80" s="486">
        <v>65788</v>
      </c>
      <c r="G80" s="507"/>
      <c r="H80" s="486">
        <v>67040</v>
      </c>
      <c r="I80" s="507"/>
      <c r="J80" s="486">
        <v>63921</v>
      </c>
      <c r="K80" s="507"/>
      <c r="L80" s="486">
        <v>63664</v>
      </c>
    </row>
    <row r="81" spans="1:12">
      <c r="A81" s="485" t="s">
        <v>505</v>
      </c>
      <c r="B81" s="486">
        <v>227641</v>
      </c>
      <c r="C81" s="507"/>
      <c r="D81" s="486">
        <v>367494</v>
      </c>
      <c r="E81" s="507"/>
      <c r="F81" s="486">
        <v>684195</v>
      </c>
      <c r="G81" s="507"/>
      <c r="H81" s="486">
        <v>758680</v>
      </c>
      <c r="I81" s="507"/>
      <c r="J81" s="486">
        <v>737434</v>
      </c>
      <c r="K81" s="507"/>
      <c r="L81" s="486">
        <v>728741</v>
      </c>
    </row>
    <row r="82" spans="1:12">
      <c r="A82" s="505" t="s">
        <v>521</v>
      </c>
      <c r="B82" s="506">
        <v>3452</v>
      </c>
      <c r="C82" s="507"/>
      <c r="D82" s="506">
        <v>0</v>
      </c>
      <c r="E82" s="507"/>
      <c r="F82" s="506">
        <v>0</v>
      </c>
      <c r="G82" s="507"/>
      <c r="H82" s="506">
        <v>0</v>
      </c>
      <c r="I82" s="507"/>
      <c r="J82" s="506">
        <v>0</v>
      </c>
      <c r="K82" s="507"/>
      <c r="L82" s="506">
        <v>0</v>
      </c>
    </row>
    <row r="83" spans="1:12">
      <c r="A83" s="485" t="s">
        <v>505</v>
      </c>
      <c r="B83" s="486">
        <v>3452</v>
      </c>
      <c r="C83" s="507"/>
      <c r="D83" s="486">
        <v>0</v>
      </c>
      <c r="E83" s="507"/>
      <c r="F83" s="486">
        <v>0</v>
      </c>
      <c r="G83" s="507"/>
      <c r="H83" s="486">
        <v>0</v>
      </c>
      <c r="I83" s="507"/>
      <c r="J83" s="486">
        <v>0</v>
      </c>
      <c r="K83" s="507"/>
      <c r="L83" s="486">
        <v>0</v>
      </c>
    </row>
    <row r="84" spans="1:12" ht="21">
      <c r="A84" s="505" t="s">
        <v>352</v>
      </c>
      <c r="B84" s="506">
        <v>344507</v>
      </c>
      <c r="C84" s="507"/>
      <c r="D84" s="506">
        <v>353753</v>
      </c>
      <c r="E84" s="507"/>
      <c r="F84" s="506">
        <v>333192</v>
      </c>
      <c r="G84" s="507"/>
      <c r="H84" s="506">
        <v>335182</v>
      </c>
      <c r="I84" s="507"/>
      <c r="J84" s="506">
        <v>338221</v>
      </c>
      <c r="K84" s="507"/>
      <c r="L84" s="506">
        <v>329715</v>
      </c>
    </row>
    <row r="85" spans="1:12">
      <c r="A85" s="485" t="s">
        <v>426</v>
      </c>
      <c r="B85" s="486">
        <v>13682</v>
      </c>
      <c r="C85" s="507"/>
      <c r="D85" s="486">
        <v>13281</v>
      </c>
      <c r="E85" s="507"/>
      <c r="F85" s="486">
        <v>8510</v>
      </c>
      <c r="G85" s="507"/>
      <c r="H85" s="486">
        <v>7470</v>
      </c>
      <c r="I85" s="507"/>
      <c r="J85" s="486">
        <v>7470</v>
      </c>
      <c r="K85" s="507"/>
      <c r="L85" s="486">
        <v>7470</v>
      </c>
    </row>
    <row r="86" spans="1:12" ht="13.5" thickBot="1">
      <c r="A86" s="485" t="s">
        <v>427</v>
      </c>
      <c r="B86" s="508">
        <v>184894</v>
      </c>
      <c r="C86" s="507"/>
      <c r="D86" s="508">
        <v>183671</v>
      </c>
      <c r="E86" s="507"/>
      <c r="F86" s="508">
        <v>170821</v>
      </c>
      <c r="G86" s="507"/>
      <c r="H86" s="508">
        <v>170798</v>
      </c>
      <c r="I86" s="507"/>
      <c r="J86" s="508">
        <v>172109</v>
      </c>
      <c r="K86" s="507"/>
      <c r="L86" s="508">
        <v>178478</v>
      </c>
    </row>
    <row r="87" spans="1:12" ht="22.5">
      <c r="A87" s="485" t="s">
        <v>428</v>
      </c>
      <c r="B87" s="486">
        <v>137415</v>
      </c>
      <c r="C87" s="485" t="s">
        <v>429</v>
      </c>
      <c r="D87" s="486">
        <v>138056</v>
      </c>
      <c r="E87" s="485" t="s">
        <v>429</v>
      </c>
      <c r="F87" s="486">
        <v>124970</v>
      </c>
      <c r="G87" s="485" t="s">
        <v>429</v>
      </c>
      <c r="H87" s="486">
        <v>125947</v>
      </c>
      <c r="I87" s="485" t="s">
        <v>429</v>
      </c>
      <c r="J87" s="486">
        <v>127258</v>
      </c>
      <c r="K87" s="485" t="s">
        <v>429</v>
      </c>
      <c r="L87" s="486">
        <v>133623</v>
      </c>
    </row>
    <row r="88" spans="1:12" ht="22.5">
      <c r="A88" s="485" t="s">
        <v>503</v>
      </c>
      <c r="B88" s="486">
        <v>47479</v>
      </c>
      <c r="C88" s="485" t="s">
        <v>429</v>
      </c>
      <c r="D88" s="486">
        <v>45615</v>
      </c>
      <c r="E88" s="485" t="s">
        <v>429</v>
      </c>
      <c r="F88" s="486">
        <v>45851</v>
      </c>
      <c r="G88" s="485" t="s">
        <v>429</v>
      </c>
      <c r="H88" s="486">
        <v>44851</v>
      </c>
      <c r="I88" s="485" t="s">
        <v>429</v>
      </c>
      <c r="J88" s="486">
        <v>44851</v>
      </c>
      <c r="K88" s="485" t="s">
        <v>429</v>
      </c>
      <c r="L88" s="486">
        <v>44855</v>
      </c>
    </row>
    <row r="89" spans="1:12">
      <c r="A89" s="485" t="s">
        <v>459</v>
      </c>
      <c r="B89" s="486">
        <v>2863</v>
      </c>
      <c r="C89" s="507"/>
      <c r="D89" s="486">
        <v>2972</v>
      </c>
      <c r="E89" s="507"/>
      <c r="F89" s="486">
        <v>3144</v>
      </c>
      <c r="G89" s="507"/>
      <c r="H89" s="486">
        <v>3157</v>
      </c>
      <c r="I89" s="507"/>
      <c r="J89" s="486">
        <v>3165</v>
      </c>
      <c r="K89" s="507"/>
      <c r="L89" s="486">
        <v>3337</v>
      </c>
    </row>
    <row r="90" spans="1:12">
      <c r="A90" s="485" t="s">
        <v>505</v>
      </c>
      <c r="B90" s="486">
        <v>143068</v>
      </c>
      <c r="C90" s="507"/>
      <c r="D90" s="486">
        <v>153829</v>
      </c>
      <c r="E90" s="507"/>
      <c r="F90" s="486">
        <v>150717</v>
      </c>
      <c r="G90" s="507"/>
      <c r="H90" s="486">
        <v>153757</v>
      </c>
      <c r="I90" s="507"/>
      <c r="J90" s="486">
        <v>155477</v>
      </c>
      <c r="K90" s="507"/>
      <c r="L90" s="486">
        <v>140430</v>
      </c>
    </row>
    <row r="91" spans="1:12" ht="13.5" thickBot="1">
      <c r="A91" s="497" t="s">
        <v>432</v>
      </c>
      <c r="B91" s="508">
        <v>1230602</v>
      </c>
      <c r="C91" s="507"/>
      <c r="D91" s="508">
        <v>1385198</v>
      </c>
      <c r="E91" s="507"/>
      <c r="F91" s="508">
        <v>1539924</v>
      </c>
      <c r="G91" s="507"/>
      <c r="H91" s="508">
        <v>1612402</v>
      </c>
      <c r="I91" s="507"/>
      <c r="J91" s="508">
        <v>1591779</v>
      </c>
      <c r="K91" s="507"/>
      <c r="L91" s="508">
        <v>1582063</v>
      </c>
    </row>
    <row r="92" spans="1:12" ht="1.5" customHeight="1" thickBot="1">
      <c r="A92" s="509"/>
      <c r="B92" s="510"/>
      <c r="C92" s="509"/>
      <c r="D92" s="510"/>
      <c r="E92" s="509"/>
      <c r="F92" s="510"/>
      <c r="G92" s="509"/>
      <c r="H92" s="510"/>
      <c r="I92" s="509"/>
      <c r="J92" s="510"/>
      <c r="K92" s="509"/>
      <c r="L92" s="510"/>
    </row>
    <row r="93" spans="1:12">
      <c r="A93" s="810" t="s">
        <v>214</v>
      </c>
      <c r="B93" s="810"/>
      <c r="C93" s="810"/>
      <c r="D93" s="810"/>
      <c r="E93" s="810"/>
      <c r="F93" s="810"/>
      <c r="G93" s="810"/>
      <c r="H93" s="810"/>
      <c r="I93" s="810"/>
      <c r="J93" s="810"/>
      <c r="K93" s="810"/>
      <c r="L93" s="810"/>
    </row>
    <row r="94" spans="1:12">
      <c r="A94" s="505" t="s">
        <v>522</v>
      </c>
      <c r="B94" s="506">
        <v>0</v>
      </c>
      <c r="C94" s="507"/>
      <c r="D94" s="506">
        <v>250000</v>
      </c>
      <c r="E94" s="507"/>
      <c r="F94" s="506">
        <v>970856</v>
      </c>
      <c r="G94" s="507"/>
      <c r="H94" s="506">
        <v>250000</v>
      </c>
      <c r="I94" s="507"/>
      <c r="J94" s="506">
        <v>350000</v>
      </c>
      <c r="K94" s="507"/>
      <c r="L94" s="506">
        <v>0</v>
      </c>
    </row>
    <row r="95" spans="1:12">
      <c r="A95" s="485" t="s">
        <v>426</v>
      </c>
      <c r="B95" s="486">
        <v>0</v>
      </c>
      <c r="C95" s="507"/>
      <c r="D95" s="486">
        <v>250000</v>
      </c>
      <c r="E95" s="507"/>
      <c r="F95" s="486">
        <v>970856</v>
      </c>
      <c r="G95" s="507"/>
      <c r="H95" s="486">
        <v>250000</v>
      </c>
      <c r="I95" s="507"/>
      <c r="J95" s="486">
        <v>350000</v>
      </c>
      <c r="K95" s="507"/>
      <c r="L95" s="486">
        <v>0</v>
      </c>
    </row>
    <row r="96" spans="1:12">
      <c r="A96" s="505" t="s">
        <v>399</v>
      </c>
      <c r="B96" s="506">
        <v>292446</v>
      </c>
      <c r="C96" s="507"/>
      <c r="D96" s="506">
        <v>308315</v>
      </c>
      <c r="E96" s="507"/>
      <c r="F96" s="506">
        <v>323691</v>
      </c>
      <c r="G96" s="507"/>
      <c r="H96" s="506">
        <v>331624</v>
      </c>
      <c r="I96" s="507"/>
      <c r="J96" s="506">
        <v>333449</v>
      </c>
      <c r="K96" s="507"/>
      <c r="L96" s="506">
        <v>340821</v>
      </c>
    </row>
    <row r="97" spans="1:12">
      <c r="A97" s="485" t="s">
        <v>426</v>
      </c>
      <c r="B97" s="486">
        <v>14681</v>
      </c>
      <c r="C97" s="507"/>
      <c r="D97" s="486">
        <v>15199</v>
      </c>
      <c r="E97" s="507"/>
      <c r="F97" s="486">
        <v>19600</v>
      </c>
      <c r="G97" s="507"/>
      <c r="H97" s="486">
        <v>18000</v>
      </c>
      <c r="I97" s="507"/>
      <c r="J97" s="486">
        <v>18000</v>
      </c>
      <c r="K97" s="507"/>
      <c r="L97" s="486">
        <v>18000</v>
      </c>
    </row>
    <row r="98" spans="1:12" ht="13.5" thickBot="1">
      <c r="A98" s="485" t="s">
        <v>427</v>
      </c>
      <c r="B98" s="508">
        <v>62922</v>
      </c>
      <c r="C98" s="507"/>
      <c r="D98" s="508">
        <v>54854</v>
      </c>
      <c r="E98" s="507"/>
      <c r="F98" s="508">
        <v>58113</v>
      </c>
      <c r="G98" s="507"/>
      <c r="H98" s="508">
        <v>58113</v>
      </c>
      <c r="I98" s="507"/>
      <c r="J98" s="508">
        <v>58113</v>
      </c>
      <c r="K98" s="507"/>
      <c r="L98" s="508">
        <v>59060</v>
      </c>
    </row>
    <row r="99" spans="1:12" ht="22.5">
      <c r="A99" s="485" t="s">
        <v>428</v>
      </c>
      <c r="B99" s="486">
        <v>44887</v>
      </c>
      <c r="C99" s="485" t="s">
        <v>429</v>
      </c>
      <c r="D99" s="486">
        <v>37012</v>
      </c>
      <c r="E99" s="485" t="s">
        <v>429</v>
      </c>
      <c r="F99" s="486">
        <v>40214</v>
      </c>
      <c r="G99" s="485" t="s">
        <v>429</v>
      </c>
      <c r="H99" s="486">
        <v>40214</v>
      </c>
      <c r="I99" s="485" t="s">
        <v>429</v>
      </c>
      <c r="J99" s="486">
        <v>40214</v>
      </c>
      <c r="K99" s="485" t="s">
        <v>429</v>
      </c>
      <c r="L99" s="486">
        <v>41128</v>
      </c>
    </row>
    <row r="100" spans="1:12" ht="22.5">
      <c r="A100" s="485" t="s">
        <v>503</v>
      </c>
      <c r="B100" s="486">
        <v>18035</v>
      </c>
      <c r="C100" s="485" t="s">
        <v>429</v>
      </c>
      <c r="D100" s="486">
        <v>17842</v>
      </c>
      <c r="E100" s="485" t="s">
        <v>429</v>
      </c>
      <c r="F100" s="486">
        <v>17899</v>
      </c>
      <c r="G100" s="485" t="s">
        <v>429</v>
      </c>
      <c r="H100" s="486">
        <v>17899</v>
      </c>
      <c r="I100" s="485" t="s">
        <v>429</v>
      </c>
      <c r="J100" s="486">
        <v>17899</v>
      </c>
      <c r="K100" s="485" t="s">
        <v>429</v>
      </c>
      <c r="L100" s="486">
        <v>17932</v>
      </c>
    </row>
    <row r="101" spans="1:12">
      <c r="A101" s="485" t="s">
        <v>459</v>
      </c>
      <c r="B101" s="486">
        <v>24964</v>
      </c>
      <c r="C101" s="507"/>
      <c r="D101" s="486">
        <v>21158</v>
      </c>
      <c r="E101" s="507"/>
      <c r="F101" s="486">
        <v>22942</v>
      </c>
      <c r="G101" s="507"/>
      <c r="H101" s="486">
        <v>23020</v>
      </c>
      <c r="I101" s="507"/>
      <c r="J101" s="486">
        <v>23020</v>
      </c>
      <c r="K101" s="507"/>
      <c r="L101" s="486">
        <v>23577</v>
      </c>
    </row>
    <row r="102" spans="1:12">
      <c r="A102" s="485" t="s">
        <v>505</v>
      </c>
      <c r="B102" s="486">
        <v>189879</v>
      </c>
      <c r="C102" s="507"/>
      <c r="D102" s="486">
        <v>217104</v>
      </c>
      <c r="E102" s="507"/>
      <c r="F102" s="486">
        <v>223036</v>
      </c>
      <c r="G102" s="507"/>
      <c r="H102" s="486">
        <v>232491</v>
      </c>
      <c r="I102" s="507"/>
      <c r="J102" s="486">
        <v>234316</v>
      </c>
      <c r="K102" s="507"/>
      <c r="L102" s="486">
        <v>240184</v>
      </c>
    </row>
    <row r="103" spans="1:12">
      <c r="A103" s="505" t="s">
        <v>434</v>
      </c>
      <c r="B103" s="506">
        <v>17948</v>
      </c>
      <c r="C103" s="507"/>
      <c r="D103" s="506">
        <v>0</v>
      </c>
      <c r="E103" s="507"/>
      <c r="F103" s="506">
        <v>0</v>
      </c>
      <c r="G103" s="507"/>
      <c r="H103" s="506">
        <v>0</v>
      </c>
      <c r="I103" s="507"/>
      <c r="J103" s="506">
        <v>0</v>
      </c>
      <c r="K103" s="507"/>
      <c r="L103" s="506">
        <v>0</v>
      </c>
    </row>
    <row r="104" spans="1:12">
      <c r="A104" s="485" t="s">
        <v>426</v>
      </c>
      <c r="B104" s="486">
        <v>1379</v>
      </c>
      <c r="C104" s="507"/>
      <c r="D104" s="486">
        <v>0</v>
      </c>
      <c r="E104" s="507"/>
      <c r="F104" s="486">
        <v>0</v>
      </c>
      <c r="G104" s="507"/>
      <c r="H104" s="486">
        <v>0</v>
      </c>
      <c r="I104" s="507"/>
      <c r="J104" s="486">
        <v>0</v>
      </c>
      <c r="K104" s="507"/>
      <c r="L104" s="486">
        <v>0</v>
      </c>
    </row>
    <row r="105" spans="1:12" ht="13.5" thickBot="1">
      <c r="A105" s="485" t="s">
        <v>427</v>
      </c>
      <c r="B105" s="508">
        <v>16569</v>
      </c>
      <c r="C105" s="507"/>
      <c r="D105" s="508">
        <v>0</v>
      </c>
      <c r="E105" s="507"/>
      <c r="F105" s="508">
        <v>0</v>
      </c>
      <c r="G105" s="507"/>
      <c r="H105" s="508">
        <v>0</v>
      </c>
      <c r="I105" s="507"/>
      <c r="J105" s="508">
        <v>0</v>
      </c>
      <c r="K105" s="507"/>
      <c r="L105" s="508">
        <v>0</v>
      </c>
    </row>
    <row r="106" spans="1:12" ht="22.5">
      <c r="A106" s="485" t="s">
        <v>503</v>
      </c>
      <c r="B106" s="486">
        <v>16569</v>
      </c>
      <c r="C106" s="485" t="s">
        <v>429</v>
      </c>
      <c r="D106" s="486">
        <v>0</v>
      </c>
      <c r="E106" s="485" t="s">
        <v>429</v>
      </c>
      <c r="F106" s="486">
        <v>0</v>
      </c>
      <c r="G106" s="485" t="s">
        <v>429</v>
      </c>
      <c r="H106" s="486">
        <v>0</v>
      </c>
      <c r="I106" s="485" t="s">
        <v>429</v>
      </c>
      <c r="J106" s="486">
        <v>0</v>
      </c>
      <c r="K106" s="485" t="s">
        <v>429</v>
      </c>
      <c r="L106" s="486">
        <v>0</v>
      </c>
    </row>
    <row r="107" spans="1:12">
      <c r="A107" s="505" t="s">
        <v>216</v>
      </c>
      <c r="B107" s="506">
        <v>9124697</v>
      </c>
      <c r="C107" s="507"/>
      <c r="D107" s="506">
        <v>9950606</v>
      </c>
      <c r="E107" s="507"/>
      <c r="F107" s="506">
        <v>10111245</v>
      </c>
      <c r="G107" s="507"/>
      <c r="H107" s="506">
        <v>10454812</v>
      </c>
      <c r="I107" s="507"/>
      <c r="J107" s="506">
        <v>10269335</v>
      </c>
      <c r="K107" s="507"/>
      <c r="L107" s="506">
        <v>10204950</v>
      </c>
    </row>
    <row r="108" spans="1:12">
      <c r="A108" s="485" t="s">
        <v>426</v>
      </c>
      <c r="B108" s="486">
        <v>5680162</v>
      </c>
      <c r="C108" s="507"/>
      <c r="D108" s="486">
        <v>6331110</v>
      </c>
      <c r="E108" s="507"/>
      <c r="F108" s="486">
        <v>6238405</v>
      </c>
      <c r="G108" s="507"/>
      <c r="H108" s="486">
        <v>6196034</v>
      </c>
      <c r="I108" s="507"/>
      <c r="J108" s="486">
        <v>6279523</v>
      </c>
      <c r="K108" s="507"/>
      <c r="L108" s="486">
        <v>6332037</v>
      </c>
    </row>
    <row r="109" spans="1:12" ht="13.5" thickBot="1">
      <c r="A109" s="485" t="s">
        <v>427</v>
      </c>
      <c r="B109" s="508">
        <v>23687</v>
      </c>
      <c r="C109" s="507"/>
      <c r="D109" s="508">
        <v>31448</v>
      </c>
      <c r="E109" s="507"/>
      <c r="F109" s="508">
        <v>35100</v>
      </c>
      <c r="G109" s="507"/>
      <c r="H109" s="508">
        <v>34911</v>
      </c>
      <c r="I109" s="507"/>
      <c r="J109" s="508">
        <v>34911</v>
      </c>
      <c r="K109" s="507"/>
      <c r="L109" s="508">
        <v>35425</v>
      </c>
    </row>
    <row r="110" spans="1:12" ht="22.5">
      <c r="A110" s="485" t="s">
        <v>428</v>
      </c>
      <c r="B110" s="486">
        <v>10209</v>
      </c>
      <c r="C110" s="485" t="s">
        <v>429</v>
      </c>
      <c r="D110" s="486">
        <v>12251</v>
      </c>
      <c r="E110" s="485" t="s">
        <v>429</v>
      </c>
      <c r="F110" s="486">
        <v>13760</v>
      </c>
      <c r="G110" s="485" t="s">
        <v>429</v>
      </c>
      <c r="H110" s="486">
        <v>13603</v>
      </c>
      <c r="I110" s="485" t="s">
        <v>429</v>
      </c>
      <c r="J110" s="486">
        <v>13603</v>
      </c>
      <c r="K110" s="485" t="s">
        <v>429</v>
      </c>
      <c r="L110" s="486">
        <v>14099</v>
      </c>
    </row>
    <row r="111" spans="1:12" ht="22.5">
      <c r="A111" s="485" t="s">
        <v>503</v>
      </c>
      <c r="B111" s="486">
        <v>13478</v>
      </c>
      <c r="C111" s="485" t="s">
        <v>429</v>
      </c>
      <c r="D111" s="486">
        <v>19197</v>
      </c>
      <c r="E111" s="485" t="s">
        <v>429</v>
      </c>
      <c r="F111" s="486">
        <v>21340</v>
      </c>
      <c r="G111" s="485" t="s">
        <v>429</v>
      </c>
      <c r="H111" s="486">
        <v>21308</v>
      </c>
      <c r="I111" s="485" t="s">
        <v>429</v>
      </c>
      <c r="J111" s="486">
        <v>21308</v>
      </c>
      <c r="K111" s="485" t="s">
        <v>429</v>
      </c>
      <c r="L111" s="486">
        <v>21326</v>
      </c>
    </row>
    <row r="112" spans="1:12">
      <c r="A112" s="485" t="s">
        <v>459</v>
      </c>
      <c r="B112" s="486">
        <v>5745</v>
      </c>
      <c r="C112" s="507"/>
      <c r="D112" s="486">
        <v>6299</v>
      </c>
      <c r="E112" s="507"/>
      <c r="F112" s="486">
        <v>9341</v>
      </c>
      <c r="G112" s="507"/>
      <c r="H112" s="486">
        <v>8648</v>
      </c>
      <c r="I112" s="507"/>
      <c r="J112" s="486">
        <v>8648</v>
      </c>
      <c r="K112" s="507"/>
      <c r="L112" s="486">
        <v>8965</v>
      </c>
    </row>
    <row r="113" spans="1:12">
      <c r="A113" s="485" t="s">
        <v>505</v>
      </c>
      <c r="B113" s="486">
        <v>3415103</v>
      </c>
      <c r="C113" s="507"/>
      <c r="D113" s="486">
        <v>3581749</v>
      </c>
      <c r="E113" s="507"/>
      <c r="F113" s="486">
        <v>3828399</v>
      </c>
      <c r="G113" s="507"/>
      <c r="H113" s="486">
        <v>4215219</v>
      </c>
      <c r="I113" s="507"/>
      <c r="J113" s="486">
        <v>3946253</v>
      </c>
      <c r="K113" s="507"/>
      <c r="L113" s="486">
        <v>3828523</v>
      </c>
    </row>
    <row r="114" spans="1:12" ht="13.5" thickBot="1">
      <c r="A114" s="497" t="s">
        <v>432</v>
      </c>
      <c r="B114" s="508">
        <v>9435091</v>
      </c>
      <c r="C114" s="507"/>
      <c r="D114" s="508">
        <v>10508921</v>
      </c>
      <c r="E114" s="507"/>
      <c r="F114" s="508">
        <v>11405792</v>
      </c>
      <c r="G114" s="507"/>
      <c r="H114" s="508">
        <v>11036436</v>
      </c>
      <c r="I114" s="507"/>
      <c r="J114" s="508">
        <v>10952784</v>
      </c>
      <c r="K114" s="507"/>
      <c r="L114" s="508">
        <v>10545771</v>
      </c>
    </row>
    <row r="115" spans="1:12" ht="1.5" customHeight="1" thickBot="1">
      <c r="A115" s="509"/>
      <c r="B115" s="510"/>
      <c r="C115" s="509"/>
      <c r="D115" s="510"/>
      <c r="E115" s="509"/>
      <c r="F115" s="510"/>
      <c r="G115" s="509"/>
      <c r="H115" s="510"/>
      <c r="I115" s="509"/>
      <c r="J115" s="510"/>
      <c r="K115" s="509"/>
      <c r="L115" s="510"/>
    </row>
    <row r="116" spans="1:12">
      <c r="A116" s="810" t="s">
        <v>435</v>
      </c>
      <c r="B116" s="810"/>
      <c r="C116" s="810"/>
      <c r="D116" s="810"/>
      <c r="E116" s="810"/>
      <c r="F116" s="810"/>
      <c r="G116" s="810"/>
      <c r="H116" s="810"/>
      <c r="I116" s="810"/>
      <c r="J116" s="810"/>
      <c r="K116" s="810"/>
      <c r="L116" s="810"/>
    </row>
    <row r="117" spans="1:12">
      <c r="A117" s="505" t="s">
        <v>359</v>
      </c>
      <c r="B117" s="506">
        <v>229479</v>
      </c>
      <c r="C117" s="507"/>
      <c r="D117" s="506">
        <v>225544</v>
      </c>
      <c r="E117" s="507"/>
      <c r="F117" s="506">
        <v>228559</v>
      </c>
      <c r="G117" s="507"/>
      <c r="H117" s="506">
        <v>231329</v>
      </c>
      <c r="I117" s="507"/>
      <c r="J117" s="506">
        <v>238975</v>
      </c>
      <c r="K117" s="507"/>
      <c r="L117" s="506">
        <v>246219</v>
      </c>
    </row>
    <row r="118" spans="1:12">
      <c r="A118" s="485" t="s">
        <v>426</v>
      </c>
      <c r="B118" s="486">
        <v>217793</v>
      </c>
      <c r="C118" s="507"/>
      <c r="D118" s="486">
        <v>213003</v>
      </c>
      <c r="E118" s="507"/>
      <c r="F118" s="486">
        <v>216602</v>
      </c>
      <c r="G118" s="507"/>
      <c r="H118" s="486">
        <v>220297</v>
      </c>
      <c r="I118" s="507"/>
      <c r="J118" s="486">
        <v>226738</v>
      </c>
      <c r="K118" s="507"/>
      <c r="L118" s="486">
        <v>233797</v>
      </c>
    </row>
    <row r="119" spans="1:12" ht="13.5" thickBot="1">
      <c r="A119" s="485" t="s">
        <v>427</v>
      </c>
      <c r="B119" s="508">
        <v>11686</v>
      </c>
      <c r="C119" s="507"/>
      <c r="D119" s="508">
        <v>12541</v>
      </c>
      <c r="E119" s="507"/>
      <c r="F119" s="508">
        <v>11957</v>
      </c>
      <c r="G119" s="507"/>
      <c r="H119" s="508">
        <v>11032</v>
      </c>
      <c r="I119" s="507"/>
      <c r="J119" s="508">
        <v>12237</v>
      </c>
      <c r="K119" s="507"/>
      <c r="L119" s="508">
        <v>12422</v>
      </c>
    </row>
    <row r="120" spans="1:12" ht="22.5">
      <c r="A120" s="485" t="s">
        <v>428</v>
      </c>
      <c r="B120" s="486">
        <v>7025</v>
      </c>
      <c r="C120" s="485" t="s">
        <v>429</v>
      </c>
      <c r="D120" s="486">
        <v>7196</v>
      </c>
      <c r="E120" s="485" t="s">
        <v>429</v>
      </c>
      <c r="F120" s="486">
        <v>7515</v>
      </c>
      <c r="G120" s="485" t="s">
        <v>429</v>
      </c>
      <c r="H120" s="486">
        <v>7646</v>
      </c>
      <c r="I120" s="485" t="s">
        <v>429</v>
      </c>
      <c r="J120" s="486">
        <v>7782</v>
      </c>
      <c r="K120" s="485" t="s">
        <v>429</v>
      </c>
      <c r="L120" s="486">
        <v>7967</v>
      </c>
    </row>
    <row r="121" spans="1:12" ht="22.5">
      <c r="A121" s="485" t="s">
        <v>503</v>
      </c>
      <c r="B121" s="486">
        <v>4661</v>
      </c>
      <c r="C121" s="485" t="s">
        <v>429</v>
      </c>
      <c r="D121" s="486">
        <v>5345</v>
      </c>
      <c r="E121" s="485" t="s">
        <v>429</v>
      </c>
      <c r="F121" s="486">
        <v>4442</v>
      </c>
      <c r="G121" s="485" t="s">
        <v>429</v>
      </c>
      <c r="H121" s="486">
        <v>3386</v>
      </c>
      <c r="I121" s="485" t="s">
        <v>429</v>
      </c>
      <c r="J121" s="486">
        <v>4455</v>
      </c>
      <c r="K121" s="485" t="s">
        <v>429</v>
      </c>
      <c r="L121" s="486">
        <v>4455</v>
      </c>
    </row>
    <row r="122" spans="1:12">
      <c r="A122" s="505" t="s">
        <v>348</v>
      </c>
      <c r="B122" s="506">
        <v>55632709</v>
      </c>
      <c r="C122" s="507"/>
      <c r="D122" s="506">
        <v>60565508</v>
      </c>
      <c r="E122" s="507"/>
      <c r="F122" s="506">
        <v>64162713</v>
      </c>
      <c r="G122" s="507"/>
      <c r="H122" s="506">
        <v>67174143</v>
      </c>
      <c r="I122" s="507"/>
      <c r="J122" s="506">
        <v>69324957</v>
      </c>
      <c r="K122" s="507"/>
      <c r="L122" s="506">
        <v>70453567</v>
      </c>
    </row>
    <row r="123" spans="1:12">
      <c r="A123" s="497" t="s">
        <v>436</v>
      </c>
      <c r="B123" s="506">
        <v>48094607</v>
      </c>
      <c r="C123" s="507"/>
      <c r="D123" s="506">
        <v>51178257</v>
      </c>
      <c r="E123" s="507"/>
      <c r="F123" s="506">
        <v>54163197</v>
      </c>
      <c r="G123" s="507"/>
      <c r="H123" s="506">
        <v>55478072</v>
      </c>
      <c r="I123" s="507"/>
      <c r="J123" s="506">
        <v>57308778</v>
      </c>
      <c r="K123" s="507"/>
      <c r="L123" s="506">
        <v>58265413</v>
      </c>
    </row>
    <row r="124" spans="1:12">
      <c r="A124" s="485" t="s">
        <v>426</v>
      </c>
      <c r="B124" s="486">
        <v>48094607</v>
      </c>
      <c r="C124" s="507"/>
      <c r="D124" s="486">
        <v>51178257</v>
      </c>
      <c r="E124" s="507"/>
      <c r="F124" s="486">
        <v>54163197</v>
      </c>
      <c r="G124" s="507"/>
      <c r="H124" s="486">
        <v>55478072</v>
      </c>
      <c r="I124" s="507"/>
      <c r="J124" s="486">
        <v>57308778</v>
      </c>
      <c r="K124" s="507"/>
      <c r="L124" s="486">
        <v>58265413</v>
      </c>
    </row>
    <row r="125" spans="1:12">
      <c r="A125" s="497" t="s">
        <v>437</v>
      </c>
      <c r="B125" s="506">
        <v>1539298</v>
      </c>
      <c r="C125" s="507"/>
      <c r="D125" s="506">
        <v>3569893</v>
      </c>
      <c r="E125" s="507"/>
      <c r="F125" s="506">
        <v>3708740</v>
      </c>
      <c r="G125" s="507"/>
      <c r="H125" s="506">
        <v>4562813</v>
      </c>
      <c r="I125" s="507"/>
      <c r="J125" s="506">
        <v>4950689</v>
      </c>
      <c r="K125" s="507"/>
      <c r="L125" s="506">
        <v>5423913</v>
      </c>
    </row>
    <row r="126" spans="1:12">
      <c r="A126" s="485" t="s">
        <v>426</v>
      </c>
      <c r="B126" s="486">
        <v>1525938</v>
      </c>
      <c r="C126" s="507"/>
      <c r="D126" s="486">
        <v>3526056</v>
      </c>
      <c r="E126" s="507"/>
      <c r="F126" s="486">
        <v>3612422</v>
      </c>
      <c r="G126" s="507"/>
      <c r="H126" s="486">
        <v>4460019</v>
      </c>
      <c r="I126" s="507"/>
      <c r="J126" s="486">
        <v>4843219</v>
      </c>
      <c r="K126" s="507"/>
      <c r="L126" s="486">
        <v>5316303</v>
      </c>
    </row>
    <row r="127" spans="1:12" ht="13.5" thickBot="1">
      <c r="A127" s="485" t="s">
        <v>427</v>
      </c>
      <c r="B127" s="508">
        <v>13360</v>
      </c>
      <c r="C127" s="507"/>
      <c r="D127" s="508">
        <v>43837</v>
      </c>
      <c r="E127" s="507"/>
      <c r="F127" s="508">
        <v>96318</v>
      </c>
      <c r="G127" s="507"/>
      <c r="H127" s="508">
        <v>102794</v>
      </c>
      <c r="I127" s="507"/>
      <c r="J127" s="508">
        <v>107470</v>
      </c>
      <c r="K127" s="507"/>
      <c r="L127" s="508">
        <v>107610</v>
      </c>
    </row>
    <row r="128" spans="1:12" ht="22.5">
      <c r="A128" s="485" t="s">
        <v>428</v>
      </c>
      <c r="B128" s="486">
        <v>391</v>
      </c>
      <c r="C128" s="485" t="s">
        <v>429</v>
      </c>
      <c r="D128" s="486">
        <v>1367</v>
      </c>
      <c r="E128" s="485" t="s">
        <v>429</v>
      </c>
      <c r="F128" s="486">
        <v>3668</v>
      </c>
      <c r="G128" s="485" t="s">
        <v>429</v>
      </c>
      <c r="H128" s="486">
        <v>3501</v>
      </c>
      <c r="I128" s="485" t="s">
        <v>429</v>
      </c>
      <c r="J128" s="486">
        <v>3606</v>
      </c>
      <c r="K128" s="485" t="s">
        <v>429</v>
      </c>
      <c r="L128" s="486">
        <v>3927</v>
      </c>
    </row>
    <row r="129" spans="1:12" ht="22.5">
      <c r="A129" s="485" t="s">
        <v>503</v>
      </c>
      <c r="B129" s="486">
        <v>12969</v>
      </c>
      <c r="C129" s="485" t="s">
        <v>429</v>
      </c>
      <c r="D129" s="486">
        <v>42470</v>
      </c>
      <c r="E129" s="485" t="s">
        <v>429</v>
      </c>
      <c r="F129" s="486">
        <v>92650</v>
      </c>
      <c r="G129" s="485" t="s">
        <v>429</v>
      </c>
      <c r="H129" s="486">
        <v>99293</v>
      </c>
      <c r="I129" s="485" t="s">
        <v>429</v>
      </c>
      <c r="J129" s="486">
        <v>103864</v>
      </c>
      <c r="K129" s="485" t="s">
        <v>429</v>
      </c>
      <c r="L129" s="486">
        <v>103683</v>
      </c>
    </row>
    <row r="130" spans="1:12">
      <c r="A130" s="497" t="s">
        <v>438</v>
      </c>
      <c r="B130" s="506">
        <v>1666498</v>
      </c>
      <c r="C130" s="507"/>
      <c r="D130" s="506">
        <v>1518498</v>
      </c>
      <c r="E130" s="507"/>
      <c r="F130" s="506">
        <v>1713394</v>
      </c>
      <c r="G130" s="507"/>
      <c r="H130" s="506">
        <v>1740723</v>
      </c>
      <c r="I130" s="507"/>
      <c r="J130" s="506">
        <v>1803087</v>
      </c>
      <c r="K130" s="507"/>
      <c r="L130" s="506">
        <v>1800309</v>
      </c>
    </row>
    <row r="131" spans="1:12">
      <c r="A131" s="485" t="s">
        <v>426</v>
      </c>
      <c r="B131" s="486">
        <v>1005222</v>
      </c>
      <c r="C131" s="507"/>
      <c r="D131" s="486">
        <v>843305</v>
      </c>
      <c r="E131" s="507"/>
      <c r="F131" s="486">
        <v>923742</v>
      </c>
      <c r="G131" s="507"/>
      <c r="H131" s="486">
        <v>822344</v>
      </c>
      <c r="I131" s="507"/>
      <c r="J131" s="486">
        <v>790947</v>
      </c>
      <c r="K131" s="507"/>
      <c r="L131" s="486">
        <v>790947</v>
      </c>
    </row>
    <row r="132" spans="1:12" ht="13.5" thickBot="1">
      <c r="A132" s="485" t="s">
        <v>427</v>
      </c>
      <c r="B132" s="508">
        <v>658002</v>
      </c>
      <c r="C132" s="507"/>
      <c r="D132" s="508">
        <v>673671</v>
      </c>
      <c r="E132" s="507"/>
      <c r="F132" s="508">
        <v>785840</v>
      </c>
      <c r="G132" s="507"/>
      <c r="H132" s="508">
        <v>914355</v>
      </c>
      <c r="I132" s="507"/>
      <c r="J132" s="508">
        <v>1007887</v>
      </c>
      <c r="K132" s="507"/>
      <c r="L132" s="508">
        <v>1004704</v>
      </c>
    </row>
    <row r="133" spans="1:12" ht="22.5">
      <c r="A133" s="485" t="s">
        <v>428</v>
      </c>
      <c r="B133" s="486">
        <v>61581</v>
      </c>
      <c r="C133" s="485" t="s">
        <v>429</v>
      </c>
      <c r="D133" s="486">
        <v>71191</v>
      </c>
      <c r="E133" s="485" t="s">
        <v>429</v>
      </c>
      <c r="F133" s="486">
        <v>81108</v>
      </c>
      <c r="G133" s="485" t="s">
        <v>429</v>
      </c>
      <c r="H133" s="486">
        <v>93205</v>
      </c>
      <c r="I133" s="485" t="s">
        <v>429</v>
      </c>
      <c r="J133" s="486">
        <v>100354</v>
      </c>
      <c r="K133" s="485" t="s">
        <v>429</v>
      </c>
      <c r="L133" s="486">
        <v>106896</v>
      </c>
    </row>
    <row r="134" spans="1:12" ht="22.5">
      <c r="A134" s="485" t="s">
        <v>503</v>
      </c>
      <c r="B134" s="486">
        <v>596421</v>
      </c>
      <c r="C134" s="485" t="s">
        <v>429</v>
      </c>
      <c r="D134" s="486">
        <v>602480</v>
      </c>
      <c r="E134" s="485" t="s">
        <v>429</v>
      </c>
      <c r="F134" s="486">
        <v>704732</v>
      </c>
      <c r="G134" s="485" t="s">
        <v>429</v>
      </c>
      <c r="H134" s="486">
        <v>821150</v>
      </c>
      <c r="I134" s="485" t="s">
        <v>429</v>
      </c>
      <c r="J134" s="486">
        <v>907533</v>
      </c>
      <c r="K134" s="485" t="s">
        <v>429</v>
      </c>
      <c r="L134" s="486">
        <v>897808</v>
      </c>
    </row>
    <row r="135" spans="1:12">
      <c r="A135" s="485" t="s">
        <v>459</v>
      </c>
      <c r="B135" s="486">
        <v>3274</v>
      </c>
      <c r="C135" s="507"/>
      <c r="D135" s="486">
        <v>1522</v>
      </c>
      <c r="E135" s="507"/>
      <c r="F135" s="486">
        <v>3812</v>
      </c>
      <c r="G135" s="507"/>
      <c r="H135" s="486">
        <v>4024</v>
      </c>
      <c r="I135" s="507"/>
      <c r="J135" s="486">
        <v>4253</v>
      </c>
      <c r="K135" s="507"/>
      <c r="L135" s="486">
        <v>4658</v>
      </c>
    </row>
    <row r="136" spans="1:12">
      <c r="A136" s="497" t="s">
        <v>439</v>
      </c>
      <c r="B136" s="506">
        <v>4332306</v>
      </c>
      <c r="C136" s="507"/>
      <c r="D136" s="506">
        <v>4298860</v>
      </c>
      <c r="E136" s="507"/>
      <c r="F136" s="506">
        <v>4577382</v>
      </c>
      <c r="G136" s="507"/>
      <c r="H136" s="506">
        <v>5392535</v>
      </c>
      <c r="I136" s="507"/>
      <c r="J136" s="506">
        <v>5262403</v>
      </c>
      <c r="K136" s="507"/>
      <c r="L136" s="506">
        <v>4963932</v>
      </c>
    </row>
    <row r="137" spans="1:12">
      <c r="A137" s="485" t="s">
        <v>426</v>
      </c>
      <c r="B137" s="486">
        <v>3555898</v>
      </c>
      <c r="C137" s="507"/>
      <c r="D137" s="486">
        <v>3482012</v>
      </c>
      <c r="E137" s="507"/>
      <c r="F137" s="486">
        <v>3777655</v>
      </c>
      <c r="G137" s="507"/>
      <c r="H137" s="486">
        <v>4605869</v>
      </c>
      <c r="I137" s="507"/>
      <c r="J137" s="486">
        <v>4474421</v>
      </c>
      <c r="K137" s="507"/>
      <c r="L137" s="486">
        <v>4218511</v>
      </c>
    </row>
    <row r="138" spans="1:12" ht="13.5" thickBot="1">
      <c r="A138" s="485" t="s">
        <v>427</v>
      </c>
      <c r="B138" s="508">
        <v>653045</v>
      </c>
      <c r="C138" s="507"/>
      <c r="D138" s="508">
        <v>708621</v>
      </c>
      <c r="E138" s="507"/>
      <c r="F138" s="508">
        <v>636652</v>
      </c>
      <c r="G138" s="507"/>
      <c r="H138" s="508">
        <v>620452</v>
      </c>
      <c r="I138" s="507"/>
      <c r="J138" s="508">
        <v>619604</v>
      </c>
      <c r="K138" s="507"/>
      <c r="L138" s="508">
        <v>624369</v>
      </c>
    </row>
    <row r="139" spans="1:12" ht="22.5">
      <c r="A139" s="485" t="s">
        <v>428</v>
      </c>
      <c r="B139" s="486">
        <v>284476</v>
      </c>
      <c r="C139" s="485" t="s">
        <v>429</v>
      </c>
      <c r="D139" s="486">
        <v>288062</v>
      </c>
      <c r="E139" s="485" t="s">
        <v>429</v>
      </c>
      <c r="F139" s="486">
        <v>265583</v>
      </c>
      <c r="G139" s="485" t="s">
        <v>429</v>
      </c>
      <c r="H139" s="486">
        <v>264103</v>
      </c>
      <c r="I139" s="485" t="s">
        <v>429</v>
      </c>
      <c r="J139" s="486">
        <v>264013</v>
      </c>
      <c r="K139" s="485" t="s">
        <v>429</v>
      </c>
      <c r="L139" s="486">
        <v>270689</v>
      </c>
    </row>
    <row r="140" spans="1:12" ht="22.5">
      <c r="A140" s="485" t="s">
        <v>503</v>
      </c>
      <c r="B140" s="486">
        <v>368569</v>
      </c>
      <c r="C140" s="485" t="s">
        <v>429</v>
      </c>
      <c r="D140" s="486">
        <v>420559</v>
      </c>
      <c r="E140" s="485" t="s">
        <v>429</v>
      </c>
      <c r="F140" s="486">
        <v>371069</v>
      </c>
      <c r="G140" s="485" t="s">
        <v>429</v>
      </c>
      <c r="H140" s="486">
        <v>356349</v>
      </c>
      <c r="I140" s="485" t="s">
        <v>429</v>
      </c>
      <c r="J140" s="486">
        <v>355591</v>
      </c>
      <c r="K140" s="485" t="s">
        <v>429</v>
      </c>
      <c r="L140" s="486">
        <v>353680</v>
      </c>
    </row>
    <row r="141" spans="1:12">
      <c r="A141" s="485" t="s">
        <v>459</v>
      </c>
      <c r="B141" s="486">
        <v>62215</v>
      </c>
      <c r="C141" s="507"/>
      <c r="D141" s="486">
        <v>67062</v>
      </c>
      <c r="E141" s="507"/>
      <c r="F141" s="486">
        <v>71357</v>
      </c>
      <c r="G141" s="507"/>
      <c r="H141" s="486">
        <v>71693</v>
      </c>
      <c r="I141" s="507"/>
      <c r="J141" s="486">
        <v>73828</v>
      </c>
      <c r="K141" s="507"/>
      <c r="L141" s="486">
        <v>78472</v>
      </c>
    </row>
    <row r="142" spans="1:12">
      <c r="A142" s="485" t="s">
        <v>505</v>
      </c>
      <c r="B142" s="486">
        <v>61148</v>
      </c>
      <c r="C142" s="507"/>
      <c r="D142" s="486">
        <v>41165</v>
      </c>
      <c r="E142" s="507"/>
      <c r="F142" s="486">
        <v>91718</v>
      </c>
      <c r="G142" s="507"/>
      <c r="H142" s="486">
        <v>94521</v>
      </c>
      <c r="I142" s="507"/>
      <c r="J142" s="486">
        <v>94550</v>
      </c>
      <c r="K142" s="507"/>
      <c r="L142" s="486">
        <v>42580</v>
      </c>
    </row>
    <row r="143" spans="1:12">
      <c r="A143" s="505" t="s">
        <v>380</v>
      </c>
      <c r="B143" s="506">
        <v>51999</v>
      </c>
      <c r="C143" s="507"/>
      <c r="D143" s="506">
        <v>50994</v>
      </c>
      <c r="E143" s="507"/>
      <c r="F143" s="506">
        <v>48627</v>
      </c>
      <c r="G143" s="507"/>
      <c r="H143" s="506">
        <v>48043</v>
      </c>
      <c r="I143" s="507"/>
      <c r="J143" s="506">
        <v>48406</v>
      </c>
      <c r="K143" s="507"/>
      <c r="L143" s="506">
        <v>50445</v>
      </c>
    </row>
    <row r="144" spans="1:12" ht="13.5" thickBot="1">
      <c r="A144" s="485" t="s">
        <v>427</v>
      </c>
      <c r="B144" s="508">
        <v>43045</v>
      </c>
      <c r="C144" s="507"/>
      <c r="D144" s="508">
        <v>41851</v>
      </c>
      <c r="E144" s="507"/>
      <c r="F144" s="508">
        <v>39019</v>
      </c>
      <c r="G144" s="507"/>
      <c r="H144" s="508">
        <v>38175</v>
      </c>
      <c r="I144" s="507"/>
      <c r="J144" s="508">
        <v>38175</v>
      </c>
      <c r="K144" s="507"/>
      <c r="L144" s="508">
        <v>39438</v>
      </c>
    </row>
    <row r="145" spans="1:12" ht="22.5">
      <c r="A145" s="485" t="s">
        <v>428</v>
      </c>
      <c r="B145" s="486">
        <v>33122</v>
      </c>
      <c r="C145" s="485" t="s">
        <v>429</v>
      </c>
      <c r="D145" s="486">
        <v>32737</v>
      </c>
      <c r="E145" s="485" t="s">
        <v>429</v>
      </c>
      <c r="F145" s="486">
        <v>30910</v>
      </c>
      <c r="G145" s="485" t="s">
        <v>429</v>
      </c>
      <c r="H145" s="486">
        <v>30066</v>
      </c>
      <c r="I145" s="485" t="s">
        <v>429</v>
      </c>
      <c r="J145" s="486">
        <v>30066</v>
      </c>
      <c r="K145" s="485" t="s">
        <v>429</v>
      </c>
      <c r="L145" s="486">
        <v>31287</v>
      </c>
    </row>
    <row r="146" spans="1:12" ht="22.5">
      <c r="A146" s="485" t="s">
        <v>503</v>
      </c>
      <c r="B146" s="486">
        <v>9923</v>
      </c>
      <c r="C146" s="485" t="s">
        <v>429</v>
      </c>
      <c r="D146" s="486">
        <v>9114</v>
      </c>
      <c r="E146" s="485" t="s">
        <v>429</v>
      </c>
      <c r="F146" s="486">
        <v>8109</v>
      </c>
      <c r="G146" s="485" t="s">
        <v>429</v>
      </c>
      <c r="H146" s="486">
        <v>8109</v>
      </c>
      <c r="I146" s="485" t="s">
        <v>429</v>
      </c>
      <c r="J146" s="486">
        <v>8109</v>
      </c>
      <c r="K146" s="485" t="s">
        <v>429</v>
      </c>
      <c r="L146" s="486">
        <v>8151</v>
      </c>
    </row>
    <row r="147" spans="1:12">
      <c r="A147" s="485" t="s">
        <v>459</v>
      </c>
      <c r="B147" s="486">
        <v>8954</v>
      </c>
      <c r="C147" s="507"/>
      <c r="D147" s="486">
        <v>9143</v>
      </c>
      <c r="E147" s="507"/>
      <c r="F147" s="486">
        <v>9608</v>
      </c>
      <c r="G147" s="507"/>
      <c r="H147" s="486">
        <v>9868</v>
      </c>
      <c r="I147" s="507"/>
      <c r="J147" s="486">
        <v>10231</v>
      </c>
      <c r="K147" s="507"/>
      <c r="L147" s="486">
        <v>11007</v>
      </c>
    </row>
    <row r="148" spans="1:12" ht="13.5" thickBot="1">
      <c r="A148" s="497" t="s">
        <v>432</v>
      </c>
      <c r="B148" s="508">
        <v>55914187</v>
      </c>
      <c r="C148" s="507"/>
      <c r="D148" s="508">
        <v>60842046</v>
      </c>
      <c r="E148" s="507"/>
      <c r="F148" s="508">
        <v>64439899</v>
      </c>
      <c r="G148" s="507"/>
      <c r="H148" s="508">
        <v>67453515</v>
      </c>
      <c r="I148" s="507"/>
      <c r="J148" s="508">
        <v>69612338</v>
      </c>
      <c r="K148" s="507"/>
      <c r="L148" s="508">
        <v>70750231</v>
      </c>
    </row>
    <row r="149" spans="1:12" ht="1.5" customHeight="1" thickBot="1">
      <c r="A149" s="509"/>
      <c r="B149" s="510"/>
      <c r="C149" s="509"/>
      <c r="D149" s="510"/>
      <c r="E149" s="509"/>
      <c r="F149" s="510"/>
      <c r="G149" s="509"/>
      <c r="H149" s="510"/>
      <c r="I149" s="509"/>
      <c r="J149" s="510"/>
      <c r="K149" s="509"/>
      <c r="L149" s="510"/>
    </row>
    <row r="150" spans="1:12">
      <c r="A150" s="810" t="s">
        <v>440</v>
      </c>
      <c r="B150" s="810"/>
      <c r="C150" s="810"/>
      <c r="D150" s="810"/>
      <c r="E150" s="810"/>
      <c r="F150" s="810"/>
      <c r="G150" s="810"/>
      <c r="H150" s="810"/>
      <c r="I150" s="810"/>
      <c r="J150" s="810"/>
      <c r="K150" s="810"/>
      <c r="L150" s="810"/>
    </row>
    <row r="151" spans="1:12">
      <c r="A151" s="505" t="s">
        <v>343</v>
      </c>
      <c r="B151" s="506">
        <v>3015520</v>
      </c>
      <c r="C151" s="507"/>
      <c r="D151" s="506">
        <v>2941351</v>
      </c>
      <c r="E151" s="507"/>
      <c r="F151" s="506">
        <v>2877513</v>
      </c>
      <c r="G151" s="507"/>
      <c r="H151" s="506">
        <v>2984822</v>
      </c>
      <c r="I151" s="507"/>
      <c r="J151" s="506">
        <v>3207788</v>
      </c>
      <c r="K151" s="507"/>
      <c r="L151" s="506">
        <v>3348406</v>
      </c>
    </row>
    <row r="152" spans="1:12">
      <c r="A152" s="497" t="s">
        <v>441</v>
      </c>
      <c r="B152" s="506">
        <v>2926598</v>
      </c>
      <c r="C152" s="507"/>
      <c r="D152" s="506">
        <v>2859104</v>
      </c>
      <c r="E152" s="507"/>
      <c r="F152" s="506">
        <v>2791141</v>
      </c>
      <c r="G152" s="507"/>
      <c r="H152" s="506">
        <v>2884266</v>
      </c>
      <c r="I152" s="507"/>
      <c r="J152" s="506">
        <v>3102989</v>
      </c>
      <c r="K152" s="507"/>
      <c r="L152" s="506">
        <v>3234532</v>
      </c>
    </row>
    <row r="153" spans="1:12">
      <c r="A153" s="485" t="s">
        <v>426</v>
      </c>
      <c r="B153" s="486">
        <v>2543854</v>
      </c>
      <c r="C153" s="507"/>
      <c r="D153" s="486">
        <v>2494992</v>
      </c>
      <c r="E153" s="507"/>
      <c r="F153" s="486">
        <v>2405179</v>
      </c>
      <c r="G153" s="507"/>
      <c r="H153" s="486">
        <v>2448345</v>
      </c>
      <c r="I153" s="507"/>
      <c r="J153" s="486">
        <v>2579971</v>
      </c>
      <c r="K153" s="507"/>
      <c r="L153" s="486">
        <v>2640920</v>
      </c>
    </row>
    <row r="154" spans="1:12" ht="13.5" thickBot="1">
      <c r="A154" s="485" t="s">
        <v>427</v>
      </c>
      <c r="B154" s="508">
        <v>344820</v>
      </c>
      <c r="C154" s="507"/>
      <c r="D154" s="508">
        <v>328252</v>
      </c>
      <c r="E154" s="507"/>
      <c r="F154" s="508">
        <v>338992</v>
      </c>
      <c r="G154" s="507"/>
      <c r="H154" s="508">
        <v>384749</v>
      </c>
      <c r="I154" s="507"/>
      <c r="J154" s="508">
        <v>471255</v>
      </c>
      <c r="K154" s="507"/>
      <c r="L154" s="508">
        <v>540631</v>
      </c>
    </row>
    <row r="155" spans="1:12" ht="22.5">
      <c r="A155" s="485" t="s">
        <v>428</v>
      </c>
      <c r="B155" s="486">
        <v>190637</v>
      </c>
      <c r="C155" s="485" t="s">
        <v>429</v>
      </c>
      <c r="D155" s="486">
        <v>194832</v>
      </c>
      <c r="E155" s="485" t="s">
        <v>429</v>
      </c>
      <c r="F155" s="486">
        <v>188665</v>
      </c>
      <c r="G155" s="485" t="s">
        <v>429</v>
      </c>
      <c r="H155" s="486">
        <v>220665</v>
      </c>
      <c r="I155" s="485" t="s">
        <v>429</v>
      </c>
      <c r="J155" s="486">
        <v>289870</v>
      </c>
      <c r="K155" s="485" t="s">
        <v>429</v>
      </c>
      <c r="L155" s="486">
        <v>344830</v>
      </c>
    </row>
    <row r="156" spans="1:12" ht="22.5">
      <c r="A156" s="485" t="s">
        <v>503</v>
      </c>
      <c r="B156" s="486">
        <v>154183</v>
      </c>
      <c r="C156" s="485" t="s">
        <v>429</v>
      </c>
      <c r="D156" s="486">
        <v>133420</v>
      </c>
      <c r="E156" s="485" t="s">
        <v>429</v>
      </c>
      <c r="F156" s="486">
        <v>150327</v>
      </c>
      <c r="G156" s="485" t="s">
        <v>429</v>
      </c>
      <c r="H156" s="486">
        <v>164084</v>
      </c>
      <c r="I156" s="485" t="s">
        <v>429</v>
      </c>
      <c r="J156" s="486">
        <v>181385</v>
      </c>
      <c r="K156" s="485" t="s">
        <v>429</v>
      </c>
      <c r="L156" s="486">
        <v>195801</v>
      </c>
    </row>
    <row r="157" spans="1:12">
      <c r="A157" s="485" t="s">
        <v>459</v>
      </c>
      <c r="B157" s="486">
        <v>16738</v>
      </c>
      <c r="C157" s="507"/>
      <c r="D157" s="486">
        <v>11468</v>
      </c>
      <c r="E157" s="507"/>
      <c r="F157" s="486">
        <v>12034</v>
      </c>
      <c r="G157" s="507"/>
      <c r="H157" s="486">
        <v>12477</v>
      </c>
      <c r="I157" s="507"/>
      <c r="J157" s="486">
        <v>13025</v>
      </c>
      <c r="K157" s="507"/>
      <c r="L157" s="486">
        <v>14064</v>
      </c>
    </row>
    <row r="158" spans="1:12">
      <c r="A158" s="485" t="s">
        <v>505</v>
      </c>
      <c r="B158" s="486">
        <v>21186</v>
      </c>
      <c r="C158" s="507"/>
      <c r="D158" s="486">
        <v>24392</v>
      </c>
      <c r="E158" s="507"/>
      <c r="F158" s="486">
        <v>34936</v>
      </c>
      <c r="G158" s="507"/>
      <c r="H158" s="486">
        <v>38695</v>
      </c>
      <c r="I158" s="507"/>
      <c r="J158" s="486">
        <v>38738</v>
      </c>
      <c r="K158" s="507"/>
      <c r="L158" s="486">
        <v>38917</v>
      </c>
    </row>
    <row r="159" spans="1:12">
      <c r="A159" s="497" t="s">
        <v>442</v>
      </c>
      <c r="B159" s="506">
        <v>88922</v>
      </c>
      <c r="C159" s="507"/>
      <c r="D159" s="506">
        <v>82247</v>
      </c>
      <c r="E159" s="507"/>
      <c r="F159" s="506">
        <v>86372</v>
      </c>
      <c r="G159" s="507"/>
      <c r="H159" s="506">
        <v>100556</v>
      </c>
      <c r="I159" s="507"/>
      <c r="J159" s="506">
        <v>104799</v>
      </c>
      <c r="K159" s="507"/>
      <c r="L159" s="506">
        <v>113874</v>
      </c>
    </row>
    <row r="160" spans="1:12">
      <c r="A160" s="485" t="s">
        <v>426</v>
      </c>
      <c r="B160" s="486">
        <v>88922</v>
      </c>
      <c r="C160" s="507"/>
      <c r="D160" s="486">
        <v>82247</v>
      </c>
      <c r="E160" s="507"/>
      <c r="F160" s="486">
        <v>86372</v>
      </c>
      <c r="G160" s="507"/>
      <c r="H160" s="486">
        <v>100556</v>
      </c>
      <c r="I160" s="507"/>
      <c r="J160" s="486">
        <v>104799</v>
      </c>
      <c r="K160" s="507"/>
      <c r="L160" s="486">
        <v>113874</v>
      </c>
    </row>
    <row r="161" spans="1:12" ht="21">
      <c r="A161" s="505" t="s">
        <v>372</v>
      </c>
      <c r="B161" s="506">
        <v>217494</v>
      </c>
      <c r="C161" s="507"/>
      <c r="D161" s="506">
        <v>256695</v>
      </c>
      <c r="E161" s="507"/>
      <c r="F161" s="506">
        <v>415051</v>
      </c>
      <c r="G161" s="507"/>
      <c r="H161" s="506">
        <v>625266</v>
      </c>
      <c r="I161" s="507"/>
      <c r="J161" s="506">
        <v>641652</v>
      </c>
      <c r="K161" s="507"/>
      <c r="L161" s="506">
        <v>650557</v>
      </c>
    </row>
    <row r="162" spans="1:12">
      <c r="A162" s="485" t="s">
        <v>426</v>
      </c>
      <c r="B162" s="486">
        <v>139769</v>
      </c>
      <c r="C162" s="507"/>
      <c r="D162" s="486">
        <v>187653</v>
      </c>
      <c r="E162" s="507"/>
      <c r="F162" s="486">
        <v>334143</v>
      </c>
      <c r="G162" s="507"/>
      <c r="H162" s="486">
        <v>548307</v>
      </c>
      <c r="I162" s="507"/>
      <c r="J162" s="486">
        <v>564693</v>
      </c>
      <c r="K162" s="507"/>
      <c r="L162" s="486">
        <v>569370</v>
      </c>
    </row>
    <row r="163" spans="1:12" ht="13.5" thickBot="1">
      <c r="A163" s="485" t="s">
        <v>427</v>
      </c>
      <c r="B163" s="508">
        <v>58235</v>
      </c>
      <c r="C163" s="507"/>
      <c r="D163" s="508">
        <v>59782</v>
      </c>
      <c r="E163" s="507"/>
      <c r="F163" s="508">
        <v>59426</v>
      </c>
      <c r="G163" s="507"/>
      <c r="H163" s="508">
        <v>59550</v>
      </c>
      <c r="I163" s="507"/>
      <c r="J163" s="508">
        <v>59550</v>
      </c>
      <c r="K163" s="507"/>
      <c r="L163" s="508">
        <v>63778</v>
      </c>
    </row>
    <row r="164" spans="1:12" ht="22.5">
      <c r="A164" s="485" t="s">
        <v>428</v>
      </c>
      <c r="B164" s="486">
        <v>45570</v>
      </c>
      <c r="C164" s="485" t="s">
        <v>429</v>
      </c>
      <c r="D164" s="486">
        <v>49632</v>
      </c>
      <c r="E164" s="485" t="s">
        <v>429</v>
      </c>
      <c r="F164" s="486">
        <v>47923</v>
      </c>
      <c r="G164" s="485" t="s">
        <v>429</v>
      </c>
      <c r="H164" s="486">
        <v>47998</v>
      </c>
      <c r="I164" s="485" t="s">
        <v>429</v>
      </c>
      <c r="J164" s="486">
        <v>47998</v>
      </c>
      <c r="K164" s="485" t="s">
        <v>429</v>
      </c>
      <c r="L164" s="486">
        <v>51350</v>
      </c>
    </row>
    <row r="165" spans="1:12" ht="22.5">
      <c r="A165" s="485" t="s">
        <v>503</v>
      </c>
      <c r="B165" s="486">
        <v>12665</v>
      </c>
      <c r="C165" s="485" t="s">
        <v>429</v>
      </c>
      <c r="D165" s="486">
        <v>10150</v>
      </c>
      <c r="E165" s="485" t="s">
        <v>429</v>
      </c>
      <c r="F165" s="486">
        <v>11503</v>
      </c>
      <c r="G165" s="485" t="s">
        <v>429</v>
      </c>
      <c r="H165" s="486">
        <v>11552</v>
      </c>
      <c r="I165" s="485" t="s">
        <v>429</v>
      </c>
      <c r="J165" s="486">
        <v>11552</v>
      </c>
      <c r="K165" s="485" t="s">
        <v>429</v>
      </c>
      <c r="L165" s="486">
        <v>12428</v>
      </c>
    </row>
    <row r="166" spans="1:12">
      <c r="A166" s="485" t="s">
        <v>459</v>
      </c>
      <c r="B166" s="486">
        <v>19490</v>
      </c>
      <c r="C166" s="507"/>
      <c r="D166" s="486">
        <v>9260</v>
      </c>
      <c r="E166" s="507"/>
      <c r="F166" s="486">
        <v>18482</v>
      </c>
      <c r="G166" s="507"/>
      <c r="H166" s="486">
        <v>14409</v>
      </c>
      <c r="I166" s="507"/>
      <c r="J166" s="486">
        <v>14409</v>
      </c>
      <c r="K166" s="507"/>
      <c r="L166" s="486">
        <v>14409</v>
      </c>
    </row>
    <row r="167" spans="1:12">
      <c r="A167" s="485" t="s">
        <v>505</v>
      </c>
      <c r="B167" s="486">
        <v>0</v>
      </c>
      <c r="C167" s="507"/>
      <c r="D167" s="486">
        <v>0</v>
      </c>
      <c r="E167" s="507"/>
      <c r="F167" s="486">
        <v>3000</v>
      </c>
      <c r="G167" s="507"/>
      <c r="H167" s="486">
        <v>3000</v>
      </c>
      <c r="I167" s="507"/>
      <c r="J167" s="486">
        <v>3000</v>
      </c>
      <c r="K167" s="507"/>
      <c r="L167" s="486">
        <v>3000</v>
      </c>
    </row>
    <row r="168" spans="1:12">
      <c r="A168" s="505" t="s">
        <v>374</v>
      </c>
      <c r="B168" s="506">
        <v>14639</v>
      </c>
      <c r="C168" s="507"/>
      <c r="D168" s="506">
        <v>14890</v>
      </c>
      <c r="E168" s="507"/>
      <c r="F168" s="506">
        <v>14289</v>
      </c>
      <c r="G168" s="507"/>
      <c r="H168" s="506">
        <v>14343</v>
      </c>
      <c r="I168" s="507"/>
      <c r="J168" s="506">
        <v>14343</v>
      </c>
      <c r="K168" s="507"/>
      <c r="L168" s="506">
        <v>15257</v>
      </c>
    </row>
    <row r="169" spans="1:12" ht="13.5" thickBot="1">
      <c r="A169" s="485" t="s">
        <v>427</v>
      </c>
      <c r="B169" s="508">
        <v>14639</v>
      </c>
      <c r="C169" s="507"/>
      <c r="D169" s="508">
        <v>14890</v>
      </c>
      <c r="E169" s="507"/>
      <c r="F169" s="508">
        <v>14289</v>
      </c>
      <c r="G169" s="507"/>
      <c r="H169" s="508">
        <v>14343</v>
      </c>
      <c r="I169" s="507"/>
      <c r="J169" s="508">
        <v>14343</v>
      </c>
      <c r="K169" s="507"/>
      <c r="L169" s="508">
        <v>15257</v>
      </c>
    </row>
    <row r="170" spans="1:12" ht="22.5">
      <c r="A170" s="485" t="s">
        <v>428</v>
      </c>
      <c r="B170" s="486">
        <v>11899</v>
      </c>
      <c r="C170" s="485" t="s">
        <v>429</v>
      </c>
      <c r="D170" s="486">
        <v>12205</v>
      </c>
      <c r="E170" s="485" t="s">
        <v>429</v>
      </c>
      <c r="F170" s="486">
        <v>12567</v>
      </c>
      <c r="G170" s="485" t="s">
        <v>429</v>
      </c>
      <c r="H170" s="486">
        <v>12596</v>
      </c>
      <c r="I170" s="485" t="s">
        <v>429</v>
      </c>
      <c r="J170" s="486">
        <v>12596</v>
      </c>
      <c r="K170" s="485" t="s">
        <v>429</v>
      </c>
      <c r="L170" s="486">
        <v>13475</v>
      </c>
    </row>
    <row r="171" spans="1:12" ht="22.5">
      <c r="A171" s="485" t="s">
        <v>503</v>
      </c>
      <c r="B171" s="486">
        <v>2740</v>
      </c>
      <c r="C171" s="485" t="s">
        <v>429</v>
      </c>
      <c r="D171" s="486">
        <v>2685</v>
      </c>
      <c r="E171" s="485" t="s">
        <v>429</v>
      </c>
      <c r="F171" s="486">
        <v>1722</v>
      </c>
      <c r="G171" s="485" t="s">
        <v>429</v>
      </c>
      <c r="H171" s="486">
        <v>1747</v>
      </c>
      <c r="I171" s="485" t="s">
        <v>429</v>
      </c>
      <c r="J171" s="486">
        <v>1747</v>
      </c>
      <c r="K171" s="485" t="s">
        <v>429</v>
      </c>
      <c r="L171" s="486">
        <v>1782</v>
      </c>
    </row>
    <row r="172" spans="1:12">
      <c r="A172" s="505" t="s">
        <v>350</v>
      </c>
      <c r="B172" s="506">
        <v>546390</v>
      </c>
      <c r="C172" s="507"/>
      <c r="D172" s="506">
        <v>534361</v>
      </c>
      <c r="E172" s="507"/>
      <c r="F172" s="506">
        <v>566009</v>
      </c>
      <c r="G172" s="507"/>
      <c r="H172" s="506">
        <v>549929</v>
      </c>
      <c r="I172" s="507"/>
      <c r="J172" s="506">
        <v>550739</v>
      </c>
      <c r="K172" s="507"/>
      <c r="L172" s="506">
        <v>568320</v>
      </c>
    </row>
    <row r="173" spans="1:12">
      <c r="A173" s="485" t="s">
        <v>426</v>
      </c>
      <c r="B173" s="486">
        <v>168509</v>
      </c>
      <c r="C173" s="507"/>
      <c r="D173" s="486">
        <v>150118</v>
      </c>
      <c r="E173" s="507"/>
      <c r="F173" s="486">
        <v>167312</v>
      </c>
      <c r="G173" s="507"/>
      <c r="H173" s="486">
        <v>152042</v>
      </c>
      <c r="I173" s="507"/>
      <c r="J173" s="486">
        <v>152042</v>
      </c>
      <c r="K173" s="507"/>
      <c r="L173" s="486">
        <v>152042</v>
      </c>
    </row>
    <row r="174" spans="1:12" ht="13.5" thickBot="1">
      <c r="A174" s="485" t="s">
        <v>427</v>
      </c>
      <c r="B174" s="508">
        <v>271348</v>
      </c>
      <c r="C174" s="507"/>
      <c r="D174" s="508">
        <v>273212</v>
      </c>
      <c r="E174" s="507"/>
      <c r="F174" s="508">
        <v>282017</v>
      </c>
      <c r="G174" s="507"/>
      <c r="H174" s="508">
        <v>282017</v>
      </c>
      <c r="I174" s="507"/>
      <c r="J174" s="508">
        <v>282017</v>
      </c>
      <c r="K174" s="507"/>
      <c r="L174" s="508">
        <v>299598</v>
      </c>
    </row>
    <row r="175" spans="1:12" ht="22.5">
      <c r="A175" s="485" t="s">
        <v>428</v>
      </c>
      <c r="B175" s="486">
        <v>202854</v>
      </c>
      <c r="C175" s="485" t="s">
        <v>429</v>
      </c>
      <c r="D175" s="486">
        <v>204836</v>
      </c>
      <c r="E175" s="485" t="s">
        <v>429</v>
      </c>
      <c r="F175" s="486">
        <v>192484</v>
      </c>
      <c r="G175" s="485" t="s">
        <v>429</v>
      </c>
      <c r="H175" s="486">
        <v>192484</v>
      </c>
      <c r="I175" s="485" t="s">
        <v>429</v>
      </c>
      <c r="J175" s="486">
        <v>192484</v>
      </c>
      <c r="K175" s="485" t="s">
        <v>429</v>
      </c>
      <c r="L175" s="486">
        <v>206660</v>
      </c>
    </row>
    <row r="176" spans="1:12" ht="22.5">
      <c r="A176" s="485" t="s">
        <v>503</v>
      </c>
      <c r="B176" s="486">
        <v>68494</v>
      </c>
      <c r="C176" s="485" t="s">
        <v>429</v>
      </c>
      <c r="D176" s="486">
        <v>68376</v>
      </c>
      <c r="E176" s="485" t="s">
        <v>429</v>
      </c>
      <c r="F176" s="486">
        <v>89533</v>
      </c>
      <c r="G176" s="485" t="s">
        <v>429</v>
      </c>
      <c r="H176" s="486">
        <v>89533</v>
      </c>
      <c r="I176" s="485" t="s">
        <v>429</v>
      </c>
      <c r="J176" s="486">
        <v>89533</v>
      </c>
      <c r="K176" s="485" t="s">
        <v>429</v>
      </c>
      <c r="L176" s="486">
        <v>92938</v>
      </c>
    </row>
    <row r="177" spans="1:12">
      <c r="A177" s="485" t="s">
        <v>459</v>
      </c>
      <c r="B177" s="486">
        <v>106533</v>
      </c>
      <c r="C177" s="507"/>
      <c r="D177" s="486">
        <v>111031</v>
      </c>
      <c r="E177" s="507"/>
      <c r="F177" s="486">
        <v>116680</v>
      </c>
      <c r="G177" s="507"/>
      <c r="H177" s="486">
        <v>115870</v>
      </c>
      <c r="I177" s="507"/>
      <c r="J177" s="486">
        <v>116680</v>
      </c>
      <c r="K177" s="507"/>
      <c r="L177" s="486">
        <v>116680</v>
      </c>
    </row>
    <row r="178" spans="1:12">
      <c r="A178" s="505" t="s">
        <v>443</v>
      </c>
      <c r="B178" s="506">
        <v>15100</v>
      </c>
      <c r="C178" s="507"/>
      <c r="D178" s="506">
        <v>17282</v>
      </c>
      <c r="E178" s="507"/>
      <c r="F178" s="506">
        <v>16253</v>
      </c>
      <c r="G178" s="507"/>
      <c r="H178" s="506">
        <v>16564</v>
      </c>
      <c r="I178" s="507"/>
      <c r="J178" s="506">
        <v>16571</v>
      </c>
      <c r="K178" s="507"/>
      <c r="L178" s="506">
        <v>16904</v>
      </c>
    </row>
    <row r="179" spans="1:12">
      <c r="A179" s="485" t="s">
        <v>426</v>
      </c>
      <c r="B179" s="486">
        <v>142</v>
      </c>
      <c r="C179" s="507"/>
      <c r="D179" s="486">
        <v>267</v>
      </c>
      <c r="E179" s="507"/>
      <c r="F179" s="486">
        <v>350</v>
      </c>
      <c r="G179" s="507"/>
      <c r="H179" s="486">
        <v>350</v>
      </c>
      <c r="I179" s="507"/>
      <c r="J179" s="486">
        <v>350</v>
      </c>
      <c r="K179" s="507"/>
      <c r="L179" s="486">
        <v>350</v>
      </c>
    </row>
    <row r="180" spans="1:12" ht="13.5" thickBot="1">
      <c r="A180" s="485" t="s">
        <v>427</v>
      </c>
      <c r="B180" s="508">
        <v>14958</v>
      </c>
      <c r="C180" s="507"/>
      <c r="D180" s="508">
        <v>17015</v>
      </c>
      <c r="E180" s="507"/>
      <c r="F180" s="508">
        <v>15679</v>
      </c>
      <c r="G180" s="507"/>
      <c r="H180" s="508">
        <v>15985</v>
      </c>
      <c r="I180" s="507"/>
      <c r="J180" s="508">
        <v>15985</v>
      </c>
      <c r="K180" s="507"/>
      <c r="L180" s="508">
        <v>16312</v>
      </c>
    </row>
    <row r="181" spans="1:12" ht="22.5">
      <c r="A181" s="485" t="s">
        <v>428</v>
      </c>
      <c r="B181" s="486">
        <v>556</v>
      </c>
      <c r="C181" s="485" t="s">
        <v>429</v>
      </c>
      <c r="D181" s="486">
        <v>465</v>
      </c>
      <c r="E181" s="485" t="s">
        <v>429</v>
      </c>
      <c r="F181" s="486">
        <v>701</v>
      </c>
      <c r="G181" s="485" t="s">
        <v>429</v>
      </c>
      <c r="H181" s="486">
        <v>708</v>
      </c>
      <c r="I181" s="485" t="s">
        <v>429</v>
      </c>
      <c r="J181" s="486">
        <v>708</v>
      </c>
      <c r="K181" s="485" t="s">
        <v>429</v>
      </c>
      <c r="L181" s="486">
        <v>730</v>
      </c>
    </row>
    <row r="182" spans="1:12" ht="22.5">
      <c r="A182" s="485" t="s">
        <v>503</v>
      </c>
      <c r="B182" s="486">
        <v>14402</v>
      </c>
      <c r="C182" s="485" t="s">
        <v>429</v>
      </c>
      <c r="D182" s="486">
        <v>16550</v>
      </c>
      <c r="E182" s="485" t="s">
        <v>429</v>
      </c>
      <c r="F182" s="486">
        <v>14978</v>
      </c>
      <c r="G182" s="485" t="s">
        <v>429</v>
      </c>
      <c r="H182" s="486">
        <v>15277</v>
      </c>
      <c r="I182" s="485" t="s">
        <v>429</v>
      </c>
      <c r="J182" s="486">
        <v>15277</v>
      </c>
      <c r="K182" s="485" t="s">
        <v>429</v>
      </c>
      <c r="L182" s="486">
        <v>15582</v>
      </c>
    </row>
    <row r="183" spans="1:12">
      <c r="A183" s="485" t="s">
        <v>459</v>
      </c>
      <c r="B183" s="486">
        <v>0</v>
      </c>
      <c r="C183" s="507"/>
      <c r="D183" s="486">
        <v>0</v>
      </c>
      <c r="E183" s="507"/>
      <c r="F183" s="486">
        <v>224</v>
      </c>
      <c r="G183" s="507"/>
      <c r="H183" s="486">
        <v>229</v>
      </c>
      <c r="I183" s="507"/>
      <c r="J183" s="486">
        <v>236</v>
      </c>
      <c r="K183" s="507"/>
      <c r="L183" s="486">
        <v>242</v>
      </c>
    </row>
    <row r="184" spans="1:12" ht="21">
      <c r="A184" s="505" t="s">
        <v>523</v>
      </c>
      <c r="B184" s="506">
        <v>0</v>
      </c>
      <c r="C184" s="507"/>
      <c r="D184" s="506">
        <v>0</v>
      </c>
      <c r="E184" s="507"/>
      <c r="F184" s="506">
        <v>33000</v>
      </c>
      <c r="G184" s="507"/>
      <c r="H184" s="506">
        <v>45000</v>
      </c>
      <c r="I184" s="507"/>
      <c r="J184" s="506">
        <v>27000</v>
      </c>
      <c r="K184" s="507"/>
      <c r="L184" s="506">
        <v>15000</v>
      </c>
    </row>
    <row r="185" spans="1:12">
      <c r="A185" s="485" t="s">
        <v>505</v>
      </c>
      <c r="B185" s="486">
        <v>0</v>
      </c>
      <c r="C185" s="507"/>
      <c r="D185" s="486">
        <v>0</v>
      </c>
      <c r="E185" s="507"/>
      <c r="F185" s="486">
        <v>33000</v>
      </c>
      <c r="G185" s="507"/>
      <c r="H185" s="486">
        <v>45000</v>
      </c>
      <c r="I185" s="507"/>
      <c r="J185" s="486">
        <v>27000</v>
      </c>
      <c r="K185" s="507"/>
      <c r="L185" s="486">
        <v>15000</v>
      </c>
    </row>
    <row r="186" spans="1:12" ht="21">
      <c r="A186" s="505" t="s">
        <v>355</v>
      </c>
      <c r="B186" s="506">
        <v>5289204</v>
      </c>
      <c r="C186" s="507"/>
      <c r="D186" s="506">
        <v>4722939</v>
      </c>
      <c r="E186" s="507"/>
      <c r="F186" s="506">
        <v>5146328</v>
      </c>
      <c r="G186" s="507"/>
      <c r="H186" s="506">
        <v>5175360</v>
      </c>
      <c r="I186" s="507"/>
      <c r="J186" s="506">
        <v>5192491</v>
      </c>
      <c r="K186" s="507"/>
      <c r="L186" s="506">
        <v>5199784</v>
      </c>
    </row>
    <row r="187" spans="1:12">
      <c r="A187" s="497" t="s">
        <v>444</v>
      </c>
      <c r="B187" s="506">
        <v>3985752</v>
      </c>
      <c r="C187" s="507"/>
      <c r="D187" s="506">
        <v>3430246</v>
      </c>
      <c r="E187" s="507"/>
      <c r="F187" s="506">
        <v>3836310</v>
      </c>
      <c r="G187" s="507"/>
      <c r="H187" s="506">
        <v>3865999</v>
      </c>
      <c r="I187" s="507"/>
      <c r="J187" s="506">
        <v>3867999</v>
      </c>
      <c r="K187" s="507"/>
      <c r="L187" s="506">
        <v>3867999</v>
      </c>
    </row>
    <row r="188" spans="1:12">
      <c r="A188" s="485" t="s">
        <v>426</v>
      </c>
      <c r="B188" s="486">
        <v>3985752</v>
      </c>
      <c r="C188" s="507"/>
      <c r="D188" s="486">
        <v>3430246</v>
      </c>
      <c r="E188" s="507"/>
      <c r="F188" s="486">
        <v>3836310</v>
      </c>
      <c r="G188" s="507"/>
      <c r="H188" s="486">
        <v>3865999</v>
      </c>
      <c r="I188" s="507"/>
      <c r="J188" s="486">
        <v>3867999</v>
      </c>
      <c r="K188" s="507"/>
      <c r="L188" s="486">
        <v>3867999</v>
      </c>
    </row>
    <row r="189" spans="1:12">
      <c r="A189" s="497" t="s">
        <v>445</v>
      </c>
      <c r="B189" s="506">
        <v>1303452</v>
      </c>
      <c r="C189" s="507"/>
      <c r="D189" s="506">
        <v>1292693</v>
      </c>
      <c r="E189" s="507"/>
      <c r="F189" s="506">
        <v>1310018</v>
      </c>
      <c r="G189" s="507"/>
      <c r="H189" s="506">
        <v>1309361</v>
      </c>
      <c r="I189" s="507"/>
      <c r="J189" s="506">
        <v>1324492</v>
      </c>
      <c r="K189" s="507"/>
      <c r="L189" s="506">
        <v>1331785</v>
      </c>
    </row>
    <row r="190" spans="1:12">
      <c r="A190" s="485" t="s">
        <v>426</v>
      </c>
      <c r="B190" s="486">
        <v>974149</v>
      </c>
      <c r="C190" s="507"/>
      <c r="D190" s="486">
        <v>963125</v>
      </c>
      <c r="E190" s="507"/>
      <c r="F190" s="486">
        <v>986474</v>
      </c>
      <c r="G190" s="507"/>
      <c r="H190" s="486">
        <v>983246</v>
      </c>
      <c r="I190" s="507"/>
      <c r="J190" s="486">
        <v>992046</v>
      </c>
      <c r="K190" s="507"/>
      <c r="L190" s="486">
        <v>994846</v>
      </c>
    </row>
    <row r="191" spans="1:12" ht="13.5" thickBot="1">
      <c r="A191" s="485" t="s">
        <v>427</v>
      </c>
      <c r="B191" s="508">
        <v>289826</v>
      </c>
      <c r="C191" s="507"/>
      <c r="D191" s="508">
        <v>286879</v>
      </c>
      <c r="E191" s="507"/>
      <c r="F191" s="508">
        <v>278246</v>
      </c>
      <c r="G191" s="507"/>
      <c r="H191" s="508">
        <v>280817</v>
      </c>
      <c r="I191" s="507"/>
      <c r="J191" s="508">
        <v>287148</v>
      </c>
      <c r="K191" s="507"/>
      <c r="L191" s="508">
        <v>291641</v>
      </c>
    </row>
    <row r="192" spans="1:12" ht="22.5">
      <c r="A192" s="485" t="s">
        <v>428</v>
      </c>
      <c r="B192" s="486">
        <v>142685</v>
      </c>
      <c r="C192" s="485" t="s">
        <v>429</v>
      </c>
      <c r="D192" s="486">
        <v>154062</v>
      </c>
      <c r="E192" s="485" t="s">
        <v>429</v>
      </c>
      <c r="F192" s="486">
        <v>145924</v>
      </c>
      <c r="G192" s="485" t="s">
        <v>429</v>
      </c>
      <c r="H192" s="486">
        <v>146740</v>
      </c>
      <c r="I192" s="485" t="s">
        <v>429</v>
      </c>
      <c r="J192" s="486">
        <v>151899</v>
      </c>
      <c r="K192" s="485" t="s">
        <v>429</v>
      </c>
      <c r="L192" s="486">
        <v>155268</v>
      </c>
    </row>
    <row r="193" spans="1:12" ht="22.5">
      <c r="A193" s="485" t="s">
        <v>503</v>
      </c>
      <c r="B193" s="486">
        <v>147141</v>
      </c>
      <c r="C193" s="485" t="s">
        <v>429</v>
      </c>
      <c r="D193" s="486">
        <v>132817</v>
      </c>
      <c r="E193" s="485" t="s">
        <v>429</v>
      </c>
      <c r="F193" s="486">
        <v>132322</v>
      </c>
      <c r="G193" s="485" t="s">
        <v>429</v>
      </c>
      <c r="H193" s="486">
        <v>134077</v>
      </c>
      <c r="I193" s="485" t="s">
        <v>429</v>
      </c>
      <c r="J193" s="486">
        <v>135249</v>
      </c>
      <c r="K193" s="485" t="s">
        <v>429</v>
      </c>
      <c r="L193" s="486">
        <v>136373</v>
      </c>
    </row>
    <row r="194" spans="1:12">
      <c r="A194" s="485" t="s">
        <v>459</v>
      </c>
      <c r="B194" s="486">
        <v>39101</v>
      </c>
      <c r="C194" s="507"/>
      <c r="D194" s="486">
        <v>42343</v>
      </c>
      <c r="E194" s="507"/>
      <c r="F194" s="486">
        <v>44498</v>
      </c>
      <c r="G194" s="507"/>
      <c r="H194" s="486">
        <v>44498</v>
      </c>
      <c r="I194" s="507"/>
      <c r="J194" s="486">
        <v>44498</v>
      </c>
      <c r="K194" s="507"/>
      <c r="L194" s="486">
        <v>44498</v>
      </c>
    </row>
    <row r="195" spans="1:12">
      <c r="A195" s="485" t="s">
        <v>505</v>
      </c>
      <c r="B195" s="486">
        <v>376</v>
      </c>
      <c r="C195" s="507"/>
      <c r="D195" s="486">
        <v>346</v>
      </c>
      <c r="E195" s="507"/>
      <c r="F195" s="486">
        <v>800</v>
      </c>
      <c r="G195" s="507"/>
      <c r="H195" s="486">
        <v>800</v>
      </c>
      <c r="I195" s="507"/>
      <c r="J195" s="486">
        <v>800</v>
      </c>
      <c r="K195" s="507"/>
      <c r="L195" s="486">
        <v>800</v>
      </c>
    </row>
    <row r="196" spans="1:12" ht="13.5" thickBot="1">
      <c r="A196" s="497" t="s">
        <v>432</v>
      </c>
      <c r="B196" s="508">
        <v>9098347</v>
      </c>
      <c r="C196" s="507"/>
      <c r="D196" s="508">
        <v>8487518</v>
      </c>
      <c r="E196" s="507"/>
      <c r="F196" s="508">
        <v>9068443</v>
      </c>
      <c r="G196" s="507"/>
      <c r="H196" s="508">
        <v>9411284</v>
      </c>
      <c r="I196" s="507"/>
      <c r="J196" s="508">
        <v>9650584</v>
      </c>
      <c r="K196" s="507"/>
      <c r="L196" s="508">
        <v>9814228</v>
      </c>
    </row>
    <row r="197" spans="1:12" ht="1.5" customHeight="1" thickBot="1">
      <c r="A197" s="509"/>
      <c r="B197" s="510"/>
      <c r="C197" s="509"/>
      <c r="D197" s="510"/>
      <c r="E197" s="509"/>
      <c r="F197" s="510"/>
      <c r="G197" s="509"/>
      <c r="H197" s="510"/>
      <c r="I197" s="509"/>
      <c r="J197" s="510"/>
      <c r="K197" s="509"/>
      <c r="L197" s="510"/>
    </row>
    <row r="198" spans="1:12">
      <c r="A198" s="810" t="s">
        <v>446</v>
      </c>
      <c r="B198" s="810"/>
      <c r="C198" s="810"/>
      <c r="D198" s="810"/>
      <c r="E198" s="810"/>
      <c r="F198" s="810"/>
      <c r="G198" s="810"/>
      <c r="H198" s="810"/>
      <c r="I198" s="810"/>
      <c r="J198" s="810"/>
      <c r="K198" s="810"/>
      <c r="L198" s="810"/>
    </row>
    <row r="199" spans="1:12" ht="21">
      <c r="A199" s="505" t="s">
        <v>220</v>
      </c>
      <c r="B199" s="506">
        <v>594596</v>
      </c>
      <c r="C199" s="507"/>
      <c r="D199" s="506">
        <v>604265</v>
      </c>
      <c r="E199" s="507"/>
      <c r="F199" s="506">
        <v>642925</v>
      </c>
      <c r="G199" s="507"/>
      <c r="H199" s="506">
        <v>645519</v>
      </c>
      <c r="I199" s="507"/>
      <c r="J199" s="506">
        <v>665405</v>
      </c>
      <c r="K199" s="507"/>
      <c r="L199" s="506">
        <v>682493</v>
      </c>
    </row>
    <row r="200" spans="1:12">
      <c r="A200" s="497" t="s">
        <v>447</v>
      </c>
      <c r="B200" s="506">
        <v>507773</v>
      </c>
      <c r="C200" s="507"/>
      <c r="D200" s="506">
        <v>514925</v>
      </c>
      <c r="E200" s="507"/>
      <c r="F200" s="506">
        <v>559971</v>
      </c>
      <c r="G200" s="507"/>
      <c r="H200" s="506">
        <v>560854</v>
      </c>
      <c r="I200" s="507"/>
      <c r="J200" s="506">
        <v>579429</v>
      </c>
      <c r="K200" s="507"/>
      <c r="L200" s="506">
        <v>594315</v>
      </c>
    </row>
    <row r="201" spans="1:12">
      <c r="A201" s="485" t="s">
        <v>426</v>
      </c>
      <c r="B201" s="486">
        <v>454010</v>
      </c>
      <c r="C201" s="507"/>
      <c r="D201" s="486">
        <v>458058</v>
      </c>
      <c r="E201" s="507"/>
      <c r="F201" s="486">
        <v>499448</v>
      </c>
      <c r="G201" s="507"/>
      <c r="H201" s="486">
        <v>499524</v>
      </c>
      <c r="I201" s="507"/>
      <c r="J201" s="486">
        <v>516961</v>
      </c>
      <c r="K201" s="507"/>
      <c r="L201" s="486">
        <v>530191</v>
      </c>
    </row>
    <row r="202" spans="1:12" ht="13.5" thickBot="1">
      <c r="A202" s="485" t="s">
        <v>427</v>
      </c>
      <c r="B202" s="508">
        <v>40645</v>
      </c>
      <c r="C202" s="507"/>
      <c r="D202" s="508">
        <v>41998</v>
      </c>
      <c r="E202" s="507"/>
      <c r="F202" s="508">
        <v>38362</v>
      </c>
      <c r="G202" s="507"/>
      <c r="H202" s="508">
        <v>39112</v>
      </c>
      <c r="I202" s="507"/>
      <c r="J202" s="508">
        <v>39680</v>
      </c>
      <c r="K202" s="507"/>
      <c r="L202" s="508">
        <v>40490</v>
      </c>
    </row>
    <row r="203" spans="1:12" ht="22.5">
      <c r="A203" s="485" t="s">
        <v>428</v>
      </c>
      <c r="B203" s="486">
        <v>24709</v>
      </c>
      <c r="C203" s="485" t="s">
        <v>429</v>
      </c>
      <c r="D203" s="486">
        <v>24808</v>
      </c>
      <c r="E203" s="485" t="s">
        <v>429</v>
      </c>
      <c r="F203" s="486">
        <v>28396</v>
      </c>
      <c r="G203" s="485" t="s">
        <v>429</v>
      </c>
      <c r="H203" s="486">
        <v>28899</v>
      </c>
      <c r="I203" s="485" t="s">
        <v>429</v>
      </c>
      <c r="J203" s="486">
        <v>29193</v>
      </c>
      <c r="K203" s="485" t="s">
        <v>429</v>
      </c>
      <c r="L203" s="486">
        <v>29823</v>
      </c>
    </row>
    <row r="204" spans="1:12" ht="22.5">
      <c r="A204" s="485" t="s">
        <v>503</v>
      </c>
      <c r="B204" s="486">
        <v>15936</v>
      </c>
      <c r="C204" s="485" t="s">
        <v>429</v>
      </c>
      <c r="D204" s="486">
        <v>17190</v>
      </c>
      <c r="E204" s="485" t="s">
        <v>429</v>
      </c>
      <c r="F204" s="486">
        <v>9966</v>
      </c>
      <c r="G204" s="485" t="s">
        <v>429</v>
      </c>
      <c r="H204" s="486">
        <v>10213</v>
      </c>
      <c r="I204" s="485" t="s">
        <v>429</v>
      </c>
      <c r="J204" s="486">
        <v>10487</v>
      </c>
      <c r="K204" s="485" t="s">
        <v>429</v>
      </c>
      <c r="L204" s="486">
        <v>10667</v>
      </c>
    </row>
    <row r="205" spans="1:12">
      <c r="A205" s="485" t="s">
        <v>459</v>
      </c>
      <c r="B205" s="486">
        <v>13118</v>
      </c>
      <c r="C205" s="507"/>
      <c r="D205" s="486">
        <v>13803</v>
      </c>
      <c r="E205" s="507"/>
      <c r="F205" s="486">
        <v>17161</v>
      </c>
      <c r="G205" s="507"/>
      <c r="H205" s="486">
        <v>17418</v>
      </c>
      <c r="I205" s="507"/>
      <c r="J205" s="486">
        <v>18088</v>
      </c>
      <c r="K205" s="507"/>
      <c r="L205" s="486">
        <v>18934</v>
      </c>
    </row>
    <row r="206" spans="1:12">
      <c r="A206" s="485" t="s">
        <v>505</v>
      </c>
      <c r="B206" s="486">
        <v>0</v>
      </c>
      <c r="C206" s="507"/>
      <c r="D206" s="486">
        <v>1066</v>
      </c>
      <c r="E206" s="507"/>
      <c r="F206" s="486">
        <v>5000</v>
      </c>
      <c r="G206" s="507"/>
      <c r="H206" s="486">
        <v>4800</v>
      </c>
      <c r="I206" s="507"/>
      <c r="J206" s="486">
        <v>4700</v>
      </c>
      <c r="K206" s="507"/>
      <c r="L206" s="486">
        <v>4700</v>
      </c>
    </row>
    <row r="207" spans="1:12">
      <c r="A207" s="497" t="s">
        <v>448</v>
      </c>
      <c r="B207" s="506">
        <v>86823</v>
      </c>
      <c r="C207" s="507"/>
      <c r="D207" s="506">
        <v>89340</v>
      </c>
      <c r="E207" s="507"/>
      <c r="F207" s="506">
        <v>82954</v>
      </c>
      <c r="G207" s="507"/>
      <c r="H207" s="506">
        <v>84665</v>
      </c>
      <c r="I207" s="507"/>
      <c r="J207" s="506">
        <v>85976</v>
      </c>
      <c r="K207" s="507"/>
      <c r="L207" s="506">
        <v>88178</v>
      </c>
    </row>
    <row r="208" spans="1:12">
      <c r="A208" s="485" t="s">
        <v>426</v>
      </c>
      <c r="B208" s="486">
        <v>21325</v>
      </c>
      <c r="C208" s="507"/>
      <c r="D208" s="486">
        <v>21325</v>
      </c>
      <c r="E208" s="507"/>
      <c r="F208" s="486">
        <v>21325</v>
      </c>
      <c r="G208" s="507"/>
      <c r="H208" s="486">
        <v>21325</v>
      </c>
      <c r="I208" s="507"/>
      <c r="J208" s="486">
        <v>21325</v>
      </c>
      <c r="K208" s="507"/>
      <c r="L208" s="486">
        <v>21325</v>
      </c>
    </row>
    <row r="209" spans="1:12" ht="13.5" thickBot="1">
      <c r="A209" s="485" t="s">
        <v>427</v>
      </c>
      <c r="B209" s="508">
        <v>46573</v>
      </c>
      <c r="C209" s="507"/>
      <c r="D209" s="508">
        <v>48092</v>
      </c>
      <c r="E209" s="507"/>
      <c r="F209" s="508">
        <v>42499</v>
      </c>
      <c r="G209" s="507"/>
      <c r="H209" s="508">
        <v>42974</v>
      </c>
      <c r="I209" s="507"/>
      <c r="J209" s="508">
        <v>43576</v>
      </c>
      <c r="K209" s="507"/>
      <c r="L209" s="508">
        <v>44727</v>
      </c>
    </row>
    <row r="210" spans="1:12" ht="22.5">
      <c r="A210" s="485" t="s">
        <v>428</v>
      </c>
      <c r="B210" s="486">
        <v>34515</v>
      </c>
      <c r="C210" s="485" t="s">
        <v>429</v>
      </c>
      <c r="D210" s="486">
        <v>34856</v>
      </c>
      <c r="E210" s="485" t="s">
        <v>429</v>
      </c>
      <c r="F210" s="486">
        <v>31621</v>
      </c>
      <c r="G210" s="485" t="s">
        <v>429</v>
      </c>
      <c r="H210" s="486">
        <v>31776</v>
      </c>
      <c r="I210" s="485" t="s">
        <v>429</v>
      </c>
      <c r="J210" s="486">
        <v>32090</v>
      </c>
      <c r="K210" s="485" t="s">
        <v>429</v>
      </c>
      <c r="L210" s="486">
        <v>32961</v>
      </c>
    </row>
    <row r="211" spans="1:12" ht="22.5">
      <c r="A211" s="485" t="s">
        <v>503</v>
      </c>
      <c r="B211" s="486">
        <v>12058</v>
      </c>
      <c r="C211" s="485" t="s">
        <v>429</v>
      </c>
      <c r="D211" s="486">
        <v>13236</v>
      </c>
      <c r="E211" s="485" t="s">
        <v>429</v>
      </c>
      <c r="F211" s="486">
        <v>10878</v>
      </c>
      <c r="G211" s="485" t="s">
        <v>429</v>
      </c>
      <c r="H211" s="486">
        <v>11198</v>
      </c>
      <c r="I211" s="485" t="s">
        <v>429</v>
      </c>
      <c r="J211" s="486">
        <v>11486</v>
      </c>
      <c r="K211" s="485" t="s">
        <v>429</v>
      </c>
      <c r="L211" s="486">
        <v>11766</v>
      </c>
    </row>
    <row r="212" spans="1:12">
      <c r="A212" s="485" t="s">
        <v>459</v>
      </c>
      <c r="B212" s="486">
        <v>18925</v>
      </c>
      <c r="C212" s="507"/>
      <c r="D212" s="486">
        <v>19923</v>
      </c>
      <c r="E212" s="507"/>
      <c r="F212" s="486">
        <v>19130</v>
      </c>
      <c r="G212" s="507"/>
      <c r="H212" s="486">
        <v>20366</v>
      </c>
      <c r="I212" s="507"/>
      <c r="J212" s="486">
        <v>21075</v>
      </c>
      <c r="K212" s="507"/>
      <c r="L212" s="486">
        <v>22126</v>
      </c>
    </row>
    <row r="213" spans="1:12" ht="21">
      <c r="A213" s="505" t="s">
        <v>528</v>
      </c>
      <c r="B213" s="506">
        <v>3386</v>
      </c>
      <c r="C213" s="507"/>
      <c r="D213" s="506">
        <v>3892</v>
      </c>
      <c r="E213" s="507"/>
      <c r="F213" s="506">
        <v>4200</v>
      </c>
      <c r="G213" s="507"/>
      <c r="H213" s="506">
        <v>4200</v>
      </c>
      <c r="I213" s="507"/>
      <c r="J213" s="506">
        <v>4200</v>
      </c>
      <c r="K213" s="507"/>
      <c r="L213" s="506">
        <v>4200</v>
      </c>
    </row>
    <row r="214" spans="1:12" ht="13.5" thickBot="1">
      <c r="A214" s="485" t="s">
        <v>427</v>
      </c>
      <c r="B214" s="508">
        <v>2932</v>
      </c>
      <c r="C214" s="507"/>
      <c r="D214" s="508">
        <v>3661</v>
      </c>
      <c r="E214" s="507"/>
      <c r="F214" s="508">
        <v>3456</v>
      </c>
      <c r="G214" s="507"/>
      <c r="H214" s="508">
        <v>3415</v>
      </c>
      <c r="I214" s="507"/>
      <c r="J214" s="508">
        <v>3415</v>
      </c>
      <c r="K214" s="507"/>
      <c r="L214" s="508">
        <v>3415</v>
      </c>
    </row>
    <row r="215" spans="1:12" ht="22.5">
      <c r="A215" s="485" t="s">
        <v>428</v>
      </c>
      <c r="B215" s="486">
        <v>838</v>
      </c>
      <c r="C215" s="485" t="s">
        <v>429</v>
      </c>
      <c r="D215" s="486">
        <v>976</v>
      </c>
      <c r="E215" s="485" t="s">
        <v>429</v>
      </c>
      <c r="F215" s="486">
        <v>1266</v>
      </c>
      <c r="G215" s="485" t="s">
        <v>429</v>
      </c>
      <c r="H215" s="486">
        <v>1266</v>
      </c>
      <c r="I215" s="485" t="s">
        <v>429</v>
      </c>
      <c r="J215" s="486">
        <v>1266</v>
      </c>
      <c r="K215" s="485" t="s">
        <v>429</v>
      </c>
      <c r="L215" s="486">
        <v>1266</v>
      </c>
    </row>
    <row r="216" spans="1:12" ht="22.5">
      <c r="A216" s="485" t="s">
        <v>503</v>
      </c>
      <c r="B216" s="486">
        <v>2094</v>
      </c>
      <c r="C216" s="485" t="s">
        <v>429</v>
      </c>
      <c r="D216" s="486">
        <v>2685</v>
      </c>
      <c r="E216" s="485" t="s">
        <v>429</v>
      </c>
      <c r="F216" s="486">
        <v>2190</v>
      </c>
      <c r="G216" s="485" t="s">
        <v>429</v>
      </c>
      <c r="H216" s="486">
        <v>2149</v>
      </c>
      <c r="I216" s="485" t="s">
        <v>429</v>
      </c>
      <c r="J216" s="486">
        <v>2149</v>
      </c>
      <c r="K216" s="485" t="s">
        <v>429</v>
      </c>
      <c r="L216" s="486">
        <v>2149</v>
      </c>
    </row>
    <row r="217" spans="1:12">
      <c r="A217" s="485" t="s">
        <v>459</v>
      </c>
      <c r="B217" s="486">
        <v>454</v>
      </c>
      <c r="C217" s="507"/>
      <c r="D217" s="486">
        <v>231</v>
      </c>
      <c r="E217" s="507"/>
      <c r="F217" s="486">
        <v>744</v>
      </c>
      <c r="G217" s="507"/>
      <c r="H217" s="486">
        <v>785</v>
      </c>
      <c r="I217" s="507"/>
      <c r="J217" s="486">
        <v>785</v>
      </c>
      <c r="K217" s="507"/>
      <c r="L217" s="486">
        <v>785</v>
      </c>
    </row>
    <row r="218" spans="1:12">
      <c r="A218" s="505" t="s">
        <v>449</v>
      </c>
      <c r="B218" s="506">
        <v>40205</v>
      </c>
      <c r="C218" s="507"/>
      <c r="D218" s="506">
        <v>41625</v>
      </c>
      <c r="E218" s="507"/>
      <c r="F218" s="506">
        <v>42447</v>
      </c>
      <c r="G218" s="507"/>
      <c r="H218" s="506">
        <v>42183</v>
      </c>
      <c r="I218" s="507"/>
      <c r="J218" s="506">
        <v>42468</v>
      </c>
      <c r="K218" s="507"/>
      <c r="L218" s="506">
        <v>44482</v>
      </c>
    </row>
    <row r="219" spans="1:12">
      <c r="A219" s="485" t="s">
        <v>426</v>
      </c>
      <c r="B219" s="486">
        <v>544</v>
      </c>
      <c r="C219" s="507"/>
      <c r="D219" s="486">
        <v>679</v>
      </c>
      <c r="E219" s="507"/>
      <c r="F219" s="486">
        <v>649</v>
      </c>
      <c r="G219" s="507"/>
      <c r="H219" s="486">
        <v>649</v>
      </c>
      <c r="I219" s="507"/>
      <c r="J219" s="486">
        <v>649</v>
      </c>
      <c r="K219" s="507"/>
      <c r="L219" s="486">
        <v>649</v>
      </c>
    </row>
    <row r="220" spans="1:12" ht="13.5" thickBot="1">
      <c r="A220" s="485" t="s">
        <v>427</v>
      </c>
      <c r="B220" s="508">
        <v>38996</v>
      </c>
      <c r="C220" s="507"/>
      <c r="D220" s="508">
        <v>40096</v>
      </c>
      <c r="E220" s="507"/>
      <c r="F220" s="508">
        <v>40842</v>
      </c>
      <c r="G220" s="507"/>
      <c r="H220" s="508">
        <v>40499</v>
      </c>
      <c r="I220" s="507"/>
      <c r="J220" s="508">
        <v>40766</v>
      </c>
      <c r="K220" s="507"/>
      <c r="L220" s="508">
        <v>42780</v>
      </c>
    </row>
    <row r="221" spans="1:12" ht="22.5">
      <c r="A221" s="485" t="s">
        <v>428</v>
      </c>
      <c r="B221" s="486">
        <v>26675</v>
      </c>
      <c r="C221" s="485" t="s">
        <v>429</v>
      </c>
      <c r="D221" s="486">
        <v>29334</v>
      </c>
      <c r="E221" s="485" t="s">
        <v>429</v>
      </c>
      <c r="F221" s="486">
        <v>31163</v>
      </c>
      <c r="G221" s="485" t="s">
        <v>429</v>
      </c>
      <c r="H221" s="486">
        <v>31163</v>
      </c>
      <c r="I221" s="485" t="s">
        <v>429</v>
      </c>
      <c r="J221" s="486">
        <v>31163</v>
      </c>
      <c r="K221" s="485" t="s">
        <v>429</v>
      </c>
      <c r="L221" s="486">
        <v>32563</v>
      </c>
    </row>
    <row r="222" spans="1:12" ht="22.5">
      <c r="A222" s="485" t="s">
        <v>503</v>
      </c>
      <c r="B222" s="486">
        <v>12321</v>
      </c>
      <c r="C222" s="485" t="s">
        <v>429</v>
      </c>
      <c r="D222" s="486">
        <v>10762</v>
      </c>
      <c r="E222" s="485" t="s">
        <v>429</v>
      </c>
      <c r="F222" s="486">
        <v>9679</v>
      </c>
      <c r="G222" s="485" t="s">
        <v>429</v>
      </c>
      <c r="H222" s="486">
        <v>9336</v>
      </c>
      <c r="I222" s="485" t="s">
        <v>429</v>
      </c>
      <c r="J222" s="486">
        <v>9603</v>
      </c>
      <c r="K222" s="485" t="s">
        <v>429</v>
      </c>
      <c r="L222" s="486">
        <v>10217</v>
      </c>
    </row>
    <row r="223" spans="1:12">
      <c r="A223" s="485" t="s">
        <v>459</v>
      </c>
      <c r="B223" s="486">
        <v>665</v>
      </c>
      <c r="C223" s="507"/>
      <c r="D223" s="486">
        <v>850</v>
      </c>
      <c r="E223" s="507"/>
      <c r="F223" s="486">
        <v>956</v>
      </c>
      <c r="G223" s="507"/>
      <c r="H223" s="486">
        <v>1035</v>
      </c>
      <c r="I223" s="507"/>
      <c r="J223" s="486">
        <v>1053</v>
      </c>
      <c r="K223" s="507"/>
      <c r="L223" s="486">
        <v>1053</v>
      </c>
    </row>
    <row r="224" spans="1:12">
      <c r="A224" s="505" t="s">
        <v>218</v>
      </c>
      <c r="B224" s="506">
        <v>3359196</v>
      </c>
      <c r="C224" s="507"/>
      <c r="D224" s="506">
        <v>3379732</v>
      </c>
      <c r="E224" s="507"/>
      <c r="F224" s="506">
        <v>3449400</v>
      </c>
      <c r="G224" s="507"/>
      <c r="H224" s="506">
        <v>3622588</v>
      </c>
      <c r="I224" s="507"/>
      <c r="J224" s="506">
        <v>3744983</v>
      </c>
      <c r="K224" s="507"/>
      <c r="L224" s="506">
        <v>3811043</v>
      </c>
    </row>
    <row r="225" spans="1:12">
      <c r="A225" s="497" t="s">
        <v>450</v>
      </c>
      <c r="B225" s="506">
        <v>1560431</v>
      </c>
      <c r="C225" s="507"/>
      <c r="D225" s="506">
        <v>1684533</v>
      </c>
      <c r="E225" s="507"/>
      <c r="F225" s="506">
        <v>1757203</v>
      </c>
      <c r="G225" s="507"/>
      <c r="H225" s="506">
        <v>1898738</v>
      </c>
      <c r="I225" s="507"/>
      <c r="J225" s="506">
        <v>1978270</v>
      </c>
      <c r="K225" s="507"/>
      <c r="L225" s="506">
        <v>2010694</v>
      </c>
    </row>
    <row r="226" spans="1:12">
      <c r="A226" s="485" t="s">
        <v>426</v>
      </c>
      <c r="B226" s="486">
        <v>951573</v>
      </c>
      <c r="C226" s="507"/>
      <c r="D226" s="486">
        <v>1001866</v>
      </c>
      <c r="E226" s="507"/>
      <c r="F226" s="486">
        <v>1051907</v>
      </c>
      <c r="G226" s="507"/>
      <c r="H226" s="486">
        <v>1198645</v>
      </c>
      <c r="I226" s="507"/>
      <c r="J226" s="486">
        <v>1267703</v>
      </c>
      <c r="K226" s="507"/>
      <c r="L226" s="486">
        <v>1300127</v>
      </c>
    </row>
    <row r="227" spans="1:12" ht="13.5" thickBot="1">
      <c r="A227" s="485" t="s">
        <v>427</v>
      </c>
      <c r="B227" s="508">
        <v>356185</v>
      </c>
      <c r="C227" s="507"/>
      <c r="D227" s="508">
        <v>350032</v>
      </c>
      <c r="E227" s="507"/>
      <c r="F227" s="508">
        <v>349553</v>
      </c>
      <c r="G227" s="507"/>
      <c r="H227" s="508">
        <v>353910</v>
      </c>
      <c r="I227" s="507"/>
      <c r="J227" s="508">
        <v>358315</v>
      </c>
      <c r="K227" s="507"/>
      <c r="L227" s="508">
        <v>358315</v>
      </c>
    </row>
    <row r="228" spans="1:12" ht="22.5">
      <c r="A228" s="485" t="s">
        <v>428</v>
      </c>
      <c r="B228" s="486">
        <v>290796</v>
      </c>
      <c r="C228" s="485" t="s">
        <v>429</v>
      </c>
      <c r="D228" s="486">
        <v>289320</v>
      </c>
      <c r="E228" s="485" t="s">
        <v>429</v>
      </c>
      <c r="F228" s="486">
        <v>299909</v>
      </c>
      <c r="G228" s="485" t="s">
        <v>429</v>
      </c>
      <c r="H228" s="486">
        <v>302901</v>
      </c>
      <c r="I228" s="485" t="s">
        <v>429</v>
      </c>
      <c r="J228" s="486">
        <v>305937</v>
      </c>
      <c r="K228" s="485" t="s">
        <v>429</v>
      </c>
      <c r="L228" s="486">
        <v>305937</v>
      </c>
    </row>
    <row r="229" spans="1:12" ht="22.5">
      <c r="A229" s="485" t="s">
        <v>503</v>
      </c>
      <c r="B229" s="486">
        <v>65389</v>
      </c>
      <c r="C229" s="485" t="s">
        <v>429</v>
      </c>
      <c r="D229" s="486">
        <v>60712</v>
      </c>
      <c r="E229" s="485" t="s">
        <v>429</v>
      </c>
      <c r="F229" s="486">
        <v>49644</v>
      </c>
      <c r="G229" s="485" t="s">
        <v>429</v>
      </c>
      <c r="H229" s="486">
        <v>51009</v>
      </c>
      <c r="I229" s="485" t="s">
        <v>429</v>
      </c>
      <c r="J229" s="486">
        <v>52378</v>
      </c>
      <c r="K229" s="485" t="s">
        <v>429</v>
      </c>
      <c r="L229" s="486">
        <v>52378</v>
      </c>
    </row>
    <row r="230" spans="1:12">
      <c r="A230" s="485" t="s">
        <v>459</v>
      </c>
      <c r="B230" s="486">
        <v>150200</v>
      </c>
      <c r="C230" s="507"/>
      <c r="D230" s="486">
        <v>192665</v>
      </c>
      <c r="E230" s="507"/>
      <c r="F230" s="486">
        <v>176781</v>
      </c>
      <c r="G230" s="507"/>
      <c r="H230" s="486">
        <v>185933</v>
      </c>
      <c r="I230" s="507"/>
      <c r="J230" s="486">
        <v>191307</v>
      </c>
      <c r="K230" s="507"/>
      <c r="L230" s="486">
        <v>191307</v>
      </c>
    </row>
    <row r="231" spans="1:12">
      <c r="A231" s="485" t="s">
        <v>505</v>
      </c>
      <c r="B231" s="486">
        <v>102473</v>
      </c>
      <c r="C231" s="507"/>
      <c r="D231" s="486">
        <v>139970</v>
      </c>
      <c r="E231" s="507"/>
      <c r="F231" s="486">
        <v>178962</v>
      </c>
      <c r="G231" s="507"/>
      <c r="H231" s="486">
        <v>160250</v>
      </c>
      <c r="I231" s="507"/>
      <c r="J231" s="486">
        <v>160945</v>
      </c>
      <c r="K231" s="507"/>
      <c r="L231" s="486">
        <v>160945</v>
      </c>
    </row>
    <row r="232" spans="1:12">
      <c r="A232" s="497" t="s">
        <v>451</v>
      </c>
      <c r="B232" s="506">
        <v>1798765</v>
      </c>
      <c r="C232" s="507"/>
      <c r="D232" s="506">
        <v>1695199</v>
      </c>
      <c r="E232" s="507"/>
      <c r="F232" s="506">
        <v>1692197</v>
      </c>
      <c r="G232" s="507"/>
      <c r="H232" s="506">
        <v>1723850</v>
      </c>
      <c r="I232" s="507"/>
      <c r="J232" s="506">
        <v>1766713</v>
      </c>
      <c r="K232" s="507"/>
      <c r="L232" s="506">
        <v>1800349</v>
      </c>
    </row>
    <row r="233" spans="1:12">
      <c r="A233" s="485" t="s">
        <v>426</v>
      </c>
      <c r="B233" s="486">
        <v>280236</v>
      </c>
      <c r="C233" s="507"/>
      <c r="D233" s="486">
        <v>270500</v>
      </c>
      <c r="E233" s="507"/>
      <c r="F233" s="486">
        <v>268824</v>
      </c>
      <c r="G233" s="507"/>
      <c r="H233" s="486">
        <v>299814</v>
      </c>
      <c r="I233" s="507"/>
      <c r="J233" s="486">
        <v>311017</v>
      </c>
      <c r="K233" s="507"/>
      <c r="L233" s="486">
        <v>322500</v>
      </c>
    </row>
    <row r="234" spans="1:12" ht="13.5" thickBot="1">
      <c r="A234" s="485" t="s">
        <v>427</v>
      </c>
      <c r="B234" s="508">
        <v>1062786</v>
      </c>
      <c r="C234" s="507"/>
      <c r="D234" s="508">
        <v>995433</v>
      </c>
      <c r="E234" s="507"/>
      <c r="F234" s="508">
        <v>983172</v>
      </c>
      <c r="G234" s="507"/>
      <c r="H234" s="508">
        <v>966593</v>
      </c>
      <c r="I234" s="507"/>
      <c r="J234" s="508">
        <v>981897</v>
      </c>
      <c r="K234" s="507"/>
      <c r="L234" s="508">
        <v>1004050</v>
      </c>
    </row>
    <row r="235" spans="1:12" ht="22.5">
      <c r="A235" s="485" t="s">
        <v>428</v>
      </c>
      <c r="B235" s="486">
        <v>833717</v>
      </c>
      <c r="C235" s="485" t="s">
        <v>429</v>
      </c>
      <c r="D235" s="486">
        <v>784057</v>
      </c>
      <c r="E235" s="485" t="s">
        <v>429</v>
      </c>
      <c r="F235" s="486">
        <v>754672</v>
      </c>
      <c r="G235" s="485" t="s">
        <v>429</v>
      </c>
      <c r="H235" s="486">
        <v>735243</v>
      </c>
      <c r="I235" s="485" t="s">
        <v>429</v>
      </c>
      <c r="J235" s="486">
        <v>746094</v>
      </c>
      <c r="K235" s="485" t="s">
        <v>429</v>
      </c>
      <c r="L235" s="486">
        <v>762281</v>
      </c>
    </row>
    <row r="236" spans="1:12" ht="22.5">
      <c r="A236" s="485" t="s">
        <v>503</v>
      </c>
      <c r="B236" s="486">
        <v>229069</v>
      </c>
      <c r="C236" s="485" t="s">
        <v>429</v>
      </c>
      <c r="D236" s="486">
        <v>211376</v>
      </c>
      <c r="E236" s="485" t="s">
        <v>429</v>
      </c>
      <c r="F236" s="486">
        <v>228500</v>
      </c>
      <c r="G236" s="485" t="s">
        <v>429</v>
      </c>
      <c r="H236" s="486">
        <v>231350</v>
      </c>
      <c r="I236" s="485" t="s">
        <v>429</v>
      </c>
      <c r="J236" s="486">
        <v>235803</v>
      </c>
      <c r="K236" s="485" t="s">
        <v>429</v>
      </c>
      <c r="L236" s="486">
        <v>241769</v>
      </c>
    </row>
    <row r="237" spans="1:12">
      <c r="A237" s="485" t="s">
        <v>459</v>
      </c>
      <c r="B237" s="486">
        <v>455743</v>
      </c>
      <c r="C237" s="507"/>
      <c r="D237" s="486">
        <v>429266</v>
      </c>
      <c r="E237" s="507"/>
      <c r="F237" s="486">
        <v>440201</v>
      </c>
      <c r="G237" s="507"/>
      <c r="H237" s="486">
        <v>457443</v>
      </c>
      <c r="I237" s="507"/>
      <c r="J237" s="486">
        <v>473799</v>
      </c>
      <c r="K237" s="507"/>
      <c r="L237" s="486">
        <v>473799</v>
      </c>
    </row>
    <row r="238" spans="1:12">
      <c r="A238" s="505" t="s">
        <v>506</v>
      </c>
      <c r="B238" s="506">
        <v>219</v>
      </c>
      <c r="C238" s="507"/>
      <c r="D238" s="506">
        <v>227</v>
      </c>
      <c r="E238" s="507"/>
      <c r="F238" s="506">
        <v>0</v>
      </c>
      <c r="G238" s="507"/>
      <c r="H238" s="506">
        <v>0</v>
      </c>
      <c r="I238" s="507"/>
      <c r="J238" s="506">
        <v>0</v>
      </c>
      <c r="K238" s="507"/>
      <c r="L238" s="506">
        <v>0</v>
      </c>
    </row>
    <row r="239" spans="1:12" ht="13.5" thickBot="1">
      <c r="A239" s="485" t="s">
        <v>427</v>
      </c>
      <c r="B239" s="508">
        <v>219</v>
      </c>
      <c r="C239" s="507"/>
      <c r="D239" s="508">
        <v>227</v>
      </c>
      <c r="E239" s="507"/>
      <c r="F239" s="508">
        <v>0</v>
      </c>
      <c r="G239" s="507"/>
      <c r="H239" s="508">
        <v>0</v>
      </c>
      <c r="I239" s="507"/>
      <c r="J239" s="508">
        <v>0</v>
      </c>
      <c r="K239" s="507"/>
      <c r="L239" s="508">
        <v>0</v>
      </c>
    </row>
    <row r="240" spans="1:12" ht="22.5">
      <c r="A240" s="485" t="s">
        <v>503</v>
      </c>
      <c r="B240" s="486">
        <v>219</v>
      </c>
      <c r="C240" s="485" t="s">
        <v>429</v>
      </c>
      <c r="D240" s="486">
        <v>227</v>
      </c>
      <c r="E240" s="485" t="s">
        <v>429</v>
      </c>
      <c r="F240" s="486">
        <v>0</v>
      </c>
      <c r="G240" s="485" t="s">
        <v>429</v>
      </c>
      <c r="H240" s="486">
        <v>0</v>
      </c>
      <c r="I240" s="485" t="s">
        <v>429</v>
      </c>
      <c r="J240" s="486">
        <v>0</v>
      </c>
      <c r="K240" s="485" t="s">
        <v>429</v>
      </c>
      <c r="L240" s="486">
        <v>0</v>
      </c>
    </row>
    <row r="241" spans="1:12" ht="21">
      <c r="A241" s="505" t="s">
        <v>219</v>
      </c>
      <c r="B241" s="506">
        <v>3223358</v>
      </c>
      <c r="C241" s="507"/>
      <c r="D241" s="506">
        <v>2974349</v>
      </c>
      <c r="E241" s="507"/>
      <c r="F241" s="506">
        <v>3008865</v>
      </c>
      <c r="G241" s="507"/>
      <c r="H241" s="506">
        <v>3267094</v>
      </c>
      <c r="I241" s="507"/>
      <c r="J241" s="506">
        <v>3477106</v>
      </c>
      <c r="K241" s="507"/>
      <c r="L241" s="506">
        <v>3670436</v>
      </c>
    </row>
    <row r="242" spans="1:12">
      <c r="A242" s="497" t="s">
        <v>452</v>
      </c>
      <c r="B242" s="506">
        <v>370536</v>
      </c>
      <c r="C242" s="507"/>
      <c r="D242" s="506">
        <v>455861</v>
      </c>
      <c r="E242" s="507"/>
      <c r="F242" s="506">
        <v>453651</v>
      </c>
      <c r="G242" s="507"/>
      <c r="H242" s="506">
        <v>492520</v>
      </c>
      <c r="I242" s="507"/>
      <c r="J242" s="506">
        <v>547565</v>
      </c>
      <c r="K242" s="507"/>
      <c r="L242" s="506">
        <v>584831</v>
      </c>
    </row>
    <row r="243" spans="1:12">
      <c r="A243" s="485" t="s">
        <v>426</v>
      </c>
      <c r="B243" s="486">
        <v>334196</v>
      </c>
      <c r="C243" s="507"/>
      <c r="D243" s="486">
        <v>385635</v>
      </c>
      <c r="E243" s="507"/>
      <c r="F243" s="486">
        <v>378863</v>
      </c>
      <c r="G243" s="507"/>
      <c r="H243" s="486">
        <v>417410</v>
      </c>
      <c r="I243" s="507"/>
      <c r="J243" s="486">
        <v>472006</v>
      </c>
      <c r="K243" s="507"/>
      <c r="L243" s="486">
        <v>509272</v>
      </c>
    </row>
    <row r="244" spans="1:12" ht="13.5" thickBot="1">
      <c r="A244" s="485" t="s">
        <v>427</v>
      </c>
      <c r="B244" s="508">
        <v>296</v>
      </c>
      <c r="C244" s="507"/>
      <c r="D244" s="508">
        <v>1173</v>
      </c>
      <c r="E244" s="507"/>
      <c r="F244" s="508">
        <v>1181</v>
      </c>
      <c r="G244" s="507"/>
      <c r="H244" s="508">
        <v>1181</v>
      </c>
      <c r="I244" s="507"/>
      <c r="J244" s="508">
        <v>1181</v>
      </c>
      <c r="K244" s="507"/>
      <c r="L244" s="508">
        <v>1181</v>
      </c>
    </row>
    <row r="245" spans="1:12" ht="22.5">
      <c r="A245" s="485" t="s">
        <v>503</v>
      </c>
      <c r="B245" s="486">
        <v>296</v>
      </c>
      <c r="C245" s="485" t="s">
        <v>429</v>
      </c>
      <c r="D245" s="486">
        <v>1173</v>
      </c>
      <c r="E245" s="485" t="s">
        <v>429</v>
      </c>
      <c r="F245" s="486">
        <v>1181</v>
      </c>
      <c r="G245" s="485" t="s">
        <v>429</v>
      </c>
      <c r="H245" s="486">
        <v>1181</v>
      </c>
      <c r="I245" s="485" t="s">
        <v>429</v>
      </c>
      <c r="J245" s="486">
        <v>1181</v>
      </c>
      <c r="K245" s="485" t="s">
        <v>429</v>
      </c>
      <c r="L245" s="486">
        <v>1181</v>
      </c>
    </row>
    <row r="246" spans="1:12">
      <c r="A246" s="485" t="s">
        <v>505</v>
      </c>
      <c r="B246" s="486">
        <v>36044</v>
      </c>
      <c r="C246" s="507"/>
      <c r="D246" s="486">
        <v>69053</v>
      </c>
      <c r="E246" s="507"/>
      <c r="F246" s="486">
        <v>73607</v>
      </c>
      <c r="G246" s="507"/>
      <c r="H246" s="486">
        <v>73929</v>
      </c>
      <c r="I246" s="507"/>
      <c r="J246" s="486">
        <v>74378</v>
      </c>
      <c r="K246" s="507"/>
      <c r="L246" s="486">
        <v>74378</v>
      </c>
    </row>
    <row r="247" spans="1:12">
      <c r="A247" s="497" t="s">
        <v>453</v>
      </c>
      <c r="B247" s="506">
        <v>2852822</v>
      </c>
      <c r="C247" s="507"/>
      <c r="D247" s="506">
        <v>2518488</v>
      </c>
      <c r="E247" s="507"/>
      <c r="F247" s="506">
        <v>2555214</v>
      </c>
      <c r="G247" s="507"/>
      <c r="H247" s="506">
        <v>2774574</v>
      </c>
      <c r="I247" s="507"/>
      <c r="J247" s="506">
        <v>2929541</v>
      </c>
      <c r="K247" s="507"/>
      <c r="L247" s="506">
        <v>3085605</v>
      </c>
    </row>
    <row r="248" spans="1:12">
      <c r="A248" s="485" t="s">
        <v>426</v>
      </c>
      <c r="B248" s="486">
        <v>864528</v>
      </c>
      <c r="C248" s="507"/>
      <c r="D248" s="486">
        <v>583954</v>
      </c>
      <c r="E248" s="507"/>
      <c r="F248" s="486">
        <v>580889</v>
      </c>
      <c r="G248" s="507"/>
      <c r="H248" s="486">
        <v>803043</v>
      </c>
      <c r="I248" s="507"/>
      <c r="J248" s="486">
        <v>919748</v>
      </c>
      <c r="K248" s="507"/>
      <c r="L248" s="486">
        <v>1029968</v>
      </c>
    </row>
    <row r="249" spans="1:12" ht="13.5" thickBot="1">
      <c r="A249" s="485" t="s">
        <v>427</v>
      </c>
      <c r="B249" s="508">
        <v>1367609</v>
      </c>
      <c r="C249" s="507"/>
      <c r="D249" s="508">
        <v>1297334</v>
      </c>
      <c r="E249" s="507"/>
      <c r="F249" s="508">
        <v>1299552</v>
      </c>
      <c r="G249" s="507"/>
      <c r="H249" s="508">
        <v>1294044</v>
      </c>
      <c r="I249" s="507"/>
      <c r="J249" s="508">
        <v>1308647</v>
      </c>
      <c r="K249" s="507"/>
      <c r="L249" s="508">
        <v>1327104</v>
      </c>
    </row>
    <row r="250" spans="1:12" ht="22.5">
      <c r="A250" s="485" t="s">
        <v>428</v>
      </c>
      <c r="B250" s="486">
        <v>1151790</v>
      </c>
      <c r="C250" s="485" t="s">
        <v>429</v>
      </c>
      <c r="D250" s="486">
        <v>1092002</v>
      </c>
      <c r="E250" s="485" t="s">
        <v>429</v>
      </c>
      <c r="F250" s="486">
        <v>1090604</v>
      </c>
      <c r="G250" s="485" t="s">
        <v>429</v>
      </c>
      <c r="H250" s="486">
        <v>1084782</v>
      </c>
      <c r="I250" s="485" t="s">
        <v>429</v>
      </c>
      <c r="J250" s="486">
        <v>1094674</v>
      </c>
      <c r="K250" s="485" t="s">
        <v>429</v>
      </c>
      <c r="L250" s="486">
        <v>1108191</v>
      </c>
    </row>
    <row r="251" spans="1:12" ht="22.5">
      <c r="A251" s="485" t="s">
        <v>503</v>
      </c>
      <c r="B251" s="486">
        <v>215819</v>
      </c>
      <c r="C251" s="485" t="s">
        <v>429</v>
      </c>
      <c r="D251" s="486">
        <v>205332</v>
      </c>
      <c r="E251" s="485" t="s">
        <v>429</v>
      </c>
      <c r="F251" s="486">
        <v>208948</v>
      </c>
      <c r="G251" s="485" t="s">
        <v>429</v>
      </c>
      <c r="H251" s="486">
        <v>209262</v>
      </c>
      <c r="I251" s="485" t="s">
        <v>429</v>
      </c>
      <c r="J251" s="486">
        <v>213973</v>
      </c>
      <c r="K251" s="485" t="s">
        <v>429</v>
      </c>
      <c r="L251" s="486">
        <v>218913</v>
      </c>
    </row>
    <row r="252" spans="1:12">
      <c r="A252" s="485" t="s">
        <v>459</v>
      </c>
      <c r="B252" s="486">
        <v>620685</v>
      </c>
      <c r="C252" s="507"/>
      <c r="D252" s="486">
        <v>637200</v>
      </c>
      <c r="E252" s="507"/>
      <c r="F252" s="486">
        <v>674773</v>
      </c>
      <c r="G252" s="507"/>
      <c r="H252" s="486">
        <v>677487</v>
      </c>
      <c r="I252" s="507"/>
      <c r="J252" s="486">
        <v>701146</v>
      </c>
      <c r="K252" s="507"/>
      <c r="L252" s="486">
        <v>728533</v>
      </c>
    </row>
    <row r="253" spans="1:12" ht="13.5" thickBot="1">
      <c r="A253" s="497" t="s">
        <v>432</v>
      </c>
      <c r="B253" s="508">
        <v>7220960</v>
      </c>
      <c r="C253" s="507"/>
      <c r="D253" s="508">
        <v>7004090</v>
      </c>
      <c r="E253" s="507"/>
      <c r="F253" s="508">
        <v>7147837</v>
      </c>
      <c r="G253" s="507"/>
      <c r="H253" s="508">
        <v>7581584</v>
      </c>
      <c r="I253" s="507"/>
      <c r="J253" s="508">
        <v>7934162</v>
      </c>
      <c r="K253" s="507"/>
      <c r="L253" s="508">
        <v>8212654</v>
      </c>
    </row>
    <row r="254" spans="1:12" ht="1.5" customHeight="1" thickBot="1">
      <c r="A254" s="509"/>
      <c r="B254" s="510"/>
      <c r="C254" s="509"/>
      <c r="D254" s="510"/>
      <c r="E254" s="509"/>
      <c r="F254" s="510"/>
      <c r="G254" s="509"/>
      <c r="H254" s="510"/>
      <c r="I254" s="509"/>
      <c r="J254" s="510"/>
      <c r="K254" s="509"/>
      <c r="L254" s="510"/>
    </row>
    <row r="255" spans="1:12">
      <c r="A255" s="810" t="s">
        <v>454</v>
      </c>
      <c r="B255" s="810"/>
      <c r="C255" s="810"/>
      <c r="D255" s="810"/>
      <c r="E255" s="810"/>
      <c r="F255" s="810"/>
      <c r="G255" s="810"/>
      <c r="H255" s="810"/>
      <c r="I255" s="810"/>
      <c r="J255" s="810"/>
      <c r="K255" s="810"/>
      <c r="L255" s="810"/>
    </row>
    <row r="256" spans="1:12">
      <c r="A256" s="505" t="s">
        <v>365</v>
      </c>
      <c r="B256" s="506">
        <v>2297</v>
      </c>
      <c r="C256" s="507"/>
      <c r="D256" s="506">
        <v>2431</v>
      </c>
      <c r="E256" s="507"/>
      <c r="F256" s="506">
        <v>2651</v>
      </c>
      <c r="G256" s="507"/>
      <c r="H256" s="506">
        <v>2651</v>
      </c>
      <c r="I256" s="507"/>
      <c r="J256" s="506">
        <v>2651</v>
      </c>
      <c r="K256" s="507"/>
      <c r="L256" s="506">
        <v>2773</v>
      </c>
    </row>
    <row r="257" spans="1:12" ht="13.5" thickBot="1">
      <c r="A257" s="485" t="s">
        <v>427</v>
      </c>
      <c r="B257" s="508">
        <v>2297</v>
      </c>
      <c r="C257" s="507"/>
      <c r="D257" s="508">
        <v>2431</v>
      </c>
      <c r="E257" s="507"/>
      <c r="F257" s="508">
        <v>2651</v>
      </c>
      <c r="G257" s="507"/>
      <c r="H257" s="508">
        <v>2651</v>
      </c>
      <c r="I257" s="507"/>
      <c r="J257" s="508">
        <v>2651</v>
      </c>
      <c r="K257" s="507"/>
      <c r="L257" s="508">
        <v>2773</v>
      </c>
    </row>
    <row r="258" spans="1:12" ht="22.5">
      <c r="A258" s="485" t="s">
        <v>428</v>
      </c>
      <c r="B258" s="486">
        <v>2042</v>
      </c>
      <c r="C258" s="485" t="s">
        <v>429</v>
      </c>
      <c r="D258" s="486">
        <v>2234</v>
      </c>
      <c r="E258" s="485" t="s">
        <v>429</v>
      </c>
      <c r="F258" s="486">
        <v>2330</v>
      </c>
      <c r="G258" s="485" t="s">
        <v>429</v>
      </c>
      <c r="H258" s="486">
        <v>2414</v>
      </c>
      <c r="I258" s="485" t="s">
        <v>429</v>
      </c>
      <c r="J258" s="486">
        <v>2414</v>
      </c>
      <c r="K258" s="485" t="s">
        <v>429</v>
      </c>
      <c r="L258" s="486">
        <v>2531</v>
      </c>
    </row>
    <row r="259" spans="1:12" ht="22.5">
      <c r="A259" s="485" t="s">
        <v>503</v>
      </c>
      <c r="B259" s="486">
        <v>255</v>
      </c>
      <c r="C259" s="485" t="s">
        <v>429</v>
      </c>
      <c r="D259" s="486">
        <v>197</v>
      </c>
      <c r="E259" s="485" t="s">
        <v>429</v>
      </c>
      <c r="F259" s="486">
        <v>321</v>
      </c>
      <c r="G259" s="485" t="s">
        <v>429</v>
      </c>
      <c r="H259" s="486">
        <v>237</v>
      </c>
      <c r="I259" s="485" t="s">
        <v>429</v>
      </c>
      <c r="J259" s="486">
        <v>237</v>
      </c>
      <c r="K259" s="485" t="s">
        <v>429</v>
      </c>
      <c r="L259" s="486">
        <v>242</v>
      </c>
    </row>
    <row r="260" spans="1:12">
      <c r="A260" s="505" t="s">
        <v>455</v>
      </c>
      <c r="B260" s="506">
        <v>2982445</v>
      </c>
      <c r="C260" s="507"/>
      <c r="D260" s="506">
        <v>2971422</v>
      </c>
      <c r="E260" s="507"/>
      <c r="F260" s="506">
        <v>3004183</v>
      </c>
      <c r="G260" s="507"/>
      <c r="H260" s="506">
        <v>2997254</v>
      </c>
      <c r="I260" s="507"/>
      <c r="J260" s="506">
        <v>2982114</v>
      </c>
      <c r="K260" s="507"/>
      <c r="L260" s="506">
        <v>2983834</v>
      </c>
    </row>
    <row r="261" spans="1:12">
      <c r="A261" s="485" t="s">
        <v>426</v>
      </c>
      <c r="B261" s="486">
        <v>4251</v>
      </c>
      <c r="C261" s="507"/>
      <c r="D261" s="486">
        <v>4457</v>
      </c>
      <c r="E261" s="507"/>
      <c r="F261" s="486">
        <v>5497</v>
      </c>
      <c r="G261" s="507"/>
      <c r="H261" s="486">
        <v>5497</v>
      </c>
      <c r="I261" s="507"/>
      <c r="J261" s="486">
        <v>5497</v>
      </c>
      <c r="K261" s="507"/>
      <c r="L261" s="486">
        <v>5497</v>
      </c>
    </row>
    <row r="262" spans="1:12" ht="13.5" thickBot="1">
      <c r="A262" s="485" t="s">
        <v>427</v>
      </c>
      <c r="B262" s="508">
        <v>2717010</v>
      </c>
      <c r="C262" s="507"/>
      <c r="D262" s="508">
        <v>2662598</v>
      </c>
      <c r="E262" s="507"/>
      <c r="F262" s="508">
        <v>2634217</v>
      </c>
      <c r="G262" s="507"/>
      <c r="H262" s="508">
        <v>2636973</v>
      </c>
      <c r="I262" s="507"/>
      <c r="J262" s="508">
        <v>2644128</v>
      </c>
      <c r="K262" s="507"/>
      <c r="L262" s="508">
        <v>2649758</v>
      </c>
    </row>
    <row r="263" spans="1:12" ht="22.5">
      <c r="A263" s="485" t="s">
        <v>428</v>
      </c>
      <c r="B263" s="486">
        <v>2190226</v>
      </c>
      <c r="C263" s="485" t="s">
        <v>429</v>
      </c>
      <c r="D263" s="486">
        <v>2134801</v>
      </c>
      <c r="E263" s="485" t="s">
        <v>429</v>
      </c>
      <c r="F263" s="486">
        <v>2067980</v>
      </c>
      <c r="G263" s="485" t="s">
        <v>429</v>
      </c>
      <c r="H263" s="486">
        <v>2070736</v>
      </c>
      <c r="I263" s="485" t="s">
        <v>429</v>
      </c>
      <c r="J263" s="486">
        <v>2077891</v>
      </c>
      <c r="K263" s="485" t="s">
        <v>429</v>
      </c>
      <c r="L263" s="486">
        <v>2083521</v>
      </c>
    </row>
    <row r="264" spans="1:12" ht="22.5">
      <c r="A264" s="485" t="s">
        <v>503</v>
      </c>
      <c r="B264" s="486">
        <v>526784</v>
      </c>
      <c r="C264" s="485" t="s">
        <v>429</v>
      </c>
      <c r="D264" s="486">
        <v>527797</v>
      </c>
      <c r="E264" s="485" t="s">
        <v>429</v>
      </c>
      <c r="F264" s="486">
        <v>566237</v>
      </c>
      <c r="G264" s="485" t="s">
        <v>429</v>
      </c>
      <c r="H264" s="486">
        <v>566237</v>
      </c>
      <c r="I264" s="485" t="s">
        <v>429</v>
      </c>
      <c r="J264" s="486">
        <v>566237</v>
      </c>
      <c r="K264" s="485" t="s">
        <v>429</v>
      </c>
      <c r="L264" s="486">
        <v>566237</v>
      </c>
    </row>
    <row r="265" spans="1:12">
      <c r="A265" s="485" t="s">
        <v>459</v>
      </c>
      <c r="B265" s="486">
        <v>996</v>
      </c>
      <c r="C265" s="507"/>
      <c r="D265" s="486">
        <v>1092</v>
      </c>
      <c r="E265" s="507"/>
      <c r="F265" s="486">
        <v>1147</v>
      </c>
      <c r="G265" s="507"/>
      <c r="H265" s="486">
        <v>1147</v>
      </c>
      <c r="I265" s="507"/>
      <c r="J265" s="486">
        <v>1147</v>
      </c>
      <c r="K265" s="507"/>
      <c r="L265" s="486">
        <v>1147</v>
      </c>
    </row>
    <row r="266" spans="1:12">
      <c r="A266" s="485" t="s">
        <v>505</v>
      </c>
      <c r="B266" s="486">
        <v>260188</v>
      </c>
      <c r="C266" s="507"/>
      <c r="D266" s="486">
        <v>303275</v>
      </c>
      <c r="E266" s="507"/>
      <c r="F266" s="486">
        <v>363322</v>
      </c>
      <c r="G266" s="507"/>
      <c r="H266" s="486">
        <v>353637</v>
      </c>
      <c r="I266" s="507"/>
      <c r="J266" s="486">
        <v>331342</v>
      </c>
      <c r="K266" s="507"/>
      <c r="L266" s="486">
        <v>327432</v>
      </c>
    </row>
    <row r="267" spans="1:12">
      <c r="A267" s="505" t="s">
        <v>366</v>
      </c>
      <c r="B267" s="506">
        <v>224078</v>
      </c>
      <c r="C267" s="507"/>
      <c r="D267" s="506">
        <v>215234</v>
      </c>
      <c r="E267" s="507"/>
      <c r="F267" s="506">
        <v>222485</v>
      </c>
      <c r="G267" s="507"/>
      <c r="H267" s="506">
        <v>220373</v>
      </c>
      <c r="I267" s="507"/>
      <c r="J267" s="506">
        <v>220373</v>
      </c>
      <c r="K267" s="507"/>
      <c r="L267" s="506">
        <v>221427</v>
      </c>
    </row>
    <row r="268" spans="1:12">
      <c r="A268" s="485" t="s">
        <v>426</v>
      </c>
      <c r="B268" s="486">
        <v>180062</v>
      </c>
      <c r="C268" s="507"/>
      <c r="D268" s="486">
        <v>171426</v>
      </c>
      <c r="E268" s="507"/>
      <c r="F268" s="486">
        <v>174458</v>
      </c>
      <c r="G268" s="507"/>
      <c r="H268" s="486">
        <v>172346</v>
      </c>
      <c r="I268" s="507"/>
      <c r="J268" s="486">
        <v>172346</v>
      </c>
      <c r="K268" s="507"/>
      <c r="L268" s="486">
        <v>172346</v>
      </c>
    </row>
    <row r="269" spans="1:12" ht="13.5" thickBot="1">
      <c r="A269" s="485" t="s">
        <v>427</v>
      </c>
      <c r="B269" s="508">
        <v>43716</v>
      </c>
      <c r="C269" s="507"/>
      <c r="D269" s="508">
        <v>43444</v>
      </c>
      <c r="E269" s="507"/>
      <c r="F269" s="508">
        <v>47644</v>
      </c>
      <c r="G269" s="507"/>
      <c r="H269" s="508">
        <v>47644</v>
      </c>
      <c r="I269" s="507"/>
      <c r="J269" s="508">
        <v>47644</v>
      </c>
      <c r="K269" s="507"/>
      <c r="L269" s="508">
        <v>48698</v>
      </c>
    </row>
    <row r="270" spans="1:12" ht="22.5">
      <c r="A270" s="485" t="s">
        <v>428</v>
      </c>
      <c r="B270" s="486">
        <v>29647</v>
      </c>
      <c r="C270" s="485" t="s">
        <v>429</v>
      </c>
      <c r="D270" s="486">
        <v>31283</v>
      </c>
      <c r="E270" s="485" t="s">
        <v>429</v>
      </c>
      <c r="F270" s="486">
        <v>30184</v>
      </c>
      <c r="G270" s="485" t="s">
        <v>429</v>
      </c>
      <c r="H270" s="486">
        <v>30184</v>
      </c>
      <c r="I270" s="485" t="s">
        <v>429</v>
      </c>
      <c r="J270" s="486">
        <v>30184</v>
      </c>
      <c r="K270" s="485" t="s">
        <v>429</v>
      </c>
      <c r="L270" s="486">
        <v>31238</v>
      </c>
    </row>
    <row r="271" spans="1:12" ht="22.5">
      <c r="A271" s="485" t="s">
        <v>503</v>
      </c>
      <c r="B271" s="486">
        <v>14069</v>
      </c>
      <c r="C271" s="485" t="s">
        <v>429</v>
      </c>
      <c r="D271" s="486">
        <v>12161</v>
      </c>
      <c r="E271" s="485" t="s">
        <v>429</v>
      </c>
      <c r="F271" s="486">
        <v>17460</v>
      </c>
      <c r="G271" s="485" t="s">
        <v>429</v>
      </c>
      <c r="H271" s="486">
        <v>17460</v>
      </c>
      <c r="I271" s="485" t="s">
        <v>429</v>
      </c>
      <c r="J271" s="486">
        <v>17460</v>
      </c>
      <c r="K271" s="485" t="s">
        <v>429</v>
      </c>
      <c r="L271" s="486">
        <v>17460</v>
      </c>
    </row>
    <row r="272" spans="1:12">
      <c r="A272" s="485" t="s">
        <v>459</v>
      </c>
      <c r="B272" s="486">
        <v>300</v>
      </c>
      <c r="C272" s="507"/>
      <c r="D272" s="486">
        <v>364</v>
      </c>
      <c r="E272" s="507"/>
      <c r="F272" s="486">
        <v>383</v>
      </c>
      <c r="G272" s="507"/>
      <c r="H272" s="486">
        <v>383</v>
      </c>
      <c r="I272" s="507"/>
      <c r="J272" s="486">
        <v>383</v>
      </c>
      <c r="K272" s="507"/>
      <c r="L272" s="486">
        <v>383</v>
      </c>
    </row>
    <row r="273" spans="1:12">
      <c r="A273" s="505" t="s">
        <v>456</v>
      </c>
      <c r="B273" s="506">
        <v>-51789</v>
      </c>
      <c r="C273" s="507"/>
      <c r="D273" s="506">
        <v>0</v>
      </c>
      <c r="E273" s="507"/>
      <c r="F273" s="506">
        <v>0</v>
      </c>
      <c r="G273" s="507"/>
      <c r="H273" s="506">
        <v>0</v>
      </c>
      <c r="I273" s="507"/>
      <c r="J273" s="506">
        <v>0</v>
      </c>
      <c r="K273" s="507"/>
      <c r="L273" s="506">
        <v>0</v>
      </c>
    </row>
    <row r="274" spans="1:12" ht="13.5" thickBot="1">
      <c r="A274" s="485" t="s">
        <v>427</v>
      </c>
      <c r="B274" s="508">
        <v>-51789</v>
      </c>
      <c r="C274" s="507"/>
      <c r="D274" s="508">
        <v>0</v>
      </c>
      <c r="E274" s="507"/>
      <c r="F274" s="508">
        <v>0</v>
      </c>
      <c r="G274" s="507"/>
      <c r="H274" s="508">
        <v>0</v>
      </c>
      <c r="I274" s="507"/>
      <c r="J274" s="508">
        <v>0</v>
      </c>
      <c r="K274" s="507"/>
      <c r="L274" s="508">
        <v>0</v>
      </c>
    </row>
    <row r="275" spans="1:12" ht="22.5">
      <c r="A275" s="485" t="s">
        <v>428</v>
      </c>
      <c r="B275" s="486">
        <v>-1768</v>
      </c>
      <c r="C275" s="485" t="s">
        <v>429</v>
      </c>
      <c r="D275" s="486">
        <v>0</v>
      </c>
      <c r="E275" s="485" t="s">
        <v>429</v>
      </c>
      <c r="F275" s="486">
        <v>0</v>
      </c>
      <c r="G275" s="485" t="s">
        <v>429</v>
      </c>
      <c r="H275" s="486">
        <v>0</v>
      </c>
      <c r="I275" s="485" t="s">
        <v>429</v>
      </c>
      <c r="J275" s="486">
        <v>0</v>
      </c>
      <c r="K275" s="485" t="s">
        <v>429</v>
      </c>
      <c r="L275" s="486">
        <v>0</v>
      </c>
    </row>
    <row r="276" spans="1:12" ht="22.5">
      <c r="A276" s="485" t="s">
        <v>503</v>
      </c>
      <c r="B276" s="486">
        <v>-50021</v>
      </c>
      <c r="C276" s="485" t="s">
        <v>429</v>
      </c>
      <c r="D276" s="486">
        <v>0</v>
      </c>
      <c r="E276" s="485" t="s">
        <v>429</v>
      </c>
      <c r="F276" s="486">
        <v>0</v>
      </c>
      <c r="G276" s="485" t="s">
        <v>429</v>
      </c>
      <c r="H276" s="486">
        <v>0</v>
      </c>
      <c r="I276" s="485" t="s">
        <v>429</v>
      </c>
      <c r="J276" s="486">
        <v>0</v>
      </c>
      <c r="K276" s="485" t="s">
        <v>429</v>
      </c>
      <c r="L276" s="486">
        <v>0</v>
      </c>
    </row>
    <row r="277" spans="1:12" ht="21">
      <c r="A277" s="505" t="s">
        <v>406</v>
      </c>
      <c r="B277" s="506">
        <v>1974600</v>
      </c>
      <c r="C277" s="507"/>
      <c r="D277" s="506">
        <v>1432507</v>
      </c>
      <c r="E277" s="507"/>
      <c r="F277" s="506">
        <v>1124869</v>
      </c>
      <c r="G277" s="507"/>
      <c r="H277" s="506">
        <v>1015107</v>
      </c>
      <c r="I277" s="507"/>
      <c r="J277" s="506">
        <v>875388</v>
      </c>
      <c r="K277" s="507"/>
      <c r="L277" s="506">
        <v>818282</v>
      </c>
    </row>
    <row r="278" spans="1:12">
      <c r="A278" s="485" t="s">
        <v>426</v>
      </c>
      <c r="B278" s="486">
        <v>1837898</v>
      </c>
      <c r="C278" s="507"/>
      <c r="D278" s="486">
        <v>1353983</v>
      </c>
      <c r="E278" s="507"/>
      <c r="F278" s="486">
        <v>1027917</v>
      </c>
      <c r="G278" s="507"/>
      <c r="H278" s="486">
        <v>944810</v>
      </c>
      <c r="I278" s="507"/>
      <c r="J278" s="486">
        <v>813544</v>
      </c>
      <c r="K278" s="507"/>
      <c r="L278" s="486">
        <v>755313</v>
      </c>
    </row>
    <row r="279" spans="1:12" ht="13.5" thickBot="1">
      <c r="A279" s="485" t="s">
        <v>427</v>
      </c>
      <c r="B279" s="508">
        <v>120000</v>
      </c>
      <c r="C279" s="507"/>
      <c r="D279" s="508">
        <v>62691</v>
      </c>
      <c r="E279" s="507"/>
      <c r="F279" s="508">
        <v>43928</v>
      </c>
      <c r="G279" s="507"/>
      <c r="H279" s="508">
        <v>48358</v>
      </c>
      <c r="I279" s="507"/>
      <c r="J279" s="508">
        <v>49058</v>
      </c>
      <c r="K279" s="507"/>
      <c r="L279" s="508">
        <v>50183</v>
      </c>
    </row>
    <row r="280" spans="1:12" ht="22.5">
      <c r="A280" s="485" t="s">
        <v>428</v>
      </c>
      <c r="B280" s="486">
        <v>27041</v>
      </c>
      <c r="C280" s="485" t="s">
        <v>429</v>
      </c>
      <c r="D280" s="486">
        <v>26736</v>
      </c>
      <c r="E280" s="485" t="s">
        <v>429</v>
      </c>
      <c r="F280" s="486">
        <v>24873</v>
      </c>
      <c r="G280" s="485" t="s">
        <v>429</v>
      </c>
      <c r="H280" s="486">
        <v>28652</v>
      </c>
      <c r="I280" s="485" t="s">
        <v>429</v>
      </c>
      <c r="J280" s="486">
        <v>29347</v>
      </c>
      <c r="K280" s="485" t="s">
        <v>429</v>
      </c>
      <c r="L280" s="486">
        <v>30467</v>
      </c>
    </row>
    <row r="281" spans="1:12" ht="22.5">
      <c r="A281" s="485" t="s">
        <v>503</v>
      </c>
      <c r="B281" s="486">
        <v>92959</v>
      </c>
      <c r="C281" s="485" t="s">
        <v>429</v>
      </c>
      <c r="D281" s="486">
        <v>35955</v>
      </c>
      <c r="E281" s="485" t="s">
        <v>429</v>
      </c>
      <c r="F281" s="486">
        <v>19055</v>
      </c>
      <c r="G281" s="485" t="s">
        <v>429</v>
      </c>
      <c r="H281" s="486">
        <v>19706</v>
      </c>
      <c r="I281" s="485" t="s">
        <v>429</v>
      </c>
      <c r="J281" s="486">
        <v>19711</v>
      </c>
      <c r="K281" s="485" t="s">
        <v>429</v>
      </c>
      <c r="L281" s="486">
        <v>19716</v>
      </c>
    </row>
    <row r="282" spans="1:12">
      <c r="A282" s="485" t="s">
        <v>459</v>
      </c>
      <c r="B282" s="486">
        <v>10022</v>
      </c>
      <c r="C282" s="507"/>
      <c r="D282" s="486">
        <v>7388</v>
      </c>
      <c r="E282" s="507"/>
      <c r="F282" s="486">
        <v>7763</v>
      </c>
      <c r="G282" s="507"/>
      <c r="H282" s="486">
        <v>7786</v>
      </c>
      <c r="I282" s="507"/>
      <c r="J282" s="486">
        <v>7786</v>
      </c>
      <c r="K282" s="507"/>
      <c r="L282" s="486">
        <v>7786</v>
      </c>
    </row>
    <row r="283" spans="1:12">
      <c r="A283" s="485" t="s">
        <v>505</v>
      </c>
      <c r="B283" s="486">
        <v>6680</v>
      </c>
      <c r="C283" s="507"/>
      <c r="D283" s="486">
        <v>8445</v>
      </c>
      <c r="E283" s="507"/>
      <c r="F283" s="486">
        <v>45261</v>
      </c>
      <c r="G283" s="507"/>
      <c r="H283" s="486">
        <v>14153</v>
      </c>
      <c r="I283" s="507"/>
      <c r="J283" s="486">
        <v>5000</v>
      </c>
      <c r="K283" s="507"/>
      <c r="L283" s="486">
        <v>5000</v>
      </c>
    </row>
    <row r="284" spans="1:12">
      <c r="A284" s="505" t="s">
        <v>407</v>
      </c>
      <c r="B284" s="506">
        <v>60116</v>
      </c>
      <c r="C284" s="507"/>
      <c r="D284" s="506">
        <v>63641</v>
      </c>
      <c r="E284" s="507"/>
      <c r="F284" s="506">
        <v>99781</v>
      </c>
      <c r="G284" s="507"/>
      <c r="H284" s="506">
        <v>165528</v>
      </c>
      <c r="I284" s="507"/>
      <c r="J284" s="506">
        <v>189621</v>
      </c>
      <c r="K284" s="507"/>
      <c r="L284" s="506">
        <v>213781</v>
      </c>
    </row>
    <row r="285" spans="1:12">
      <c r="A285" s="485" t="s">
        <v>426</v>
      </c>
      <c r="B285" s="486">
        <v>58068</v>
      </c>
      <c r="C285" s="507"/>
      <c r="D285" s="486">
        <v>60503</v>
      </c>
      <c r="E285" s="507"/>
      <c r="F285" s="486">
        <v>95465</v>
      </c>
      <c r="G285" s="507"/>
      <c r="H285" s="486">
        <v>160672</v>
      </c>
      <c r="I285" s="507"/>
      <c r="J285" s="486">
        <v>184765</v>
      </c>
      <c r="K285" s="507"/>
      <c r="L285" s="486">
        <v>208859</v>
      </c>
    </row>
    <row r="286" spans="1:12" ht="13.5" thickBot="1">
      <c r="A286" s="485" t="s">
        <v>427</v>
      </c>
      <c r="B286" s="508">
        <v>1449</v>
      </c>
      <c r="C286" s="507"/>
      <c r="D286" s="508">
        <v>2171</v>
      </c>
      <c r="E286" s="507"/>
      <c r="F286" s="508">
        <v>3300</v>
      </c>
      <c r="G286" s="507"/>
      <c r="H286" s="508">
        <v>3300</v>
      </c>
      <c r="I286" s="507"/>
      <c r="J286" s="508">
        <v>3300</v>
      </c>
      <c r="K286" s="507"/>
      <c r="L286" s="508">
        <v>3366</v>
      </c>
    </row>
    <row r="287" spans="1:12" ht="22.5">
      <c r="A287" s="485" t="s">
        <v>428</v>
      </c>
      <c r="B287" s="486">
        <v>1211</v>
      </c>
      <c r="C287" s="485" t="s">
        <v>429</v>
      </c>
      <c r="D287" s="486">
        <v>1678</v>
      </c>
      <c r="E287" s="485" t="s">
        <v>429</v>
      </c>
      <c r="F287" s="486">
        <v>2520</v>
      </c>
      <c r="G287" s="485" t="s">
        <v>429</v>
      </c>
      <c r="H287" s="486">
        <v>2520</v>
      </c>
      <c r="I287" s="485" t="s">
        <v>429</v>
      </c>
      <c r="J287" s="486">
        <v>2520</v>
      </c>
      <c r="K287" s="485" t="s">
        <v>429</v>
      </c>
      <c r="L287" s="486">
        <v>2586</v>
      </c>
    </row>
    <row r="288" spans="1:12" ht="22.5">
      <c r="A288" s="485" t="s">
        <v>503</v>
      </c>
      <c r="B288" s="486">
        <v>238</v>
      </c>
      <c r="C288" s="485" t="s">
        <v>429</v>
      </c>
      <c r="D288" s="486">
        <v>493</v>
      </c>
      <c r="E288" s="485" t="s">
        <v>429</v>
      </c>
      <c r="F288" s="486">
        <v>780</v>
      </c>
      <c r="G288" s="485" t="s">
        <v>429</v>
      </c>
      <c r="H288" s="486">
        <v>780</v>
      </c>
      <c r="I288" s="485" t="s">
        <v>429</v>
      </c>
      <c r="J288" s="486">
        <v>780</v>
      </c>
      <c r="K288" s="485" t="s">
        <v>429</v>
      </c>
      <c r="L288" s="486">
        <v>780</v>
      </c>
    </row>
    <row r="289" spans="1:12">
      <c r="A289" s="485" t="s">
        <v>459</v>
      </c>
      <c r="B289" s="486">
        <v>599</v>
      </c>
      <c r="C289" s="507"/>
      <c r="D289" s="486">
        <v>967</v>
      </c>
      <c r="E289" s="507"/>
      <c r="F289" s="486">
        <v>1016</v>
      </c>
      <c r="G289" s="507"/>
      <c r="H289" s="486">
        <v>1556</v>
      </c>
      <c r="I289" s="507"/>
      <c r="J289" s="486">
        <v>1556</v>
      </c>
      <c r="K289" s="507"/>
      <c r="L289" s="486">
        <v>1556</v>
      </c>
    </row>
    <row r="290" spans="1:12">
      <c r="A290" s="505" t="s">
        <v>376</v>
      </c>
      <c r="B290" s="506">
        <v>5567</v>
      </c>
      <c r="C290" s="507"/>
      <c r="D290" s="506">
        <v>5505</v>
      </c>
      <c r="E290" s="507"/>
      <c r="F290" s="506">
        <v>5584</v>
      </c>
      <c r="G290" s="507"/>
      <c r="H290" s="506">
        <v>5643</v>
      </c>
      <c r="I290" s="507"/>
      <c r="J290" s="506">
        <v>5708</v>
      </c>
      <c r="K290" s="507"/>
      <c r="L290" s="506">
        <v>5936</v>
      </c>
    </row>
    <row r="291" spans="1:12" ht="13.5" thickBot="1">
      <c r="A291" s="485" t="s">
        <v>427</v>
      </c>
      <c r="B291" s="508">
        <v>5567</v>
      </c>
      <c r="C291" s="507"/>
      <c r="D291" s="508">
        <v>5505</v>
      </c>
      <c r="E291" s="507"/>
      <c r="F291" s="508">
        <v>5584</v>
      </c>
      <c r="G291" s="507"/>
      <c r="H291" s="508">
        <v>5643</v>
      </c>
      <c r="I291" s="507"/>
      <c r="J291" s="508">
        <v>5708</v>
      </c>
      <c r="K291" s="507"/>
      <c r="L291" s="508">
        <v>5936</v>
      </c>
    </row>
    <row r="292" spans="1:12" ht="22.5">
      <c r="A292" s="485" t="s">
        <v>428</v>
      </c>
      <c r="B292" s="486">
        <v>4208</v>
      </c>
      <c r="C292" s="485" t="s">
        <v>429</v>
      </c>
      <c r="D292" s="486">
        <v>4181</v>
      </c>
      <c r="E292" s="485" t="s">
        <v>429</v>
      </c>
      <c r="F292" s="486">
        <v>4281</v>
      </c>
      <c r="G292" s="485" t="s">
        <v>429</v>
      </c>
      <c r="H292" s="486">
        <v>4312</v>
      </c>
      <c r="I292" s="485" t="s">
        <v>429</v>
      </c>
      <c r="J292" s="486">
        <v>4347</v>
      </c>
      <c r="K292" s="485" t="s">
        <v>429</v>
      </c>
      <c r="L292" s="486">
        <v>4548</v>
      </c>
    </row>
    <row r="293" spans="1:12" ht="22.5">
      <c r="A293" s="485" t="s">
        <v>503</v>
      </c>
      <c r="B293" s="486">
        <v>1359</v>
      </c>
      <c r="C293" s="485" t="s">
        <v>429</v>
      </c>
      <c r="D293" s="486">
        <v>1324</v>
      </c>
      <c r="E293" s="485" t="s">
        <v>429</v>
      </c>
      <c r="F293" s="486">
        <v>1303</v>
      </c>
      <c r="G293" s="485" t="s">
        <v>429</v>
      </c>
      <c r="H293" s="486">
        <v>1331</v>
      </c>
      <c r="I293" s="485" t="s">
        <v>429</v>
      </c>
      <c r="J293" s="486">
        <v>1361</v>
      </c>
      <c r="K293" s="485" t="s">
        <v>429</v>
      </c>
      <c r="L293" s="486">
        <v>1388</v>
      </c>
    </row>
    <row r="294" spans="1:12">
      <c r="A294" s="505" t="s">
        <v>457</v>
      </c>
      <c r="B294" s="506">
        <v>20</v>
      </c>
      <c r="C294" s="507"/>
      <c r="D294" s="506">
        <v>10</v>
      </c>
      <c r="E294" s="507"/>
      <c r="F294" s="506">
        <v>30</v>
      </c>
      <c r="G294" s="507"/>
      <c r="H294" s="506">
        <v>30</v>
      </c>
      <c r="I294" s="507"/>
      <c r="J294" s="506">
        <v>30</v>
      </c>
      <c r="K294" s="507"/>
      <c r="L294" s="506">
        <v>30</v>
      </c>
    </row>
    <row r="295" spans="1:12" ht="13.5" thickBot="1">
      <c r="A295" s="485" t="s">
        <v>427</v>
      </c>
      <c r="B295" s="508">
        <v>20</v>
      </c>
      <c r="C295" s="507"/>
      <c r="D295" s="508">
        <v>10</v>
      </c>
      <c r="E295" s="507"/>
      <c r="F295" s="508">
        <v>30</v>
      </c>
      <c r="G295" s="507"/>
      <c r="H295" s="508">
        <v>30</v>
      </c>
      <c r="I295" s="507"/>
      <c r="J295" s="508">
        <v>30</v>
      </c>
      <c r="K295" s="507"/>
      <c r="L295" s="508">
        <v>30</v>
      </c>
    </row>
    <row r="296" spans="1:12" ht="22.5">
      <c r="A296" s="485" t="s">
        <v>503</v>
      </c>
      <c r="B296" s="486">
        <v>20</v>
      </c>
      <c r="C296" s="485" t="s">
        <v>429</v>
      </c>
      <c r="D296" s="486">
        <v>10</v>
      </c>
      <c r="E296" s="485" t="s">
        <v>429</v>
      </c>
      <c r="F296" s="486">
        <v>30</v>
      </c>
      <c r="G296" s="485" t="s">
        <v>429</v>
      </c>
      <c r="H296" s="486">
        <v>30</v>
      </c>
      <c r="I296" s="485" t="s">
        <v>429</v>
      </c>
      <c r="J296" s="486">
        <v>30</v>
      </c>
      <c r="K296" s="485" t="s">
        <v>429</v>
      </c>
      <c r="L296" s="486">
        <v>30</v>
      </c>
    </row>
    <row r="297" spans="1:12" ht="21">
      <c r="A297" s="505" t="s">
        <v>458</v>
      </c>
      <c r="B297" s="506">
        <v>14</v>
      </c>
      <c r="C297" s="507"/>
      <c r="D297" s="506">
        <v>9</v>
      </c>
      <c r="E297" s="507"/>
      <c r="F297" s="506">
        <v>38</v>
      </c>
      <c r="G297" s="507"/>
      <c r="H297" s="506">
        <v>38</v>
      </c>
      <c r="I297" s="507"/>
      <c r="J297" s="506">
        <v>38</v>
      </c>
      <c r="K297" s="507"/>
      <c r="L297" s="506">
        <v>38</v>
      </c>
    </row>
    <row r="298" spans="1:12" ht="13.5" thickBot="1">
      <c r="A298" s="485" t="s">
        <v>427</v>
      </c>
      <c r="B298" s="508">
        <v>14</v>
      </c>
      <c r="C298" s="507"/>
      <c r="D298" s="508">
        <v>9</v>
      </c>
      <c r="E298" s="507"/>
      <c r="F298" s="508">
        <v>38</v>
      </c>
      <c r="G298" s="507"/>
      <c r="H298" s="508">
        <v>38</v>
      </c>
      <c r="I298" s="507"/>
      <c r="J298" s="508">
        <v>38</v>
      </c>
      <c r="K298" s="507"/>
      <c r="L298" s="508">
        <v>38</v>
      </c>
    </row>
    <row r="299" spans="1:12" ht="22.5">
      <c r="A299" s="485" t="s">
        <v>503</v>
      </c>
      <c r="B299" s="486">
        <v>14</v>
      </c>
      <c r="C299" s="485" t="s">
        <v>429</v>
      </c>
      <c r="D299" s="486">
        <v>9</v>
      </c>
      <c r="E299" s="485" t="s">
        <v>429</v>
      </c>
      <c r="F299" s="486">
        <v>38</v>
      </c>
      <c r="G299" s="485" t="s">
        <v>429</v>
      </c>
      <c r="H299" s="486">
        <v>38</v>
      </c>
      <c r="I299" s="485" t="s">
        <v>429</v>
      </c>
      <c r="J299" s="486">
        <v>38</v>
      </c>
      <c r="K299" s="485" t="s">
        <v>429</v>
      </c>
      <c r="L299" s="486">
        <v>38</v>
      </c>
    </row>
    <row r="300" spans="1:12">
      <c r="A300" s="505" t="s">
        <v>381</v>
      </c>
      <c r="B300" s="506">
        <v>102534</v>
      </c>
      <c r="C300" s="507"/>
      <c r="D300" s="506">
        <v>130428</v>
      </c>
      <c r="E300" s="507"/>
      <c r="F300" s="506">
        <v>122523</v>
      </c>
      <c r="G300" s="507"/>
      <c r="H300" s="506">
        <v>92833</v>
      </c>
      <c r="I300" s="507"/>
      <c r="J300" s="506">
        <v>82619</v>
      </c>
      <c r="K300" s="507"/>
      <c r="L300" s="506">
        <v>81641</v>
      </c>
    </row>
    <row r="301" spans="1:12">
      <c r="A301" s="485" t="s">
        <v>426</v>
      </c>
      <c r="B301" s="486">
        <v>805</v>
      </c>
      <c r="C301" s="507"/>
      <c r="D301" s="486">
        <v>786</v>
      </c>
      <c r="E301" s="507"/>
      <c r="F301" s="486">
        <v>820</v>
      </c>
      <c r="G301" s="507"/>
      <c r="H301" s="486">
        <v>820</v>
      </c>
      <c r="I301" s="507"/>
      <c r="J301" s="486">
        <v>820</v>
      </c>
      <c r="K301" s="507"/>
      <c r="L301" s="486">
        <v>820</v>
      </c>
    </row>
    <row r="302" spans="1:12" ht="13.5" thickBot="1">
      <c r="A302" s="485" t="s">
        <v>427</v>
      </c>
      <c r="B302" s="508">
        <v>57893</v>
      </c>
      <c r="C302" s="507"/>
      <c r="D302" s="508">
        <v>53525</v>
      </c>
      <c r="E302" s="507"/>
      <c r="F302" s="508">
        <v>48576</v>
      </c>
      <c r="G302" s="507"/>
      <c r="H302" s="508">
        <v>49114</v>
      </c>
      <c r="I302" s="507"/>
      <c r="J302" s="508">
        <v>49663</v>
      </c>
      <c r="K302" s="507"/>
      <c r="L302" s="508">
        <v>50523</v>
      </c>
    </row>
    <row r="303" spans="1:12" ht="22.5">
      <c r="A303" s="485" t="s">
        <v>428</v>
      </c>
      <c r="B303" s="486">
        <v>35517</v>
      </c>
      <c r="C303" s="485" t="s">
        <v>429</v>
      </c>
      <c r="D303" s="486">
        <v>29020</v>
      </c>
      <c r="E303" s="485" t="s">
        <v>429</v>
      </c>
      <c r="F303" s="486">
        <v>26295</v>
      </c>
      <c r="G303" s="485" t="s">
        <v>429</v>
      </c>
      <c r="H303" s="486">
        <v>26535</v>
      </c>
      <c r="I303" s="485" t="s">
        <v>429</v>
      </c>
      <c r="J303" s="486">
        <v>26780</v>
      </c>
      <c r="K303" s="485" t="s">
        <v>429</v>
      </c>
      <c r="L303" s="486">
        <v>27330</v>
      </c>
    </row>
    <row r="304" spans="1:12" ht="22.5">
      <c r="A304" s="485" t="s">
        <v>503</v>
      </c>
      <c r="B304" s="486">
        <v>22376</v>
      </c>
      <c r="C304" s="485" t="s">
        <v>429</v>
      </c>
      <c r="D304" s="486">
        <v>24505</v>
      </c>
      <c r="E304" s="485" t="s">
        <v>429</v>
      </c>
      <c r="F304" s="486">
        <v>22281</v>
      </c>
      <c r="G304" s="485" t="s">
        <v>429</v>
      </c>
      <c r="H304" s="486">
        <v>22579</v>
      </c>
      <c r="I304" s="485" t="s">
        <v>429</v>
      </c>
      <c r="J304" s="486">
        <v>22883</v>
      </c>
      <c r="K304" s="485" t="s">
        <v>429</v>
      </c>
      <c r="L304" s="486">
        <v>23193</v>
      </c>
    </row>
    <row r="305" spans="1:12">
      <c r="A305" s="485" t="s">
        <v>459</v>
      </c>
      <c r="B305" s="486">
        <v>5721</v>
      </c>
      <c r="C305" s="507"/>
      <c r="D305" s="486">
        <v>6078</v>
      </c>
      <c r="E305" s="507"/>
      <c r="F305" s="486">
        <v>6387</v>
      </c>
      <c r="G305" s="507"/>
      <c r="H305" s="486">
        <v>6507</v>
      </c>
      <c r="I305" s="507"/>
      <c r="J305" s="486">
        <v>6629</v>
      </c>
      <c r="K305" s="507"/>
      <c r="L305" s="486">
        <v>6754</v>
      </c>
    </row>
    <row r="306" spans="1:12">
      <c r="A306" s="485" t="s">
        <v>505</v>
      </c>
      <c r="B306" s="486">
        <v>38115</v>
      </c>
      <c r="C306" s="507"/>
      <c r="D306" s="486">
        <v>70039</v>
      </c>
      <c r="E306" s="507"/>
      <c r="F306" s="486">
        <v>66740</v>
      </c>
      <c r="G306" s="507"/>
      <c r="H306" s="486">
        <v>36392</v>
      </c>
      <c r="I306" s="507"/>
      <c r="J306" s="486">
        <v>25507</v>
      </c>
      <c r="K306" s="507"/>
      <c r="L306" s="486">
        <v>23544</v>
      </c>
    </row>
    <row r="307" spans="1:12">
      <c r="A307" s="505" t="s">
        <v>353</v>
      </c>
      <c r="B307" s="506">
        <v>733485</v>
      </c>
      <c r="C307" s="507"/>
      <c r="D307" s="506">
        <v>788957</v>
      </c>
      <c r="E307" s="507"/>
      <c r="F307" s="506">
        <v>803041</v>
      </c>
      <c r="G307" s="507"/>
      <c r="H307" s="506">
        <v>749697</v>
      </c>
      <c r="I307" s="507"/>
      <c r="J307" s="506">
        <v>745547</v>
      </c>
      <c r="K307" s="507"/>
      <c r="L307" s="506">
        <v>769703</v>
      </c>
    </row>
    <row r="308" spans="1:12">
      <c r="A308" s="485" t="s">
        <v>426</v>
      </c>
      <c r="B308" s="486">
        <v>0</v>
      </c>
      <c r="C308" s="507"/>
      <c r="D308" s="486">
        <v>91</v>
      </c>
      <c r="E308" s="507"/>
      <c r="F308" s="486">
        <v>0</v>
      </c>
      <c r="G308" s="507"/>
      <c r="H308" s="486">
        <v>0</v>
      </c>
      <c r="I308" s="507"/>
      <c r="J308" s="486">
        <v>0</v>
      </c>
      <c r="K308" s="507"/>
      <c r="L308" s="486">
        <v>0</v>
      </c>
    </row>
    <row r="309" spans="1:12" ht="13.5" thickBot="1">
      <c r="A309" s="485" t="s">
        <v>427</v>
      </c>
      <c r="B309" s="508">
        <v>710507</v>
      </c>
      <c r="C309" s="507"/>
      <c r="D309" s="508">
        <v>737575</v>
      </c>
      <c r="E309" s="507"/>
      <c r="F309" s="508">
        <v>723853</v>
      </c>
      <c r="G309" s="507"/>
      <c r="H309" s="508">
        <v>698423</v>
      </c>
      <c r="I309" s="507"/>
      <c r="J309" s="508">
        <v>697703</v>
      </c>
      <c r="K309" s="507"/>
      <c r="L309" s="508">
        <v>723442</v>
      </c>
    </row>
    <row r="310" spans="1:12" ht="22.5">
      <c r="A310" s="485" t="s">
        <v>428</v>
      </c>
      <c r="B310" s="486">
        <v>629333</v>
      </c>
      <c r="C310" s="485" t="s">
        <v>429</v>
      </c>
      <c r="D310" s="486">
        <v>655292</v>
      </c>
      <c r="E310" s="485" t="s">
        <v>429</v>
      </c>
      <c r="F310" s="486">
        <v>644489</v>
      </c>
      <c r="G310" s="485" t="s">
        <v>429</v>
      </c>
      <c r="H310" s="486">
        <v>619039</v>
      </c>
      <c r="I310" s="485" t="s">
        <v>429</v>
      </c>
      <c r="J310" s="486">
        <v>618289</v>
      </c>
      <c r="K310" s="485" t="s">
        <v>429</v>
      </c>
      <c r="L310" s="486">
        <v>643969</v>
      </c>
    </row>
    <row r="311" spans="1:12" ht="22.5">
      <c r="A311" s="485" t="s">
        <v>503</v>
      </c>
      <c r="B311" s="486">
        <v>81174</v>
      </c>
      <c r="C311" s="485" t="s">
        <v>429</v>
      </c>
      <c r="D311" s="486">
        <v>82283</v>
      </c>
      <c r="E311" s="485" t="s">
        <v>429</v>
      </c>
      <c r="F311" s="486">
        <v>79364</v>
      </c>
      <c r="G311" s="485" t="s">
        <v>429</v>
      </c>
      <c r="H311" s="486">
        <v>79384</v>
      </c>
      <c r="I311" s="485" t="s">
        <v>429</v>
      </c>
      <c r="J311" s="486">
        <v>79414</v>
      </c>
      <c r="K311" s="485" t="s">
        <v>429</v>
      </c>
      <c r="L311" s="486">
        <v>79473</v>
      </c>
    </row>
    <row r="312" spans="1:12">
      <c r="A312" s="485" t="s">
        <v>459</v>
      </c>
      <c r="B312" s="486">
        <v>3857</v>
      </c>
      <c r="C312" s="507"/>
      <c r="D312" s="486">
        <v>20056</v>
      </c>
      <c r="E312" s="507"/>
      <c r="F312" s="486">
        <v>4321</v>
      </c>
      <c r="G312" s="507"/>
      <c r="H312" s="486">
        <v>4400</v>
      </c>
      <c r="I312" s="507"/>
      <c r="J312" s="486">
        <v>4510</v>
      </c>
      <c r="K312" s="507"/>
      <c r="L312" s="486">
        <v>4853</v>
      </c>
    </row>
    <row r="313" spans="1:12">
      <c r="A313" s="485" t="s">
        <v>505</v>
      </c>
      <c r="B313" s="486">
        <v>19121</v>
      </c>
      <c r="C313" s="507"/>
      <c r="D313" s="486">
        <v>31235</v>
      </c>
      <c r="E313" s="507"/>
      <c r="F313" s="486">
        <v>74867</v>
      </c>
      <c r="G313" s="507"/>
      <c r="H313" s="486">
        <v>46874</v>
      </c>
      <c r="I313" s="507"/>
      <c r="J313" s="486">
        <v>43334</v>
      </c>
      <c r="K313" s="507"/>
      <c r="L313" s="486">
        <v>41408</v>
      </c>
    </row>
    <row r="314" spans="1:12">
      <c r="A314" s="505" t="s">
        <v>386</v>
      </c>
      <c r="B314" s="506">
        <v>30070</v>
      </c>
      <c r="C314" s="507"/>
      <c r="D314" s="506">
        <v>30309</v>
      </c>
      <c r="E314" s="507"/>
      <c r="F314" s="506">
        <v>30137</v>
      </c>
      <c r="G314" s="507"/>
      <c r="H314" s="506">
        <v>30137</v>
      </c>
      <c r="I314" s="507"/>
      <c r="J314" s="506">
        <v>30137</v>
      </c>
      <c r="K314" s="507"/>
      <c r="L314" s="506">
        <v>30580</v>
      </c>
    </row>
    <row r="315" spans="1:12" ht="13.5" thickBot="1">
      <c r="A315" s="485" t="s">
        <v>427</v>
      </c>
      <c r="B315" s="508">
        <v>30070</v>
      </c>
      <c r="C315" s="507"/>
      <c r="D315" s="508">
        <v>30309</v>
      </c>
      <c r="E315" s="507"/>
      <c r="F315" s="508">
        <v>30137</v>
      </c>
      <c r="G315" s="507"/>
      <c r="H315" s="508">
        <v>30137</v>
      </c>
      <c r="I315" s="507"/>
      <c r="J315" s="508">
        <v>30137</v>
      </c>
      <c r="K315" s="507"/>
      <c r="L315" s="508">
        <v>30580</v>
      </c>
    </row>
    <row r="316" spans="1:12" ht="22.5">
      <c r="A316" s="485" t="s">
        <v>428</v>
      </c>
      <c r="B316" s="486">
        <v>10234</v>
      </c>
      <c r="C316" s="485" t="s">
        <v>429</v>
      </c>
      <c r="D316" s="486">
        <v>11045</v>
      </c>
      <c r="E316" s="485" t="s">
        <v>429</v>
      </c>
      <c r="F316" s="486">
        <v>11513</v>
      </c>
      <c r="G316" s="485" t="s">
        <v>429</v>
      </c>
      <c r="H316" s="486">
        <v>11513</v>
      </c>
      <c r="I316" s="485" t="s">
        <v>429</v>
      </c>
      <c r="J316" s="486">
        <v>11513</v>
      </c>
      <c r="K316" s="485" t="s">
        <v>429</v>
      </c>
      <c r="L316" s="486">
        <v>11956</v>
      </c>
    </row>
    <row r="317" spans="1:12" ht="22.5">
      <c r="A317" s="485" t="s">
        <v>503</v>
      </c>
      <c r="B317" s="486">
        <v>19836</v>
      </c>
      <c r="C317" s="485" t="s">
        <v>429</v>
      </c>
      <c r="D317" s="486">
        <v>19264</v>
      </c>
      <c r="E317" s="485" t="s">
        <v>429</v>
      </c>
      <c r="F317" s="486">
        <v>18624</v>
      </c>
      <c r="G317" s="485" t="s">
        <v>429</v>
      </c>
      <c r="H317" s="486">
        <v>18624</v>
      </c>
      <c r="I317" s="485" t="s">
        <v>429</v>
      </c>
      <c r="J317" s="486">
        <v>18624</v>
      </c>
      <c r="K317" s="485" t="s">
        <v>429</v>
      </c>
      <c r="L317" s="486">
        <v>18624</v>
      </c>
    </row>
    <row r="318" spans="1:12">
      <c r="A318" s="505" t="s">
        <v>410</v>
      </c>
      <c r="B318" s="506">
        <v>64276</v>
      </c>
      <c r="C318" s="507"/>
      <c r="D318" s="506">
        <v>73166</v>
      </c>
      <c r="E318" s="507"/>
      <c r="F318" s="506">
        <v>86737</v>
      </c>
      <c r="G318" s="507"/>
      <c r="H318" s="506">
        <v>90237</v>
      </c>
      <c r="I318" s="507"/>
      <c r="J318" s="506">
        <v>90237</v>
      </c>
      <c r="K318" s="507"/>
      <c r="L318" s="506">
        <v>90405</v>
      </c>
    </row>
    <row r="319" spans="1:12">
      <c r="A319" s="485" t="s">
        <v>426</v>
      </c>
      <c r="B319" s="486">
        <v>58114</v>
      </c>
      <c r="C319" s="507"/>
      <c r="D319" s="486">
        <v>65814</v>
      </c>
      <c r="E319" s="507"/>
      <c r="F319" s="486">
        <v>78966</v>
      </c>
      <c r="G319" s="507"/>
      <c r="H319" s="486">
        <v>82466</v>
      </c>
      <c r="I319" s="507"/>
      <c r="J319" s="486">
        <v>82466</v>
      </c>
      <c r="K319" s="507"/>
      <c r="L319" s="486">
        <v>82466</v>
      </c>
    </row>
    <row r="320" spans="1:12" ht="13.5" thickBot="1">
      <c r="A320" s="485" t="s">
        <v>427</v>
      </c>
      <c r="B320" s="508">
        <v>4627</v>
      </c>
      <c r="C320" s="507"/>
      <c r="D320" s="508">
        <v>5782</v>
      </c>
      <c r="E320" s="507"/>
      <c r="F320" s="508">
        <v>6121</v>
      </c>
      <c r="G320" s="507"/>
      <c r="H320" s="508">
        <v>6121</v>
      </c>
      <c r="I320" s="507"/>
      <c r="J320" s="508">
        <v>6121</v>
      </c>
      <c r="K320" s="507"/>
      <c r="L320" s="508">
        <v>6289</v>
      </c>
    </row>
    <row r="321" spans="1:12" ht="22.5">
      <c r="A321" s="485" t="s">
        <v>428</v>
      </c>
      <c r="B321" s="486">
        <v>4074</v>
      </c>
      <c r="C321" s="485" t="s">
        <v>429</v>
      </c>
      <c r="D321" s="486">
        <v>4638</v>
      </c>
      <c r="E321" s="485" t="s">
        <v>429</v>
      </c>
      <c r="F321" s="486">
        <v>4834</v>
      </c>
      <c r="G321" s="485" t="s">
        <v>429</v>
      </c>
      <c r="H321" s="486">
        <v>4834</v>
      </c>
      <c r="I321" s="485" t="s">
        <v>429</v>
      </c>
      <c r="J321" s="486">
        <v>4834</v>
      </c>
      <c r="K321" s="485" t="s">
        <v>429</v>
      </c>
      <c r="L321" s="486">
        <v>5002</v>
      </c>
    </row>
    <row r="322" spans="1:12" ht="22.5">
      <c r="A322" s="485" t="s">
        <v>503</v>
      </c>
      <c r="B322" s="486">
        <v>553</v>
      </c>
      <c r="C322" s="485" t="s">
        <v>429</v>
      </c>
      <c r="D322" s="486">
        <v>1144</v>
      </c>
      <c r="E322" s="485" t="s">
        <v>429</v>
      </c>
      <c r="F322" s="486">
        <v>1287</v>
      </c>
      <c r="G322" s="485" t="s">
        <v>429</v>
      </c>
      <c r="H322" s="486">
        <v>1287</v>
      </c>
      <c r="I322" s="485" t="s">
        <v>429</v>
      </c>
      <c r="J322" s="486">
        <v>1287</v>
      </c>
      <c r="K322" s="485" t="s">
        <v>429</v>
      </c>
      <c r="L322" s="486">
        <v>1287</v>
      </c>
    </row>
    <row r="323" spans="1:12">
      <c r="A323" s="485" t="s">
        <v>459</v>
      </c>
      <c r="B323" s="486">
        <v>1535</v>
      </c>
      <c r="C323" s="507"/>
      <c r="D323" s="486">
        <v>1570</v>
      </c>
      <c r="E323" s="507"/>
      <c r="F323" s="486">
        <v>1650</v>
      </c>
      <c r="G323" s="507"/>
      <c r="H323" s="486">
        <v>1650</v>
      </c>
      <c r="I323" s="507"/>
      <c r="J323" s="486">
        <v>1650</v>
      </c>
      <c r="K323" s="507"/>
      <c r="L323" s="486">
        <v>1650</v>
      </c>
    </row>
    <row r="324" spans="1:12" ht="13.5" thickBot="1">
      <c r="A324" s="497" t="s">
        <v>432</v>
      </c>
      <c r="B324" s="508">
        <v>6127713</v>
      </c>
      <c r="C324" s="507"/>
      <c r="D324" s="508">
        <v>5713619</v>
      </c>
      <c r="E324" s="507"/>
      <c r="F324" s="508">
        <v>5502059</v>
      </c>
      <c r="G324" s="507"/>
      <c r="H324" s="508">
        <v>5369528</v>
      </c>
      <c r="I324" s="507"/>
      <c r="J324" s="508">
        <v>5224463</v>
      </c>
      <c r="K324" s="507"/>
      <c r="L324" s="508">
        <v>5218430</v>
      </c>
    </row>
    <row r="325" spans="1:12" ht="1.5" customHeight="1" thickBot="1">
      <c r="A325" s="509"/>
      <c r="B325" s="510"/>
      <c r="C325" s="509"/>
      <c r="D325" s="510"/>
      <c r="E325" s="509"/>
      <c r="F325" s="510"/>
      <c r="G325" s="509"/>
      <c r="H325" s="510"/>
      <c r="I325" s="509"/>
      <c r="J325" s="510"/>
      <c r="K325" s="509"/>
      <c r="L325" s="510"/>
    </row>
    <row r="326" spans="1:12">
      <c r="A326" s="810" t="s">
        <v>223</v>
      </c>
      <c r="B326" s="810"/>
      <c r="C326" s="810"/>
      <c r="D326" s="810"/>
      <c r="E326" s="810"/>
      <c r="F326" s="810"/>
      <c r="G326" s="810"/>
      <c r="H326" s="810"/>
      <c r="I326" s="810"/>
      <c r="J326" s="810"/>
      <c r="K326" s="810"/>
      <c r="L326" s="810"/>
    </row>
    <row r="327" spans="1:12">
      <c r="A327" s="505" t="s">
        <v>224</v>
      </c>
      <c r="B327" s="506">
        <v>1565917</v>
      </c>
      <c r="C327" s="507"/>
      <c r="D327" s="506">
        <v>1564711</v>
      </c>
      <c r="E327" s="507"/>
      <c r="F327" s="506">
        <v>1577587</v>
      </c>
      <c r="G327" s="507"/>
      <c r="H327" s="506">
        <v>1627174</v>
      </c>
      <c r="I327" s="507"/>
      <c r="J327" s="506">
        <v>1653361</v>
      </c>
      <c r="K327" s="507"/>
      <c r="L327" s="506">
        <v>1681034</v>
      </c>
    </row>
    <row r="328" spans="1:12">
      <c r="A328" s="485" t="s">
        <v>426</v>
      </c>
      <c r="B328" s="486">
        <v>1429462</v>
      </c>
      <c r="C328" s="507"/>
      <c r="D328" s="486">
        <v>1424129</v>
      </c>
      <c r="E328" s="507"/>
      <c r="F328" s="486">
        <v>1409629</v>
      </c>
      <c r="G328" s="507"/>
      <c r="H328" s="486">
        <v>1485289</v>
      </c>
      <c r="I328" s="507"/>
      <c r="J328" s="486">
        <v>1509267</v>
      </c>
      <c r="K328" s="507"/>
      <c r="L328" s="486">
        <v>1534691</v>
      </c>
    </row>
    <row r="329" spans="1:12" ht="13.5" thickBot="1">
      <c r="A329" s="485" t="s">
        <v>427</v>
      </c>
      <c r="B329" s="508">
        <v>95103</v>
      </c>
      <c r="C329" s="507"/>
      <c r="D329" s="508">
        <v>96394</v>
      </c>
      <c r="E329" s="507"/>
      <c r="F329" s="508">
        <v>124666</v>
      </c>
      <c r="G329" s="507"/>
      <c r="H329" s="508">
        <v>98093</v>
      </c>
      <c r="I329" s="507"/>
      <c r="J329" s="508">
        <v>99582</v>
      </c>
      <c r="K329" s="507"/>
      <c r="L329" s="508">
        <v>101099</v>
      </c>
    </row>
    <row r="330" spans="1:12" ht="22.5">
      <c r="A330" s="485" t="s">
        <v>428</v>
      </c>
      <c r="B330" s="486">
        <v>46870</v>
      </c>
      <c r="C330" s="485" t="s">
        <v>429</v>
      </c>
      <c r="D330" s="486">
        <v>48975</v>
      </c>
      <c r="E330" s="485" t="s">
        <v>429</v>
      </c>
      <c r="F330" s="486">
        <v>75996</v>
      </c>
      <c r="G330" s="485" t="s">
        <v>429</v>
      </c>
      <c r="H330" s="486">
        <v>47596</v>
      </c>
      <c r="I330" s="485" t="s">
        <v>429</v>
      </c>
      <c r="J330" s="486">
        <v>48228</v>
      </c>
      <c r="K330" s="485" t="s">
        <v>429</v>
      </c>
      <c r="L330" s="486">
        <v>48870</v>
      </c>
    </row>
    <row r="331" spans="1:12" ht="22.5">
      <c r="A331" s="485" t="s">
        <v>503</v>
      </c>
      <c r="B331" s="486">
        <v>48233</v>
      </c>
      <c r="C331" s="485" t="s">
        <v>429</v>
      </c>
      <c r="D331" s="486">
        <v>47419</v>
      </c>
      <c r="E331" s="485" t="s">
        <v>429</v>
      </c>
      <c r="F331" s="486">
        <v>48670</v>
      </c>
      <c r="G331" s="485" t="s">
        <v>429</v>
      </c>
      <c r="H331" s="486">
        <v>50497</v>
      </c>
      <c r="I331" s="485" t="s">
        <v>429</v>
      </c>
      <c r="J331" s="486">
        <v>51354</v>
      </c>
      <c r="K331" s="485" t="s">
        <v>429</v>
      </c>
      <c r="L331" s="486">
        <v>52229</v>
      </c>
    </row>
    <row r="332" spans="1:12">
      <c r="A332" s="485" t="s">
        <v>459</v>
      </c>
      <c r="B332" s="486">
        <v>7892</v>
      </c>
      <c r="C332" s="507"/>
      <c r="D332" s="486">
        <v>7661</v>
      </c>
      <c r="E332" s="507"/>
      <c r="F332" s="486">
        <v>7892</v>
      </c>
      <c r="G332" s="507"/>
      <c r="H332" s="486">
        <v>7892</v>
      </c>
      <c r="I332" s="507"/>
      <c r="J332" s="486">
        <v>7892</v>
      </c>
      <c r="K332" s="507"/>
      <c r="L332" s="486">
        <v>7892</v>
      </c>
    </row>
    <row r="333" spans="1:12">
      <c r="A333" s="485" t="s">
        <v>505</v>
      </c>
      <c r="B333" s="486">
        <v>33460</v>
      </c>
      <c r="C333" s="507"/>
      <c r="D333" s="486">
        <v>36527</v>
      </c>
      <c r="E333" s="507"/>
      <c r="F333" s="486">
        <v>35400</v>
      </c>
      <c r="G333" s="507"/>
      <c r="H333" s="486">
        <v>35900</v>
      </c>
      <c r="I333" s="507"/>
      <c r="J333" s="486">
        <v>36620</v>
      </c>
      <c r="K333" s="507"/>
      <c r="L333" s="486">
        <v>37352</v>
      </c>
    </row>
    <row r="334" spans="1:12">
      <c r="A334" s="505" t="s">
        <v>507</v>
      </c>
      <c r="B334" s="506">
        <v>259</v>
      </c>
      <c r="C334" s="507"/>
      <c r="D334" s="506">
        <v>529</v>
      </c>
      <c r="E334" s="507"/>
      <c r="F334" s="506">
        <v>441</v>
      </c>
      <c r="G334" s="507"/>
      <c r="H334" s="506">
        <v>441</v>
      </c>
      <c r="I334" s="507"/>
      <c r="J334" s="506">
        <v>441</v>
      </c>
      <c r="K334" s="507"/>
      <c r="L334" s="506">
        <v>441</v>
      </c>
    </row>
    <row r="335" spans="1:12" ht="13.5" thickBot="1">
      <c r="A335" s="485" t="s">
        <v>427</v>
      </c>
      <c r="B335" s="508">
        <v>198</v>
      </c>
      <c r="C335" s="507"/>
      <c r="D335" s="508">
        <v>386</v>
      </c>
      <c r="E335" s="507"/>
      <c r="F335" s="508">
        <v>291</v>
      </c>
      <c r="G335" s="507"/>
      <c r="H335" s="508">
        <v>291</v>
      </c>
      <c r="I335" s="507"/>
      <c r="J335" s="508">
        <v>291</v>
      </c>
      <c r="K335" s="507"/>
      <c r="L335" s="508">
        <v>291</v>
      </c>
    </row>
    <row r="336" spans="1:12" ht="22.5">
      <c r="A336" s="485" t="s">
        <v>428</v>
      </c>
      <c r="B336" s="486">
        <v>133</v>
      </c>
      <c r="C336" s="485" t="s">
        <v>429</v>
      </c>
      <c r="D336" s="486">
        <v>283</v>
      </c>
      <c r="E336" s="485" t="s">
        <v>429</v>
      </c>
      <c r="F336" s="486">
        <v>198</v>
      </c>
      <c r="G336" s="485" t="s">
        <v>429</v>
      </c>
      <c r="H336" s="486">
        <v>198</v>
      </c>
      <c r="I336" s="485" t="s">
        <v>429</v>
      </c>
      <c r="J336" s="486">
        <v>198</v>
      </c>
      <c r="K336" s="485" t="s">
        <v>429</v>
      </c>
      <c r="L336" s="486">
        <v>198</v>
      </c>
    </row>
    <row r="337" spans="1:12" ht="22.5">
      <c r="A337" s="485" t="s">
        <v>503</v>
      </c>
      <c r="B337" s="486">
        <v>65</v>
      </c>
      <c r="C337" s="485" t="s">
        <v>429</v>
      </c>
      <c r="D337" s="486">
        <v>103</v>
      </c>
      <c r="E337" s="485" t="s">
        <v>429</v>
      </c>
      <c r="F337" s="486">
        <v>93</v>
      </c>
      <c r="G337" s="485" t="s">
        <v>429</v>
      </c>
      <c r="H337" s="486">
        <v>93</v>
      </c>
      <c r="I337" s="485" t="s">
        <v>429</v>
      </c>
      <c r="J337" s="486">
        <v>93</v>
      </c>
      <c r="K337" s="485" t="s">
        <v>429</v>
      </c>
      <c r="L337" s="486">
        <v>93</v>
      </c>
    </row>
    <row r="338" spans="1:12">
      <c r="A338" s="485" t="s">
        <v>459</v>
      </c>
      <c r="B338" s="486">
        <v>61</v>
      </c>
      <c r="C338" s="507"/>
      <c r="D338" s="486">
        <v>143</v>
      </c>
      <c r="E338" s="507"/>
      <c r="F338" s="486">
        <v>150</v>
      </c>
      <c r="G338" s="507"/>
      <c r="H338" s="486">
        <v>150</v>
      </c>
      <c r="I338" s="507"/>
      <c r="J338" s="486">
        <v>150</v>
      </c>
      <c r="K338" s="507"/>
      <c r="L338" s="486">
        <v>150</v>
      </c>
    </row>
    <row r="339" spans="1:12" ht="21">
      <c r="A339" s="505" t="s">
        <v>524</v>
      </c>
      <c r="B339" s="506">
        <v>136</v>
      </c>
      <c r="C339" s="507"/>
      <c r="D339" s="506">
        <v>0</v>
      </c>
      <c r="E339" s="507"/>
      <c r="F339" s="506">
        <v>5000</v>
      </c>
      <c r="G339" s="507"/>
      <c r="H339" s="506">
        <v>12500</v>
      </c>
      <c r="I339" s="507"/>
      <c r="J339" s="506">
        <v>12500</v>
      </c>
      <c r="K339" s="507"/>
      <c r="L339" s="506">
        <v>15000</v>
      </c>
    </row>
    <row r="340" spans="1:12">
      <c r="A340" s="485" t="s">
        <v>426</v>
      </c>
      <c r="B340" s="486">
        <v>136</v>
      </c>
      <c r="C340" s="507"/>
      <c r="D340" s="486">
        <v>0</v>
      </c>
      <c r="E340" s="507"/>
      <c r="F340" s="486">
        <v>0</v>
      </c>
      <c r="G340" s="507"/>
      <c r="H340" s="486">
        <v>0</v>
      </c>
      <c r="I340" s="507"/>
      <c r="J340" s="486">
        <v>0</v>
      </c>
      <c r="K340" s="507"/>
      <c r="L340" s="486">
        <v>0</v>
      </c>
    </row>
    <row r="341" spans="1:12">
      <c r="A341" s="485" t="s">
        <v>505</v>
      </c>
      <c r="B341" s="486">
        <v>0</v>
      </c>
      <c r="C341" s="507"/>
      <c r="D341" s="486">
        <v>0</v>
      </c>
      <c r="E341" s="507"/>
      <c r="F341" s="486">
        <v>5000</v>
      </c>
      <c r="G341" s="507"/>
      <c r="H341" s="486">
        <v>12500</v>
      </c>
      <c r="I341" s="507"/>
      <c r="J341" s="486">
        <v>12500</v>
      </c>
      <c r="K341" s="507"/>
      <c r="L341" s="486">
        <v>15000</v>
      </c>
    </row>
    <row r="342" spans="1:12" ht="21">
      <c r="A342" s="505" t="s">
        <v>405</v>
      </c>
      <c r="B342" s="506">
        <v>1084054</v>
      </c>
      <c r="C342" s="507"/>
      <c r="D342" s="506">
        <v>1020224</v>
      </c>
      <c r="E342" s="507"/>
      <c r="F342" s="506">
        <v>962172</v>
      </c>
      <c r="G342" s="507"/>
      <c r="H342" s="506">
        <v>1213850</v>
      </c>
      <c r="I342" s="507"/>
      <c r="J342" s="506">
        <v>1252724</v>
      </c>
      <c r="K342" s="507"/>
      <c r="L342" s="506">
        <v>1277875</v>
      </c>
    </row>
    <row r="343" spans="1:12">
      <c r="A343" s="485" t="s">
        <v>426</v>
      </c>
      <c r="B343" s="486">
        <v>1025184</v>
      </c>
      <c r="C343" s="507"/>
      <c r="D343" s="486">
        <v>957549</v>
      </c>
      <c r="E343" s="507"/>
      <c r="F343" s="486">
        <v>897528</v>
      </c>
      <c r="G343" s="507"/>
      <c r="H343" s="486">
        <v>1149206</v>
      </c>
      <c r="I343" s="507"/>
      <c r="J343" s="486">
        <v>1188080</v>
      </c>
      <c r="K343" s="507"/>
      <c r="L343" s="486">
        <v>1213231</v>
      </c>
    </row>
    <row r="344" spans="1:12" ht="13.5" thickBot="1">
      <c r="A344" s="485" t="s">
        <v>427</v>
      </c>
      <c r="B344" s="508">
        <v>50252</v>
      </c>
      <c r="C344" s="507"/>
      <c r="D344" s="508">
        <v>54150</v>
      </c>
      <c r="E344" s="507"/>
      <c r="F344" s="508">
        <v>55685</v>
      </c>
      <c r="G344" s="507"/>
      <c r="H344" s="508">
        <v>55685</v>
      </c>
      <c r="I344" s="507"/>
      <c r="J344" s="508">
        <v>55685</v>
      </c>
      <c r="K344" s="507"/>
      <c r="L344" s="508">
        <v>55685</v>
      </c>
    </row>
    <row r="345" spans="1:12" ht="22.5">
      <c r="A345" s="485" t="s">
        <v>428</v>
      </c>
      <c r="B345" s="486">
        <v>15256</v>
      </c>
      <c r="C345" s="485" t="s">
        <v>429</v>
      </c>
      <c r="D345" s="486">
        <v>14530</v>
      </c>
      <c r="E345" s="485" t="s">
        <v>429</v>
      </c>
      <c r="F345" s="486">
        <v>14150</v>
      </c>
      <c r="G345" s="485" t="s">
        <v>429</v>
      </c>
      <c r="H345" s="486">
        <v>14150</v>
      </c>
      <c r="I345" s="485" t="s">
        <v>429</v>
      </c>
      <c r="J345" s="486">
        <v>14150</v>
      </c>
      <c r="K345" s="485" t="s">
        <v>429</v>
      </c>
      <c r="L345" s="486">
        <v>14150</v>
      </c>
    </row>
    <row r="346" spans="1:12" ht="22.5">
      <c r="A346" s="485" t="s">
        <v>503</v>
      </c>
      <c r="B346" s="486">
        <v>34996</v>
      </c>
      <c r="C346" s="485" t="s">
        <v>429</v>
      </c>
      <c r="D346" s="486">
        <v>39620</v>
      </c>
      <c r="E346" s="485" t="s">
        <v>429</v>
      </c>
      <c r="F346" s="486">
        <v>41535</v>
      </c>
      <c r="G346" s="485" t="s">
        <v>429</v>
      </c>
      <c r="H346" s="486">
        <v>41535</v>
      </c>
      <c r="I346" s="485" t="s">
        <v>429</v>
      </c>
      <c r="J346" s="486">
        <v>41535</v>
      </c>
      <c r="K346" s="485" t="s">
        <v>429</v>
      </c>
      <c r="L346" s="486">
        <v>41535</v>
      </c>
    </row>
    <row r="347" spans="1:12">
      <c r="A347" s="485" t="s">
        <v>459</v>
      </c>
      <c r="B347" s="486">
        <v>8618</v>
      </c>
      <c r="C347" s="507"/>
      <c r="D347" s="486">
        <v>8525</v>
      </c>
      <c r="E347" s="507"/>
      <c r="F347" s="486">
        <v>8959</v>
      </c>
      <c r="G347" s="507"/>
      <c r="H347" s="486">
        <v>8959</v>
      </c>
      <c r="I347" s="507"/>
      <c r="J347" s="486">
        <v>8959</v>
      </c>
      <c r="K347" s="507"/>
      <c r="L347" s="486">
        <v>8959</v>
      </c>
    </row>
    <row r="348" spans="1:12">
      <c r="A348" s="505" t="s">
        <v>225</v>
      </c>
      <c r="B348" s="506">
        <v>8042847</v>
      </c>
      <c r="C348" s="507"/>
      <c r="D348" s="506">
        <v>7985267</v>
      </c>
      <c r="E348" s="507"/>
      <c r="F348" s="506">
        <v>8067853</v>
      </c>
      <c r="G348" s="507"/>
      <c r="H348" s="506">
        <v>8439186</v>
      </c>
      <c r="I348" s="507"/>
      <c r="J348" s="506">
        <v>8630670</v>
      </c>
      <c r="K348" s="507"/>
      <c r="L348" s="506">
        <v>8819588</v>
      </c>
    </row>
    <row r="349" spans="1:12">
      <c r="A349" s="485" t="s">
        <v>426</v>
      </c>
      <c r="B349" s="486">
        <v>514892</v>
      </c>
      <c r="C349" s="507"/>
      <c r="D349" s="486">
        <v>491891</v>
      </c>
      <c r="E349" s="507"/>
      <c r="F349" s="486">
        <v>492021</v>
      </c>
      <c r="G349" s="507"/>
      <c r="H349" s="486">
        <v>500063</v>
      </c>
      <c r="I349" s="507"/>
      <c r="J349" s="486">
        <v>499730</v>
      </c>
      <c r="K349" s="507"/>
      <c r="L349" s="486">
        <v>499730</v>
      </c>
    </row>
    <row r="350" spans="1:12" ht="13.5" thickBot="1">
      <c r="A350" s="485" t="s">
        <v>427</v>
      </c>
      <c r="B350" s="508">
        <v>6184867</v>
      </c>
      <c r="C350" s="507"/>
      <c r="D350" s="508">
        <v>6313023</v>
      </c>
      <c r="E350" s="507"/>
      <c r="F350" s="508">
        <v>6273557</v>
      </c>
      <c r="G350" s="507"/>
      <c r="H350" s="508">
        <v>6541886</v>
      </c>
      <c r="I350" s="507"/>
      <c r="J350" s="508">
        <v>6706709</v>
      </c>
      <c r="K350" s="507"/>
      <c r="L350" s="508">
        <v>6883450</v>
      </c>
    </row>
    <row r="351" spans="1:12" ht="22.5">
      <c r="A351" s="485" t="s">
        <v>428</v>
      </c>
      <c r="B351" s="486">
        <v>3637323</v>
      </c>
      <c r="C351" s="485" t="s">
        <v>429</v>
      </c>
      <c r="D351" s="486">
        <v>3775120</v>
      </c>
      <c r="E351" s="485" t="s">
        <v>429</v>
      </c>
      <c r="F351" s="486">
        <v>3700801</v>
      </c>
      <c r="G351" s="485" t="s">
        <v>429</v>
      </c>
      <c r="H351" s="486">
        <v>3864335</v>
      </c>
      <c r="I351" s="485" t="s">
        <v>429</v>
      </c>
      <c r="J351" s="486">
        <v>3972036</v>
      </c>
      <c r="K351" s="485" t="s">
        <v>429</v>
      </c>
      <c r="L351" s="486">
        <v>4129771</v>
      </c>
    </row>
    <row r="352" spans="1:12" ht="22.5">
      <c r="A352" s="485" t="s">
        <v>503</v>
      </c>
      <c r="B352" s="486">
        <v>2547544</v>
      </c>
      <c r="C352" s="485" t="s">
        <v>429</v>
      </c>
      <c r="D352" s="486">
        <v>2537903</v>
      </c>
      <c r="E352" s="485" t="s">
        <v>429</v>
      </c>
      <c r="F352" s="486">
        <v>2572756</v>
      </c>
      <c r="G352" s="485" t="s">
        <v>429</v>
      </c>
      <c r="H352" s="486">
        <v>2677551</v>
      </c>
      <c r="I352" s="485" t="s">
        <v>429</v>
      </c>
      <c r="J352" s="486">
        <v>2734673</v>
      </c>
      <c r="K352" s="485" t="s">
        <v>429</v>
      </c>
      <c r="L352" s="486">
        <v>2753679</v>
      </c>
    </row>
    <row r="353" spans="1:12">
      <c r="A353" s="485" t="s">
        <v>459</v>
      </c>
      <c r="B353" s="486">
        <v>411740</v>
      </c>
      <c r="C353" s="507"/>
      <c r="D353" s="486">
        <v>420308</v>
      </c>
      <c r="E353" s="507"/>
      <c r="F353" s="486">
        <v>461938</v>
      </c>
      <c r="G353" s="507"/>
      <c r="H353" s="486">
        <v>487477</v>
      </c>
      <c r="I353" s="507"/>
      <c r="J353" s="486">
        <v>513098</v>
      </c>
      <c r="K353" s="507"/>
      <c r="L353" s="486">
        <v>533098</v>
      </c>
    </row>
    <row r="354" spans="1:12">
      <c r="A354" s="485" t="s">
        <v>505</v>
      </c>
      <c r="B354" s="486">
        <v>931348</v>
      </c>
      <c r="C354" s="507"/>
      <c r="D354" s="486">
        <v>760045</v>
      </c>
      <c r="E354" s="507"/>
      <c r="F354" s="486">
        <v>840337</v>
      </c>
      <c r="G354" s="507"/>
      <c r="H354" s="486">
        <v>909760</v>
      </c>
      <c r="I354" s="507"/>
      <c r="J354" s="486">
        <v>911133</v>
      </c>
      <c r="K354" s="507"/>
      <c r="L354" s="486">
        <v>903310</v>
      </c>
    </row>
    <row r="355" spans="1:12" ht="13.5" thickBot="1">
      <c r="A355" s="497" t="s">
        <v>432</v>
      </c>
      <c r="B355" s="508">
        <v>10693213</v>
      </c>
      <c r="C355" s="507"/>
      <c r="D355" s="508">
        <v>10570731</v>
      </c>
      <c r="E355" s="507"/>
      <c r="F355" s="508">
        <v>10613053</v>
      </c>
      <c r="G355" s="507"/>
      <c r="H355" s="508">
        <v>11293151</v>
      </c>
      <c r="I355" s="507"/>
      <c r="J355" s="508">
        <v>11549696</v>
      </c>
      <c r="K355" s="507"/>
      <c r="L355" s="508">
        <v>11793938</v>
      </c>
    </row>
    <row r="356" spans="1:12" ht="1.5" customHeight="1" thickBot="1">
      <c r="A356" s="509"/>
      <c r="B356" s="510"/>
      <c r="C356" s="509"/>
      <c r="D356" s="510"/>
      <c r="E356" s="509"/>
      <c r="F356" s="510"/>
      <c r="G356" s="509"/>
      <c r="H356" s="510"/>
      <c r="I356" s="509"/>
      <c r="J356" s="510"/>
      <c r="K356" s="509"/>
      <c r="L356" s="510"/>
    </row>
    <row r="357" spans="1:12">
      <c r="A357" s="810" t="s">
        <v>221</v>
      </c>
      <c r="B357" s="810"/>
      <c r="C357" s="810"/>
      <c r="D357" s="810"/>
      <c r="E357" s="810"/>
      <c r="F357" s="810"/>
      <c r="G357" s="810"/>
      <c r="H357" s="810"/>
      <c r="I357" s="810"/>
      <c r="J357" s="810"/>
      <c r="K357" s="810"/>
      <c r="L357" s="810"/>
    </row>
    <row r="358" spans="1:12">
      <c r="A358" s="505" t="s">
        <v>362</v>
      </c>
      <c r="B358" s="506">
        <v>42178</v>
      </c>
      <c r="C358" s="507"/>
      <c r="D358" s="506">
        <v>43884</v>
      </c>
      <c r="E358" s="507"/>
      <c r="F358" s="506">
        <v>46113</v>
      </c>
      <c r="G358" s="507"/>
      <c r="H358" s="506">
        <v>45953</v>
      </c>
      <c r="I358" s="507"/>
      <c r="J358" s="506">
        <v>45953</v>
      </c>
      <c r="K358" s="507"/>
      <c r="L358" s="506">
        <v>46049</v>
      </c>
    </row>
    <row r="359" spans="1:12">
      <c r="A359" s="485" t="s">
        <v>426</v>
      </c>
      <c r="B359" s="486">
        <v>38691</v>
      </c>
      <c r="C359" s="507"/>
      <c r="D359" s="486">
        <v>39959</v>
      </c>
      <c r="E359" s="507"/>
      <c r="F359" s="486">
        <v>41693</v>
      </c>
      <c r="G359" s="507"/>
      <c r="H359" s="486">
        <v>41533</v>
      </c>
      <c r="I359" s="507"/>
      <c r="J359" s="486">
        <v>41533</v>
      </c>
      <c r="K359" s="507"/>
      <c r="L359" s="486">
        <v>41533</v>
      </c>
    </row>
    <row r="360" spans="1:12" ht="13.5" thickBot="1">
      <c r="A360" s="485" t="s">
        <v>427</v>
      </c>
      <c r="B360" s="508">
        <v>3487</v>
      </c>
      <c r="C360" s="507"/>
      <c r="D360" s="508">
        <v>3925</v>
      </c>
      <c r="E360" s="507"/>
      <c r="F360" s="508">
        <v>4420</v>
      </c>
      <c r="G360" s="507"/>
      <c r="H360" s="508">
        <v>4420</v>
      </c>
      <c r="I360" s="507"/>
      <c r="J360" s="508">
        <v>4420</v>
      </c>
      <c r="K360" s="507"/>
      <c r="L360" s="508">
        <v>4516</v>
      </c>
    </row>
    <row r="361" spans="1:12" ht="22.5">
      <c r="A361" s="485" t="s">
        <v>428</v>
      </c>
      <c r="B361" s="486">
        <v>2253</v>
      </c>
      <c r="C361" s="485" t="s">
        <v>429</v>
      </c>
      <c r="D361" s="486">
        <v>2491</v>
      </c>
      <c r="E361" s="485" t="s">
        <v>429</v>
      </c>
      <c r="F361" s="486">
        <v>2498</v>
      </c>
      <c r="G361" s="485" t="s">
        <v>429</v>
      </c>
      <c r="H361" s="486">
        <v>2498</v>
      </c>
      <c r="I361" s="485" t="s">
        <v>429</v>
      </c>
      <c r="J361" s="486">
        <v>2498</v>
      </c>
      <c r="K361" s="485" t="s">
        <v>429</v>
      </c>
      <c r="L361" s="486">
        <v>2594</v>
      </c>
    </row>
    <row r="362" spans="1:12" ht="22.5">
      <c r="A362" s="485" t="s">
        <v>503</v>
      </c>
      <c r="B362" s="486">
        <v>1234</v>
      </c>
      <c r="C362" s="485" t="s">
        <v>429</v>
      </c>
      <c r="D362" s="486">
        <v>1434</v>
      </c>
      <c r="E362" s="485" t="s">
        <v>429</v>
      </c>
      <c r="F362" s="486">
        <v>1922</v>
      </c>
      <c r="G362" s="485" t="s">
        <v>429</v>
      </c>
      <c r="H362" s="486">
        <v>1922</v>
      </c>
      <c r="I362" s="485" t="s">
        <v>429</v>
      </c>
      <c r="J362" s="486">
        <v>1922</v>
      </c>
      <c r="K362" s="485" t="s">
        <v>429</v>
      </c>
      <c r="L362" s="486">
        <v>1922</v>
      </c>
    </row>
    <row r="363" spans="1:12">
      <c r="A363" s="505" t="s">
        <v>460</v>
      </c>
      <c r="B363" s="506">
        <v>32811466</v>
      </c>
      <c r="C363" s="507"/>
      <c r="D363" s="506">
        <v>33672197</v>
      </c>
      <c r="E363" s="507"/>
      <c r="F363" s="506">
        <v>35142867</v>
      </c>
      <c r="G363" s="507"/>
      <c r="H363" s="506">
        <v>36164635</v>
      </c>
      <c r="I363" s="507"/>
      <c r="J363" s="506">
        <v>37254379</v>
      </c>
      <c r="K363" s="507"/>
      <c r="L363" s="506">
        <v>38617521</v>
      </c>
    </row>
    <row r="364" spans="1:12">
      <c r="A364" s="497" t="s">
        <v>461</v>
      </c>
      <c r="B364" s="506">
        <v>25501461</v>
      </c>
      <c r="C364" s="507"/>
      <c r="D364" s="506">
        <v>27250623</v>
      </c>
      <c r="E364" s="507"/>
      <c r="F364" s="506">
        <v>29060857</v>
      </c>
      <c r="G364" s="507"/>
      <c r="H364" s="506">
        <v>30033290</v>
      </c>
      <c r="I364" s="507"/>
      <c r="J364" s="506">
        <v>31115792</v>
      </c>
      <c r="K364" s="507"/>
      <c r="L364" s="506">
        <v>32344458</v>
      </c>
    </row>
    <row r="365" spans="1:12">
      <c r="A365" s="485" t="s">
        <v>426</v>
      </c>
      <c r="B365" s="486">
        <v>25501153</v>
      </c>
      <c r="C365" s="507"/>
      <c r="D365" s="486">
        <v>27250623</v>
      </c>
      <c r="E365" s="507"/>
      <c r="F365" s="486">
        <v>29060857</v>
      </c>
      <c r="G365" s="507"/>
      <c r="H365" s="486">
        <v>30033290</v>
      </c>
      <c r="I365" s="507"/>
      <c r="J365" s="486">
        <v>31115792</v>
      </c>
      <c r="K365" s="507"/>
      <c r="L365" s="486">
        <v>32344458</v>
      </c>
    </row>
    <row r="366" spans="1:12" ht="13.5" thickBot="1">
      <c r="A366" s="485" t="s">
        <v>427</v>
      </c>
      <c r="B366" s="508">
        <v>296</v>
      </c>
      <c r="C366" s="507"/>
      <c r="D366" s="508">
        <v>0</v>
      </c>
      <c r="E366" s="507"/>
      <c r="F366" s="508">
        <v>0</v>
      </c>
      <c r="G366" s="507"/>
      <c r="H366" s="508">
        <v>0</v>
      </c>
      <c r="I366" s="507"/>
      <c r="J366" s="508">
        <v>0</v>
      </c>
      <c r="K366" s="507"/>
      <c r="L366" s="508">
        <v>0</v>
      </c>
    </row>
    <row r="367" spans="1:12" ht="22.5">
      <c r="A367" s="485" t="s">
        <v>428</v>
      </c>
      <c r="B367" s="486">
        <v>82</v>
      </c>
      <c r="C367" s="485" t="s">
        <v>429</v>
      </c>
      <c r="D367" s="486">
        <v>0</v>
      </c>
      <c r="E367" s="485" t="s">
        <v>429</v>
      </c>
      <c r="F367" s="486">
        <v>0</v>
      </c>
      <c r="G367" s="485" t="s">
        <v>429</v>
      </c>
      <c r="H367" s="486">
        <v>0</v>
      </c>
      <c r="I367" s="485" t="s">
        <v>429</v>
      </c>
      <c r="J367" s="486">
        <v>0</v>
      </c>
      <c r="K367" s="485" t="s">
        <v>429</v>
      </c>
      <c r="L367" s="486">
        <v>0</v>
      </c>
    </row>
    <row r="368" spans="1:12" ht="22.5">
      <c r="A368" s="485" t="s">
        <v>503</v>
      </c>
      <c r="B368" s="486">
        <v>214</v>
      </c>
      <c r="C368" s="485" t="s">
        <v>429</v>
      </c>
      <c r="D368" s="486">
        <v>0</v>
      </c>
      <c r="E368" s="485" t="s">
        <v>429</v>
      </c>
      <c r="F368" s="486">
        <v>0</v>
      </c>
      <c r="G368" s="485" t="s">
        <v>429</v>
      </c>
      <c r="H368" s="486">
        <v>0</v>
      </c>
      <c r="I368" s="485" t="s">
        <v>429</v>
      </c>
      <c r="J368" s="486">
        <v>0</v>
      </c>
      <c r="K368" s="485" t="s">
        <v>429</v>
      </c>
      <c r="L368" s="486">
        <v>0</v>
      </c>
    </row>
    <row r="369" spans="1:12">
      <c r="A369" s="485" t="s">
        <v>459</v>
      </c>
      <c r="B369" s="486">
        <v>12</v>
      </c>
      <c r="C369" s="507"/>
      <c r="D369" s="486">
        <v>0</v>
      </c>
      <c r="E369" s="507"/>
      <c r="F369" s="486">
        <v>0</v>
      </c>
      <c r="G369" s="507"/>
      <c r="H369" s="486">
        <v>0</v>
      </c>
      <c r="I369" s="507"/>
      <c r="J369" s="486">
        <v>0</v>
      </c>
      <c r="K369" s="507"/>
      <c r="L369" s="486">
        <v>0</v>
      </c>
    </row>
    <row r="370" spans="1:12">
      <c r="A370" s="497" t="s">
        <v>508</v>
      </c>
      <c r="B370" s="506">
        <v>3334700</v>
      </c>
      <c r="C370" s="507"/>
      <c r="D370" s="506">
        <v>3139051</v>
      </c>
      <c r="E370" s="507"/>
      <c r="F370" s="506">
        <v>2629997</v>
      </c>
      <c r="G370" s="507"/>
      <c r="H370" s="506">
        <v>2519559</v>
      </c>
      <c r="I370" s="507"/>
      <c r="J370" s="506">
        <v>2452538</v>
      </c>
      <c r="K370" s="507"/>
      <c r="L370" s="506">
        <v>2437295</v>
      </c>
    </row>
    <row r="371" spans="1:12">
      <c r="A371" s="485" t="s">
        <v>426</v>
      </c>
      <c r="B371" s="486">
        <v>3334700</v>
      </c>
      <c r="C371" s="507"/>
      <c r="D371" s="486">
        <v>3139051</v>
      </c>
      <c r="E371" s="507"/>
      <c r="F371" s="486">
        <v>2629997</v>
      </c>
      <c r="G371" s="507"/>
      <c r="H371" s="486">
        <v>2519559</v>
      </c>
      <c r="I371" s="507"/>
      <c r="J371" s="486">
        <v>2452538</v>
      </c>
      <c r="K371" s="507"/>
      <c r="L371" s="486">
        <v>2437295</v>
      </c>
    </row>
    <row r="372" spans="1:12">
      <c r="A372" s="497" t="s">
        <v>462</v>
      </c>
      <c r="B372" s="506">
        <v>2201098</v>
      </c>
      <c r="C372" s="507"/>
      <c r="D372" s="506">
        <v>1907839</v>
      </c>
      <c r="E372" s="507"/>
      <c r="F372" s="506">
        <v>2018190</v>
      </c>
      <c r="G372" s="507"/>
      <c r="H372" s="506">
        <v>2142680</v>
      </c>
      <c r="I372" s="507"/>
      <c r="J372" s="506">
        <v>2265528</v>
      </c>
      <c r="K372" s="507"/>
      <c r="L372" s="506">
        <v>2390318</v>
      </c>
    </row>
    <row r="373" spans="1:12">
      <c r="A373" s="485" t="s">
        <v>426</v>
      </c>
      <c r="B373" s="486">
        <v>2178960</v>
      </c>
      <c r="C373" s="507"/>
      <c r="D373" s="486">
        <v>1907839</v>
      </c>
      <c r="E373" s="507"/>
      <c r="F373" s="486">
        <v>2018190</v>
      </c>
      <c r="G373" s="507"/>
      <c r="H373" s="486">
        <v>2142680</v>
      </c>
      <c r="I373" s="507"/>
      <c r="J373" s="486">
        <v>2265528</v>
      </c>
      <c r="K373" s="507"/>
      <c r="L373" s="486">
        <v>2390318</v>
      </c>
    </row>
    <row r="374" spans="1:12" ht="13.5" thickBot="1">
      <c r="A374" s="485" t="s">
        <v>427</v>
      </c>
      <c r="B374" s="508">
        <v>17627</v>
      </c>
      <c r="C374" s="507"/>
      <c r="D374" s="508">
        <v>0</v>
      </c>
      <c r="E374" s="507"/>
      <c r="F374" s="508">
        <v>0</v>
      </c>
      <c r="G374" s="507"/>
      <c r="H374" s="508">
        <v>0</v>
      </c>
      <c r="I374" s="507"/>
      <c r="J374" s="508">
        <v>0</v>
      </c>
      <c r="K374" s="507"/>
      <c r="L374" s="508">
        <v>0</v>
      </c>
    </row>
    <row r="375" spans="1:12" ht="22.5">
      <c r="A375" s="485" t="s">
        <v>428</v>
      </c>
      <c r="B375" s="486">
        <v>9167</v>
      </c>
      <c r="C375" s="485" t="s">
        <v>429</v>
      </c>
      <c r="D375" s="486">
        <v>0</v>
      </c>
      <c r="E375" s="485" t="s">
        <v>429</v>
      </c>
      <c r="F375" s="486">
        <v>0</v>
      </c>
      <c r="G375" s="485" t="s">
        <v>429</v>
      </c>
      <c r="H375" s="486">
        <v>0</v>
      </c>
      <c r="I375" s="485" t="s">
        <v>429</v>
      </c>
      <c r="J375" s="486">
        <v>0</v>
      </c>
      <c r="K375" s="485" t="s">
        <v>429</v>
      </c>
      <c r="L375" s="486">
        <v>0</v>
      </c>
    </row>
    <row r="376" spans="1:12" ht="22.5">
      <c r="A376" s="485" t="s">
        <v>503</v>
      </c>
      <c r="B376" s="486">
        <v>8460</v>
      </c>
      <c r="C376" s="485" t="s">
        <v>429</v>
      </c>
      <c r="D376" s="486">
        <v>0</v>
      </c>
      <c r="E376" s="485" t="s">
        <v>429</v>
      </c>
      <c r="F376" s="486">
        <v>0</v>
      </c>
      <c r="G376" s="485" t="s">
        <v>429</v>
      </c>
      <c r="H376" s="486">
        <v>0</v>
      </c>
      <c r="I376" s="485" t="s">
        <v>429</v>
      </c>
      <c r="J376" s="486">
        <v>0</v>
      </c>
      <c r="K376" s="485" t="s">
        <v>429</v>
      </c>
      <c r="L376" s="486">
        <v>0</v>
      </c>
    </row>
    <row r="377" spans="1:12">
      <c r="A377" s="485" t="s">
        <v>459</v>
      </c>
      <c r="B377" s="486">
        <v>4511</v>
      </c>
      <c r="C377" s="507"/>
      <c r="D377" s="486">
        <v>0</v>
      </c>
      <c r="E377" s="507"/>
      <c r="F377" s="486">
        <v>0</v>
      </c>
      <c r="G377" s="507"/>
      <c r="H377" s="486">
        <v>0</v>
      </c>
      <c r="I377" s="507"/>
      <c r="J377" s="486">
        <v>0</v>
      </c>
      <c r="K377" s="507"/>
      <c r="L377" s="486">
        <v>0</v>
      </c>
    </row>
    <row r="378" spans="1:12">
      <c r="A378" s="497" t="s">
        <v>445</v>
      </c>
      <c r="B378" s="506">
        <v>1774207</v>
      </c>
      <c r="C378" s="507"/>
      <c r="D378" s="506">
        <v>1374684</v>
      </c>
      <c r="E378" s="507"/>
      <c r="F378" s="506">
        <v>1433823</v>
      </c>
      <c r="G378" s="507"/>
      <c r="H378" s="506">
        <v>1469106</v>
      </c>
      <c r="I378" s="507"/>
      <c r="J378" s="506">
        <v>1420521</v>
      </c>
      <c r="K378" s="507"/>
      <c r="L378" s="506">
        <v>1445450</v>
      </c>
    </row>
    <row r="379" spans="1:12">
      <c r="A379" s="485" t="s">
        <v>426</v>
      </c>
      <c r="B379" s="486">
        <v>1379274</v>
      </c>
      <c r="C379" s="507"/>
      <c r="D379" s="486">
        <v>979302</v>
      </c>
      <c r="E379" s="507"/>
      <c r="F379" s="486">
        <v>1034831</v>
      </c>
      <c r="G379" s="507"/>
      <c r="H379" s="486">
        <v>1049731</v>
      </c>
      <c r="I379" s="507"/>
      <c r="J379" s="486">
        <v>1000172</v>
      </c>
      <c r="K379" s="507"/>
      <c r="L379" s="486">
        <v>1024342</v>
      </c>
    </row>
    <row r="380" spans="1:12" ht="13.5" thickBot="1">
      <c r="A380" s="485" t="s">
        <v>427</v>
      </c>
      <c r="B380" s="508">
        <v>315511</v>
      </c>
      <c r="C380" s="507"/>
      <c r="D380" s="508">
        <v>310252</v>
      </c>
      <c r="E380" s="507"/>
      <c r="F380" s="508">
        <v>296275</v>
      </c>
      <c r="G380" s="507"/>
      <c r="H380" s="508">
        <v>294248</v>
      </c>
      <c r="I380" s="507"/>
      <c r="J380" s="508">
        <v>292086</v>
      </c>
      <c r="K380" s="507"/>
      <c r="L380" s="508">
        <v>299084</v>
      </c>
    </row>
    <row r="381" spans="1:12" ht="22.5">
      <c r="A381" s="485" t="s">
        <v>428</v>
      </c>
      <c r="B381" s="486">
        <v>161635</v>
      </c>
      <c r="C381" s="485" t="s">
        <v>429</v>
      </c>
      <c r="D381" s="486">
        <v>174795</v>
      </c>
      <c r="E381" s="485" t="s">
        <v>429</v>
      </c>
      <c r="F381" s="486">
        <v>172575</v>
      </c>
      <c r="G381" s="485" t="s">
        <v>429</v>
      </c>
      <c r="H381" s="486">
        <v>172576</v>
      </c>
      <c r="I381" s="485" t="s">
        <v>429</v>
      </c>
      <c r="J381" s="486">
        <v>171970</v>
      </c>
      <c r="K381" s="485" t="s">
        <v>429</v>
      </c>
      <c r="L381" s="486">
        <v>178430</v>
      </c>
    </row>
    <row r="382" spans="1:12" ht="22.5">
      <c r="A382" s="485" t="s">
        <v>503</v>
      </c>
      <c r="B382" s="486">
        <v>153876</v>
      </c>
      <c r="C382" s="485" t="s">
        <v>429</v>
      </c>
      <c r="D382" s="486">
        <v>135457</v>
      </c>
      <c r="E382" s="485" t="s">
        <v>429</v>
      </c>
      <c r="F382" s="486">
        <v>123700</v>
      </c>
      <c r="G382" s="485" t="s">
        <v>429</v>
      </c>
      <c r="H382" s="486">
        <v>121672</v>
      </c>
      <c r="I382" s="485" t="s">
        <v>429</v>
      </c>
      <c r="J382" s="486">
        <v>120116</v>
      </c>
      <c r="K382" s="485" t="s">
        <v>429</v>
      </c>
      <c r="L382" s="486">
        <v>120654</v>
      </c>
    </row>
    <row r="383" spans="1:12">
      <c r="A383" s="485" t="s">
        <v>459</v>
      </c>
      <c r="B383" s="486">
        <v>72002</v>
      </c>
      <c r="C383" s="507"/>
      <c r="D383" s="486">
        <v>79985</v>
      </c>
      <c r="E383" s="507"/>
      <c r="F383" s="486">
        <v>85437</v>
      </c>
      <c r="G383" s="507"/>
      <c r="H383" s="486">
        <v>86840</v>
      </c>
      <c r="I383" s="507"/>
      <c r="J383" s="486">
        <v>89263</v>
      </c>
      <c r="K383" s="507"/>
      <c r="L383" s="486">
        <v>95317</v>
      </c>
    </row>
    <row r="384" spans="1:12">
      <c r="A384" s="485" t="s">
        <v>505</v>
      </c>
      <c r="B384" s="486">
        <v>7420</v>
      </c>
      <c r="C384" s="507"/>
      <c r="D384" s="486">
        <v>5145</v>
      </c>
      <c r="E384" s="507"/>
      <c r="F384" s="486">
        <v>17280</v>
      </c>
      <c r="G384" s="507"/>
      <c r="H384" s="486">
        <v>38287</v>
      </c>
      <c r="I384" s="507"/>
      <c r="J384" s="486">
        <v>39000</v>
      </c>
      <c r="K384" s="507"/>
      <c r="L384" s="486">
        <v>26707</v>
      </c>
    </row>
    <row r="385" spans="1:12" ht="13.5" thickBot="1">
      <c r="A385" s="497" t="s">
        <v>432</v>
      </c>
      <c r="B385" s="508">
        <v>32853644</v>
      </c>
      <c r="C385" s="507"/>
      <c r="D385" s="508">
        <v>33716081</v>
      </c>
      <c r="E385" s="507"/>
      <c r="F385" s="508">
        <v>35188980</v>
      </c>
      <c r="G385" s="507"/>
      <c r="H385" s="508">
        <v>36210588</v>
      </c>
      <c r="I385" s="507"/>
      <c r="J385" s="508">
        <v>37300332</v>
      </c>
      <c r="K385" s="507"/>
      <c r="L385" s="508">
        <v>38663570</v>
      </c>
    </row>
    <row r="386" spans="1:12" ht="1.5" customHeight="1" thickBot="1">
      <c r="A386" s="509"/>
      <c r="B386" s="510"/>
      <c r="C386" s="509"/>
      <c r="D386" s="510"/>
      <c r="E386" s="509"/>
      <c r="F386" s="510"/>
      <c r="G386" s="509"/>
      <c r="H386" s="510"/>
      <c r="I386" s="509"/>
      <c r="J386" s="510"/>
      <c r="K386" s="509"/>
      <c r="L386" s="510"/>
    </row>
    <row r="387" spans="1:12">
      <c r="A387" s="810" t="s">
        <v>463</v>
      </c>
      <c r="B387" s="810"/>
      <c r="C387" s="810"/>
      <c r="D387" s="810"/>
      <c r="E387" s="810"/>
      <c r="F387" s="810"/>
      <c r="G387" s="810"/>
      <c r="H387" s="810"/>
      <c r="I387" s="810"/>
      <c r="J387" s="810"/>
      <c r="K387" s="810"/>
      <c r="L387" s="810"/>
    </row>
    <row r="388" spans="1:12">
      <c r="A388" s="505" t="s">
        <v>363</v>
      </c>
      <c r="B388" s="506">
        <v>24227</v>
      </c>
      <c r="C388" s="507"/>
      <c r="D388" s="506">
        <v>25335</v>
      </c>
      <c r="E388" s="507"/>
      <c r="F388" s="506">
        <v>31123</v>
      </c>
      <c r="G388" s="507"/>
      <c r="H388" s="506">
        <v>30596</v>
      </c>
      <c r="I388" s="507"/>
      <c r="J388" s="506">
        <v>30596</v>
      </c>
      <c r="K388" s="507"/>
      <c r="L388" s="506">
        <v>31603</v>
      </c>
    </row>
    <row r="389" spans="1:12" ht="13.5" thickBot="1">
      <c r="A389" s="485" t="s">
        <v>427</v>
      </c>
      <c r="B389" s="508">
        <v>23396</v>
      </c>
      <c r="C389" s="507"/>
      <c r="D389" s="508">
        <v>24559</v>
      </c>
      <c r="E389" s="507"/>
      <c r="F389" s="508">
        <v>29466</v>
      </c>
      <c r="G389" s="507"/>
      <c r="H389" s="508">
        <v>28939</v>
      </c>
      <c r="I389" s="507"/>
      <c r="J389" s="508">
        <v>28939</v>
      </c>
      <c r="K389" s="507"/>
      <c r="L389" s="508">
        <v>29886</v>
      </c>
    </row>
    <row r="390" spans="1:12" ht="22.5">
      <c r="A390" s="485" t="s">
        <v>428</v>
      </c>
      <c r="B390" s="486">
        <v>20436</v>
      </c>
      <c r="C390" s="485" t="s">
        <v>429</v>
      </c>
      <c r="D390" s="486">
        <v>20619</v>
      </c>
      <c r="E390" s="485" t="s">
        <v>429</v>
      </c>
      <c r="F390" s="486">
        <v>24567</v>
      </c>
      <c r="G390" s="485" t="s">
        <v>429</v>
      </c>
      <c r="H390" s="486">
        <v>24567</v>
      </c>
      <c r="I390" s="485" t="s">
        <v>429</v>
      </c>
      <c r="J390" s="486">
        <v>24567</v>
      </c>
      <c r="K390" s="485" t="s">
        <v>429</v>
      </c>
      <c r="L390" s="486">
        <v>25511</v>
      </c>
    </row>
    <row r="391" spans="1:12" ht="22.5">
      <c r="A391" s="485" t="s">
        <v>503</v>
      </c>
      <c r="B391" s="486">
        <v>2960</v>
      </c>
      <c r="C391" s="485" t="s">
        <v>429</v>
      </c>
      <c r="D391" s="486">
        <v>3940</v>
      </c>
      <c r="E391" s="485" t="s">
        <v>429</v>
      </c>
      <c r="F391" s="486">
        <v>4899</v>
      </c>
      <c r="G391" s="485" t="s">
        <v>429</v>
      </c>
      <c r="H391" s="486">
        <v>4372</v>
      </c>
      <c r="I391" s="485" t="s">
        <v>429</v>
      </c>
      <c r="J391" s="486">
        <v>4372</v>
      </c>
      <c r="K391" s="485" t="s">
        <v>429</v>
      </c>
      <c r="L391" s="486">
        <v>4375</v>
      </c>
    </row>
    <row r="392" spans="1:12">
      <c r="A392" s="485" t="s">
        <v>459</v>
      </c>
      <c r="B392" s="486">
        <v>831</v>
      </c>
      <c r="C392" s="507"/>
      <c r="D392" s="486">
        <v>776</v>
      </c>
      <c r="E392" s="507"/>
      <c r="F392" s="486">
        <v>1657</v>
      </c>
      <c r="G392" s="507"/>
      <c r="H392" s="486">
        <v>1657</v>
      </c>
      <c r="I392" s="507"/>
      <c r="J392" s="486">
        <v>1657</v>
      </c>
      <c r="K392" s="507"/>
      <c r="L392" s="486">
        <v>1717</v>
      </c>
    </row>
    <row r="393" spans="1:12">
      <c r="A393" s="505" t="s">
        <v>364</v>
      </c>
      <c r="B393" s="506">
        <v>13424</v>
      </c>
      <c r="C393" s="507"/>
      <c r="D393" s="506">
        <v>13379</v>
      </c>
      <c r="E393" s="507"/>
      <c r="F393" s="506">
        <v>13293</v>
      </c>
      <c r="G393" s="507"/>
      <c r="H393" s="506">
        <v>13419</v>
      </c>
      <c r="I393" s="507"/>
      <c r="J393" s="506">
        <v>13529</v>
      </c>
      <c r="K393" s="507"/>
      <c r="L393" s="506">
        <v>14013</v>
      </c>
    </row>
    <row r="394" spans="1:12" ht="13.5" thickBot="1">
      <c r="A394" s="485" t="s">
        <v>427</v>
      </c>
      <c r="B394" s="508">
        <v>13277</v>
      </c>
      <c r="C394" s="507"/>
      <c r="D394" s="508">
        <v>13295</v>
      </c>
      <c r="E394" s="507"/>
      <c r="F394" s="508">
        <v>13205</v>
      </c>
      <c r="G394" s="507"/>
      <c r="H394" s="508">
        <v>13331</v>
      </c>
      <c r="I394" s="507"/>
      <c r="J394" s="508">
        <v>13441</v>
      </c>
      <c r="K394" s="507"/>
      <c r="L394" s="508">
        <v>13925</v>
      </c>
    </row>
    <row r="395" spans="1:12" ht="22.5">
      <c r="A395" s="485" t="s">
        <v>428</v>
      </c>
      <c r="B395" s="486">
        <v>11662</v>
      </c>
      <c r="C395" s="485" t="s">
        <v>429</v>
      </c>
      <c r="D395" s="486">
        <v>12212</v>
      </c>
      <c r="E395" s="485" t="s">
        <v>429</v>
      </c>
      <c r="F395" s="486">
        <v>12384</v>
      </c>
      <c r="G395" s="485" t="s">
        <v>429</v>
      </c>
      <c r="H395" s="486">
        <v>12497</v>
      </c>
      <c r="I395" s="485" t="s">
        <v>429</v>
      </c>
      <c r="J395" s="486">
        <v>12591</v>
      </c>
      <c r="K395" s="485" t="s">
        <v>429</v>
      </c>
      <c r="L395" s="486">
        <v>13075</v>
      </c>
    </row>
    <row r="396" spans="1:12" ht="22.5">
      <c r="A396" s="485" t="s">
        <v>503</v>
      </c>
      <c r="B396" s="486">
        <v>1615</v>
      </c>
      <c r="C396" s="485" t="s">
        <v>429</v>
      </c>
      <c r="D396" s="486">
        <v>1083</v>
      </c>
      <c r="E396" s="485" t="s">
        <v>429</v>
      </c>
      <c r="F396" s="486">
        <v>821</v>
      </c>
      <c r="G396" s="485" t="s">
        <v>429</v>
      </c>
      <c r="H396" s="486">
        <v>834</v>
      </c>
      <c r="I396" s="485" t="s">
        <v>429</v>
      </c>
      <c r="J396" s="486">
        <v>850</v>
      </c>
      <c r="K396" s="485" t="s">
        <v>429</v>
      </c>
      <c r="L396" s="486">
        <v>850</v>
      </c>
    </row>
    <row r="397" spans="1:12">
      <c r="A397" s="485" t="s">
        <v>459</v>
      </c>
      <c r="B397" s="486">
        <v>147</v>
      </c>
      <c r="C397" s="507"/>
      <c r="D397" s="486">
        <v>84</v>
      </c>
      <c r="E397" s="507"/>
      <c r="F397" s="486">
        <v>88</v>
      </c>
      <c r="G397" s="507"/>
      <c r="H397" s="486">
        <v>88</v>
      </c>
      <c r="I397" s="507"/>
      <c r="J397" s="486">
        <v>88</v>
      </c>
      <c r="K397" s="507"/>
      <c r="L397" s="486">
        <v>88</v>
      </c>
    </row>
    <row r="398" spans="1:12">
      <c r="A398" s="505" t="s">
        <v>403</v>
      </c>
      <c r="B398" s="506">
        <v>524</v>
      </c>
      <c r="C398" s="507"/>
      <c r="D398" s="506">
        <v>613</v>
      </c>
      <c r="E398" s="507"/>
      <c r="F398" s="506">
        <v>846</v>
      </c>
      <c r="G398" s="507"/>
      <c r="H398" s="506">
        <v>846</v>
      </c>
      <c r="I398" s="507"/>
      <c r="J398" s="506">
        <v>853</v>
      </c>
      <c r="K398" s="507"/>
      <c r="L398" s="506">
        <v>854</v>
      </c>
    </row>
    <row r="399" spans="1:12" ht="13.5" thickBot="1">
      <c r="A399" s="485" t="s">
        <v>427</v>
      </c>
      <c r="B399" s="508">
        <v>377</v>
      </c>
      <c r="C399" s="507"/>
      <c r="D399" s="508">
        <v>418</v>
      </c>
      <c r="E399" s="507"/>
      <c r="F399" s="508">
        <v>641</v>
      </c>
      <c r="G399" s="507"/>
      <c r="H399" s="508">
        <v>641</v>
      </c>
      <c r="I399" s="507"/>
      <c r="J399" s="508">
        <v>648</v>
      </c>
      <c r="K399" s="507"/>
      <c r="L399" s="508">
        <v>649</v>
      </c>
    </row>
    <row r="400" spans="1:12" ht="22.5">
      <c r="A400" s="485" t="s">
        <v>428</v>
      </c>
      <c r="B400" s="486">
        <v>304</v>
      </c>
      <c r="C400" s="485" t="s">
        <v>429</v>
      </c>
      <c r="D400" s="486">
        <v>368</v>
      </c>
      <c r="E400" s="485" t="s">
        <v>429</v>
      </c>
      <c r="F400" s="486">
        <v>410</v>
      </c>
      <c r="G400" s="485" t="s">
        <v>429</v>
      </c>
      <c r="H400" s="486">
        <v>410</v>
      </c>
      <c r="I400" s="485" t="s">
        <v>429</v>
      </c>
      <c r="J400" s="486">
        <v>413</v>
      </c>
      <c r="K400" s="485" t="s">
        <v>429</v>
      </c>
      <c r="L400" s="486">
        <v>414</v>
      </c>
    </row>
    <row r="401" spans="1:12" ht="22.5">
      <c r="A401" s="485" t="s">
        <v>503</v>
      </c>
      <c r="B401" s="486">
        <v>73</v>
      </c>
      <c r="C401" s="485" t="s">
        <v>429</v>
      </c>
      <c r="D401" s="486">
        <v>50</v>
      </c>
      <c r="E401" s="485" t="s">
        <v>429</v>
      </c>
      <c r="F401" s="486">
        <v>231</v>
      </c>
      <c r="G401" s="485" t="s">
        <v>429</v>
      </c>
      <c r="H401" s="486">
        <v>231</v>
      </c>
      <c r="I401" s="485" t="s">
        <v>429</v>
      </c>
      <c r="J401" s="486">
        <v>235</v>
      </c>
      <c r="K401" s="485" t="s">
        <v>429</v>
      </c>
      <c r="L401" s="486">
        <v>235</v>
      </c>
    </row>
    <row r="402" spans="1:12">
      <c r="A402" s="485" t="s">
        <v>459</v>
      </c>
      <c r="B402" s="486">
        <v>147</v>
      </c>
      <c r="C402" s="507"/>
      <c r="D402" s="486">
        <v>195</v>
      </c>
      <c r="E402" s="507"/>
      <c r="F402" s="486">
        <v>205</v>
      </c>
      <c r="G402" s="507"/>
      <c r="H402" s="486">
        <v>205</v>
      </c>
      <c r="I402" s="507"/>
      <c r="J402" s="486">
        <v>205</v>
      </c>
      <c r="K402" s="507"/>
      <c r="L402" s="486">
        <v>205</v>
      </c>
    </row>
    <row r="403" spans="1:12">
      <c r="A403" s="505" t="s">
        <v>368</v>
      </c>
      <c r="B403" s="506">
        <v>12447</v>
      </c>
      <c r="C403" s="507"/>
      <c r="D403" s="506">
        <v>10289</v>
      </c>
      <c r="E403" s="507"/>
      <c r="F403" s="506">
        <v>17982</v>
      </c>
      <c r="G403" s="507"/>
      <c r="H403" s="506">
        <v>8587</v>
      </c>
      <c r="I403" s="507"/>
      <c r="J403" s="506">
        <v>8697</v>
      </c>
      <c r="K403" s="507"/>
      <c r="L403" s="506">
        <v>9033</v>
      </c>
    </row>
    <row r="404" spans="1:12">
      <c r="A404" s="485" t="s">
        <v>426</v>
      </c>
      <c r="B404" s="486">
        <v>586</v>
      </c>
      <c r="C404" s="507"/>
      <c r="D404" s="486">
        <v>647</v>
      </c>
      <c r="E404" s="507"/>
      <c r="F404" s="486">
        <v>300</v>
      </c>
      <c r="G404" s="507"/>
      <c r="H404" s="486">
        <v>0</v>
      </c>
      <c r="I404" s="507"/>
      <c r="J404" s="486">
        <v>0</v>
      </c>
      <c r="K404" s="507"/>
      <c r="L404" s="486">
        <v>0</v>
      </c>
    </row>
    <row r="405" spans="1:12" ht="13.5" thickBot="1">
      <c r="A405" s="485" t="s">
        <v>427</v>
      </c>
      <c r="B405" s="508">
        <v>11861</v>
      </c>
      <c r="C405" s="507"/>
      <c r="D405" s="508">
        <v>9593</v>
      </c>
      <c r="E405" s="507"/>
      <c r="F405" s="508">
        <v>17682</v>
      </c>
      <c r="G405" s="507"/>
      <c r="H405" s="508">
        <v>8587</v>
      </c>
      <c r="I405" s="507"/>
      <c r="J405" s="508">
        <v>8697</v>
      </c>
      <c r="K405" s="507"/>
      <c r="L405" s="508">
        <v>9033</v>
      </c>
    </row>
    <row r="406" spans="1:12" ht="22.5">
      <c r="A406" s="485" t="s">
        <v>428</v>
      </c>
      <c r="B406" s="486">
        <v>5730</v>
      </c>
      <c r="C406" s="485" t="s">
        <v>429</v>
      </c>
      <c r="D406" s="486">
        <v>5863</v>
      </c>
      <c r="E406" s="485" t="s">
        <v>429</v>
      </c>
      <c r="F406" s="486">
        <v>5875</v>
      </c>
      <c r="G406" s="485" t="s">
        <v>429</v>
      </c>
      <c r="H406" s="486">
        <v>6018</v>
      </c>
      <c r="I406" s="485" t="s">
        <v>429</v>
      </c>
      <c r="J406" s="486">
        <v>6063</v>
      </c>
      <c r="K406" s="485" t="s">
        <v>429</v>
      </c>
      <c r="L406" s="486">
        <v>6346</v>
      </c>
    </row>
    <row r="407" spans="1:12" ht="22.5">
      <c r="A407" s="485" t="s">
        <v>503</v>
      </c>
      <c r="B407" s="486">
        <v>6131</v>
      </c>
      <c r="C407" s="485" t="s">
        <v>429</v>
      </c>
      <c r="D407" s="486">
        <v>3730</v>
      </c>
      <c r="E407" s="485" t="s">
        <v>429</v>
      </c>
      <c r="F407" s="486">
        <v>11807</v>
      </c>
      <c r="G407" s="485" t="s">
        <v>429</v>
      </c>
      <c r="H407" s="486">
        <v>2569</v>
      </c>
      <c r="I407" s="485" t="s">
        <v>429</v>
      </c>
      <c r="J407" s="486">
        <v>2634</v>
      </c>
      <c r="K407" s="485" t="s">
        <v>429</v>
      </c>
      <c r="L407" s="486">
        <v>2687</v>
      </c>
    </row>
    <row r="408" spans="1:12">
      <c r="A408" s="485" t="s">
        <v>459</v>
      </c>
      <c r="B408" s="486">
        <v>0</v>
      </c>
      <c r="C408" s="507"/>
      <c r="D408" s="486">
        <v>49</v>
      </c>
      <c r="E408" s="507"/>
      <c r="F408" s="486">
        <v>0</v>
      </c>
      <c r="G408" s="507"/>
      <c r="H408" s="486">
        <v>0</v>
      </c>
      <c r="I408" s="507"/>
      <c r="J408" s="486">
        <v>0</v>
      </c>
      <c r="K408" s="507"/>
      <c r="L408" s="486">
        <v>0</v>
      </c>
    </row>
    <row r="409" spans="1:12">
      <c r="A409" s="505" t="s">
        <v>369</v>
      </c>
      <c r="B409" s="506">
        <v>2247</v>
      </c>
      <c r="C409" s="507"/>
      <c r="D409" s="506">
        <v>2334</v>
      </c>
      <c r="E409" s="507"/>
      <c r="F409" s="506">
        <v>2581</v>
      </c>
      <c r="G409" s="507"/>
      <c r="H409" s="506">
        <v>2601</v>
      </c>
      <c r="I409" s="507"/>
      <c r="J409" s="506">
        <v>2621</v>
      </c>
      <c r="K409" s="507"/>
      <c r="L409" s="506">
        <v>2719</v>
      </c>
    </row>
    <row r="410" spans="1:12" ht="13.5" thickBot="1">
      <c r="A410" s="485" t="s">
        <v>427</v>
      </c>
      <c r="B410" s="508">
        <v>2247</v>
      </c>
      <c r="C410" s="507"/>
      <c r="D410" s="508">
        <v>2334</v>
      </c>
      <c r="E410" s="507"/>
      <c r="F410" s="508">
        <v>2581</v>
      </c>
      <c r="G410" s="507"/>
      <c r="H410" s="508">
        <v>2601</v>
      </c>
      <c r="I410" s="507"/>
      <c r="J410" s="508">
        <v>2621</v>
      </c>
      <c r="K410" s="507"/>
      <c r="L410" s="508">
        <v>2719</v>
      </c>
    </row>
    <row r="411" spans="1:12" ht="22.5">
      <c r="A411" s="485" t="s">
        <v>428</v>
      </c>
      <c r="B411" s="486">
        <v>2200</v>
      </c>
      <c r="C411" s="485" t="s">
        <v>429</v>
      </c>
      <c r="D411" s="486">
        <v>2269</v>
      </c>
      <c r="E411" s="485" t="s">
        <v>429</v>
      </c>
      <c r="F411" s="486">
        <v>2510</v>
      </c>
      <c r="G411" s="485" t="s">
        <v>429</v>
      </c>
      <c r="H411" s="486">
        <v>2529</v>
      </c>
      <c r="I411" s="485" t="s">
        <v>429</v>
      </c>
      <c r="J411" s="486">
        <v>2548</v>
      </c>
      <c r="K411" s="485" t="s">
        <v>429</v>
      </c>
      <c r="L411" s="486">
        <v>2646</v>
      </c>
    </row>
    <row r="412" spans="1:12" ht="22.5">
      <c r="A412" s="485" t="s">
        <v>503</v>
      </c>
      <c r="B412" s="486">
        <v>47</v>
      </c>
      <c r="C412" s="485" t="s">
        <v>429</v>
      </c>
      <c r="D412" s="486">
        <v>65</v>
      </c>
      <c r="E412" s="485" t="s">
        <v>429</v>
      </c>
      <c r="F412" s="486">
        <v>71</v>
      </c>
      <c r="G412" s="485" t="s">
        <v>429</v>
      </c>
      <c r="H412" s="486">
        <v>72</v>
      </c>
      <c r="I412" s="485" t="s">
        <v>429</v>
      </c>
      <c r="J412" s="486">
        <v>73</v>
      </c>
      <c r="K412" s="485" t="s">
        <v>429</v>
      </c>
      <c r="L412" s="486">
        <v>73</v>
      </c>
    </row>
    <row r="413" spans="1:12">
      <c r="A413" s="505" t="s">
        <v>371</v>
      </c>
      <c r="B413" s="506">
        <v>251588</v>
      </c>
      <c r="C413" s="507"/>
      <c r="D413" s="506">
        <v>253064</v>
      </c>
      <c r="E413" s="507"/>
      <c r="F413" s="506">
        <v>226973</v>
      </c>
      <c r="G413" s="507"/>
      <c r="H413" s="506">
        <v>245033</v>
      </c>
      <c r="I413" s="507"/>
      <c r="J413" s="506">
        <v>244803</v>
      </c>
      <c r="K413" s="507"/>
      <c r="L413" s="506">
        <v>247220</v>
      </c>
    </row>
    <row r="414" spans="1:12">
      <c r="A414" s="485" t="s">
        <v>426</v>
      </c>
      <c r="B414" s="486">
        <v>91881</v>
      </c>
      <c r="C414" s="507"/>
      <c r="D414" s="486">
        <v>101820</v>
      </c>
      <c r="E414" s="507"/>
      <c r="F414" s="486">
        <v>98670</v>
      </c>
      <c r="G414" s="507"/>
      <c r="H414" s="486">
        <v>131730</v>
      </c>
      <c r="I414" s="507"/>
      <c r="J414" s="486">
        <v>131500</v>
      </c>
      <c r="K414" s="507"/>
      <c r="L414" s="486">
        <v>131500</v>
      </c>
    </row>
    <row r="415" spans="1:12" ht="13.5" thickBot="1">
      <c r="A415" s="485" t="s">
        <v>427</v>
      </c>
      <c r="B415" s="508">
        <v>146812</v>
      </c>
      <c r="C415" s="507"/>
      <c r="D415" s="508">
        <v>138467</v>
      </c>
      <c r="E415" s="507"/>
      <c r="F415" s="508">
        <v>114876</v>
      </c>
      <c r="G415" s="507"/>
      <c r="H415" s="508">
        <v>99876</v>
      </c>
      <c r="I415" s="507"/>
      <c r="J415" s="508">
        <v>99876</v>
      </c>
      <c r="K415" s="507"/>
      <c r="L415" s="508">
        <v>101403</v>
      </c>
    </row>
    <row r="416" spans="1:12" ht="22.5">
      <c r="A416" s="485" t="s">
        <v>428</v>
      </c>
      <c r="B416" s="486">
        <v>31549</v>
      </c>
      <c r="C416" s="485" t="s">
        <v>429</v>
      </c>
      <c r="D416" s="486">
        <v>32822</v>
      </c>
      <c r="E416" s="485" t="s">
        <v>429</v>
      </c>
      <c r="F416" s="486">
        <v>38757</v>
      </c>
      <c r="G416" s="485" t="s">
        <v>429</v>
      </c>
      <c r="H416" s="486">
        <v>38757</v>
      </c>
      <c r="I416" s="485" t="s">
        <v>429</v>
      </c>
      <c r="J416" s="486">
        <v>38757</v>
      </c>
      <c r="K416" s="485" t="s">
        <v>429</v>
      </c>
      <c r="L416" s="486">
        <v>40248</v>
      </c>
    </row>
    <row r="417" spans="1:12" ht="22.5">
      <c r="A417" s="485" t="s">
        <v>503</v>
      </c>
      <c r="B417" s="486">
        <v>115263</v>
      </c>
      <c r="C417" s="485" t="s">
        <v>429</v>
      </c>
      <c r="D417" s="486">
        <v>105645</v>
      </c>
      <c r="E417" s="485" t="s">
        <v>429</v>
      </c>
      <c r="F417" s="486">
        <v>76119</v>
      </c>
      <c r="G417" s="485" t="s">
        <v>429</v>
      </c>
      <c r="H417" s="486">
        <v>61119</v>
      </c>
      <c r="I417" s="485" t="s">
        <v>429</v>
      </c>
      <c r="J417" s="486">
        <v>61119</v>
      </c>
      <c r="K417" s="485" t="s">
        <v>429</v>
      </c>
      <c r="L417" s="486">
        <v>61155</v>
      </c>
    </row>
    <row r="418" spans="1:12">
      <c r="A418" s="485" t="s">
        <v>459</v>
      </c>
      <c r="B418" s="486">
        <v>12895</v>
      </c>
      <c r="C418" s="507"/>
      <c r="D418" s="486">
        <v>12777</v>
      </c>
      <c r="E418" s="507"/>
      <c r="F418" s="486">
        <v>13427</v>
      </c>
      <c r="G418" s="507"/>
      <c r="H418" s="486">
        <v>13427</v>
      </c>
      <c r="I418" s="507"/>
      <c r="J418" s="486">
        <v>13427</v>
      </c>
      <c r="K418" s="507"/>
      <c r="L418" s="486">
        <v>14317</v>
      </c>
    </row>
    <row r="419" spans="1:12">
      <c r="A419" s="505" t="s">
        <v>347</v>
      </c>
      <c r="B419" s="506">
        <v>268221</v>
      </c>
      <c r="C419" s="507"/>
      <c r="D419" s="506">
        <v>262189</v>
      </c>
      <c r="E419" s="507"/>
      <c r="F419" s="506">
        <v>322012</v>
      </c>
      <c r="G419" s="507"/>
      <c r="H419" s="506">
        <v>377621</v>
      </c>
      <c r="I419" s="507"/>
      <c r="J419" s="506">
        <v>309392</v>
      </c>
      <c r="K419" s="507"/>
      <c r="L419" s="506">
        <v>259273</v>
      </c>
    </row>
    <row r="420" spans="1:12">
      <c r="A420" s="485" t="s">
        <v>426</v>
      </c>
      <c r="B420" s="486">
        <v>0</v>
      </c>
      <c r="C420" s="507"/>
      <c r="D420" s="486">
        <v>0</v>
      </c>
      <c r="E420" s="507"/>
      <c r="F420" s="486">
        <v>250</v>
      </c>
      <c r="G420" s="507"/>
      <c r="H420" s="486">
        <v>250</v>
      </c>
      <c r="I420" s="507"/>
      <c r="J420" s="486">
        <v>250</v>
      </c>
      <c r="K420" s="507"/>
      <c r="L420" s="486">
        <v>250</v>
      </c>
    </row>
    <row r="421" spans="1:12" ht="13.5" thickBot="1">
      <c r="A421" s="485" t="s">
        <v>427</v>
      </c>
      <c r="B421" s="508">
        <v>163847</v>
      </c>
      <c r="C421" s="507"/>
      <c r="D421" s="508">
        <v>169251</v>
      </c>
      <c r="E421" s="507"/>
      <c r="F421" s="508">
        <v>148857</v>
      </c>
      <c r="G421" s="507"/>
      <c r="H421" s="508">
        <v>147162</v>
      </c>
      <c r="I421" s="507"/>
      <c r="J421" s="508">
        <v>143062</v>
      </c>
      <c r="K421" s="507"/>
      <c r="L421" s="508">
        <v>143627</v>
      </c>
    </row>
    <row r="422" spans="1:12" ht="22.5">
      <c r="A422" s="485" t="s">
        <v>428</v>
      </c>
      <c r="B422" s="486">
        <v>71454</v>
      </c>
      <c r="C422" s="485" t="s">
        <v>429</v>
      </c>
      <c r="D422" s="486">
        <v>77580</v>
      </c>
      <c r="E422" s="485" t="s">
        <v>429</v>
      </c>
      <c r="F422" s="486">
        <v>56951</v>
      </c>
      <c r="G422" s="485" t="s">
        <v>429</v>
      </c>
      <c r="H422" s="486">
        <v>56951</v>
      </c>
      <c r="I422" s="485" t="s">
        <v>429</v>
      </c>
      <c r="J422" s="486">
        <v>56951</v>
      </c>
      <c r="K422" s="485" t="s">
        <v>429</v>
      </c>
      <c r="L422" s="486">
        <v>60376</v>
      </c>
    </row>
    <row r="423" spans="1:12" ht="22.5">
      <c r="A423" s="485" t="s">
        <v>503</v>
      </c>
      <c r="B423" s="486">
        <v>92393</v>
      </c>
      <c r="C423" s="485" t="s">
        <v>429</v>
      </c>
      <c r="D423" s="486">
        <v>91671</v>
      </c>
      <c r="E423" s="485" t="s">
        <v>429</v>
      </c>
      <c r="F423" s="486">
        <v>91906</v>
      </c>
      <c r="G423" s="485" t="s">
        <v>429</v>
      </c>
      <c r="H423" s="486">
        <v>90211</v>
      </c>
      <c r="I423" s="485" t="s">
        <v>429</v>
      </c>
      <c r="J423" s="486">
        <v>86111</v>
      </c>
      <c r="K423" s="485" t="s">
        <v>429</v>
      </c>
      <c r="L423" s="486">
        <v>83251</v>
      </c>
    </row>
    <row r="424" spans="1:12">
      <c r="A424" s="485" t="s">
        <v>459</v>
      </c>
      <c r="B424" s="486">
        <v>2589</v>
      </c>
      <c r="C424" s="507"/>
      <c r="D424" s="486">
        <v>407</v>
      </c>
      <c r="E424" s="507"/>
      <c r="F424" s="486">
        <v>427</v>
      </c>
      <c r="G424" s="507"/>
      <c r="H424" s="486">
        <v>452</v>
      </c>
      <c r="I424" s="507"/>
      <c r="J424" s="486">
        <v>452</v>
      </c>
      <c r="K424" s="507"/>
      <c r="L424" s="486">
        <v>452</v>
      </c>
    </row>
    <row r="425" spans="1:12">
      <c r="A425" s="485" t="s">
        <v>505</v>
      </c>
      <c r="B425" s="486">
        <v>101785</v>
      </c>
      <c r="C425" s="507"/>
      <c r="D425" s="486">
        <v>92531</v>
      </c>
      <c r="E425" s="507"/>
      <c r="F425" s="486">
        <v>172478</v>
      </c>
      <c r="G425" s="507"/>
      <c r="H425" s="486">
        <v>229757</v>
      </c>
      <c r="I425" s="507"/>
      <c r="J425" s="486">
        <v>165628</v>
      </c>
      <c r="K425" s="507"/>
      <c r="L425" s="486">
        <v>114944</v>
      </c>
    </row>
    <row r="426" spans="1:12">
      <c r="A426" s="505" t="s">
        <v>375</v>
      </c>
      <c r="B426" s="506">
        <v>7061</v>
      </c>
      <c r="C426" s="507"/>
      <c r="D426" s="506">
        <v>7179</v>
      </c>
      <c r="E426" s="507"/>
      <c r="F426" s="506">
        <v>7367</v>
      </c>
      <c r="G426" s="507"/>
      <c r="H426" s="506">
        <v>7427</v>
      </c>
      <c r="I426" s="507"/>
      <c r="J426" s="506">
        <v>7487</v>
      </c>
      <c r="K426" s="507"/>
      <c r="L426" s="506">
        <v>7826</v>
      </c>
    </row>
    <row r="427" spans="1:12" ht="13.5" thickBot="1">
      <c r="A427" s="485" t="s">
        <v>427</v>
      </c>
      <c r="B427" s="508">
        <v>7061</v>
      </c>
      <c r="C427" s="507"/>
      <c r="D427" s="508">
        <v>7179</v>
      </c>
      <c r="E427" s="507"/>
      <c r="F427" s="508">
        <v>7367</v>
      </c>
      <c r="G427" s="507"/>
      <c r="H427" s="508">
        <v>7427</v>
      </c>
      <c r="I427" s="507"/>
      <c r="J427" s="508">
        <v>7487</v>
      </c>
      <c r="K427" s="507"/>
      <c r="L427" s="508">
        <v>7826</v>
      </c>
    </row>
    <row r="428" spans="1:12" ht="22.5">
      <c r="A428" s="485" t="s">
        <v>428</v>
      </c>
      <c r="B428" s="486">
        <v>6230</v>
      </c>
      <c r="C428" s="485" t="s">
        <v>429</v>
      </c>
      <c r="D428" s="486">
        <v>5833</v>
      </c>
      <c r="E428" s="485" t="s">
        <v>429</v>
      </c>
      <c r="F428" s="486">
        <v>6552</v>
      </c>
      <c r="G428" s="485" t="s">
        <v>429</v>
      </c>
      <c r="H428" s="486">
        <v>6600</v>
      </c>
      <c r="I428" s="485" t="s">
        <v>429</v>
      </c>
      <c r="J428" s="486">
        <v>6648</v>
      </c>
      <c r="K428" s="485" t="s">
        <v>429</v>
      </c>
      <c r="L428" s="486">
        <v>6970</v>
      </c>
    </row>
    <row r="429" spans="1:12" ht="22.5">
      <c r="A429" s="485" t="s">
        <v>503</v>
      </c>
      <c r="B429" s="486">
        <v>831</v>
      </c>
      <c r="C429" s="485" t="s">
        <v>429</v>
      </c>
      <c r="D429" s="486">
        <v>1346</v>
      </c>
      <c r="E429" s="485" t="s">
        <v>429</v>
      </c>
      <c r="F429" s="486">
        <v>815</v>
      </c>
      <c r="G429" s="485" t="s">
        <v>429</v>
      </c>
      <c r="H429" s="486">
        <v>827</v>
      </c>
      <c r="I429" s="485" t="s">
        <v>429</v>
      </c>
      <c r="J429" s="486">
        <v>839</v>
      </c>
      <c r="K429" s="485" t="s">
        <v>429</v>
      </c>
      <c r="L429" s="486">
        <v>856</v>
      </c>
    </row>
    <row r="430" spans="1:12">
      <c r="A430" s="505" t="s">
        <v>378</v>
      </c>
      <c r="B430" s="506">
        <v>24882</v>
      </c>
      <c r="C430" s="507"/>
      <c r="D430" s="506">
        <v>28818</v>
      </c>
      <c r="E430" s="507"/>
      <c r="F430" s="506">
        <v>25300</v>
      </c>
      <c r="G430" s="507"/>
      <c r="H430" s="506">
        <v>25300</v>
      </c>
      <c r="I430" s="507"/>
      <c r="J430" s="506">
        <v>25306</v>
      </c>
      <c r="K430" s="507"/>
      <c r="L430" s="506">
        <v>25517</v>
      </c>
    </row>
    <row r="431" spans="1:12" ht="13.5" thickBot="1">
      <c r="A431" s="485" t="s">
        <v>427</v>
      </c>
      <c r="B431" s="508">
        <v>24882</v>
      </c>
      <c r="C431" s="507"/>
      <c r="D431" s="508">
        <v>28818</v>
      </c>
      <c r="E431" s="507"/>
      <c r="F431" s="508">
        <v>25300</v>
      </c>
      <c r="G431" s="507"/>
      <c r="H431" s="508">
        <v>25300</v>
      </c>
      <c r="I431" s="507"/>
      <c r="J431" s="508">
        <v>25306</v>
      </c>
      <c r="K431" s="507"/>
      <c r="L431" s="508">
        <v>25517</v>
      </c>
    </row>
    <row r="432" spans="1:12" ht="22.5">
      <c r="A432" s="485" t="s">
        <v>428</v>
      </c>
      <c r="B432" s="486">
        <v>6619</v>
      </c>
      <c r="C432" s="485" t="s">
        <v>429</v>
      </c>
      <c r="D432" s="486">
        <v>7871</v>
      </c>
      <c r="E432" s="485" t="s">
        <v>429</v>
      </c>
      <c r="F432" s="486">
        <v>5446</v>
      </c>
      <c r="G432" s="485" t="s">
        <v>429</v>
      </c>
      <c r="H432" s="486">
        <v>5446</v>
      </c>
      <c r="I432" s="485" t="s">
        <v>429</v>
      </c>
      <c r="J432" s="486">
        <v>5487</v>
      </c>
      <c r="K432" s="485" t="s">
        <v>429</v>
      </c>
      <c r="L432" s="486">
        <v>5698</v>
      </c>
    </row>
    <row r="433" spans="1:12" ht="22.5">
      <c r="A433" s="485" t="s">
        <v>503</v>
      </c>
      <c r="B433" s="486">
        <v>18263</v>
      </c>
      <c r="C433" s="485" t="s">
        <v>429</v>
      </c>
      <c r="D433" s="486">
        <v>20947</v>
      </c>
      <c r="E433" s="485" t="s">
        <v>429</v>
      </c>
      <c r="F433" s="486">
        <v>19854</v>
      </c>
      <c r="G433" s="485" t="s">
        <v>429</v>
      </c>
      <c r="H433" s="486">
        <v>19854</v>
      </c>
      <c r="I433" s="485" t="s">
        <v>429</v>
      </c>
      <c r="J433" s="486">
        <v>19819</v>
      </c>
      <c r="K433" s="485" t="s">
        <v>429</v>
      </c>
      <c r="L433" s="486">
        <v>19819</v>
      </c>
    </row>
    <row r="434" spans="1:12">
      <c r="A434" s="505" t="s">
        <v>382</v>
      </c>
      <c r="B434" s="506">
        <v>2056</v>
      </c>
      <c r="C434" s="507"/>
      <c r="D434" s="506">
        <v>2062</v>
      </c>
      <c r="E434" s="507"/>
      <c r="F434" s="506">
        <v>2881</v>
      </c>
      <c r="G434" s="507"/>
      <c r="H434" s="506">
        <v>2881</v>
      </c>
      <c r="I434" s="507"/>
      <c r="J434" s="506">
        <v>2981</v>
      </c>
      <c r="K434" s="507"/>
      <c r="L434" s="506">
        <v>3053</v>
      </c>
    </row>
    <row r="435" spans="1:12">
      <c r="A435" s="485" t="s">
        <v>426</v>
      </c>
      <c r="B435" s="486">
        <v>575</v>
      </c>
      <c r="C435" s="507"/>
      <c r="D435" s="486">
        <v>528</v>
      </c>
      <c r="E435" s="507"/>
      <c r="F435" s="486">
        <v>1285</v>
      </c>
      <c r="G435" s="507"/>
      <c r="H435" s="486">
        <v>1285</v>
      </c>
      <c r="I435" s="507"/>
      <c r="J435" s="486">
        <v>1385</v>
      </c>
      <c r="K435" s="507"/>
      <c r="L435" s="486">
        <v>1385</v>
      </c>
    </row>
    <row r="436" spans="1:12" ht="13.5" thickBot="1">
      <c r="A436" s="485" t="s">
        <v>427</v>
      </c>
      <c r="B436" s="508">
        <v>1481</v>
      </c>
      <c r="C436" s="507"/>
      <c r="D436" s="508">
        <v>1534</v>
      </c>
      <c r="E436" s="507"/>
      <c r="F436" s="508">
        <v>1596</v>
      </c>
      <c r="G436" s="507"/>
      <c r="H436" s="508">
        <v>1596</v>
      </c>
      <c r="I436" s="507"/>
      <c r="J436" s="508">
        <v>1596</v>
      </c>
      <c r="K436" s="507"/>
      <c r="L436" s="508">
        <v>1668</v>
      </c>
    </row>
    <row r="437" spans="1:12" ht="22.5">
      <c r="A437" s="485" t="s">
        <v>428</v>
      </c>
      <c r="B437" s="486">
        <v>1368</v>
      </c>
      <c r="C437" s="485" t="s">
        <v>429</v>
      </c>
      <c r="D437" s="486">
        <v>1368</v>
      </c>
      <c r="E437" s="485" t="s">
        <v>429</v>
      </c>
      <c r="F437" s="486">
        <v>1423</v>
      </c>
      <c r="G437" s="485" t="s">
        <v>429</v>
      </c>
      <c r="H437" s="486">
        <v>1423</v>
      </c>
      <c r="I437" s="485" t="s">
        <v>429</v>
      </c>
      <c r="J437" s="486">
        <v>1423</v>
      </c>
      <c r="K437" s="485" t="s">
        <v>429</v>
      </c>
      <c r="L437" s="486">
        <v>1456</v>
      </c>
    </row>
    <row r="438" spans="1:12" ht="22.5">
      <c r="A438" s="485" t="s">
        <v>503</v>
      </c>
      <c r="B438" s="486">
        <v>113</v>
      </c>
      <c r="C438" s="485" t="s">
        <v>429</v>
      </c>
      <c r="D438" s="486">
        <v>166</v>
      </c>
      <c r="E438" s="485" t="s">
        <v>429</v>
      </c>
      <c r="F438" s="486">
        <v>173</v>
      </c>
      <c r="G438" s="485" t="s">
        <v>429</v>
      </c>
      <c r="H438" s="486">
        <v>173</v>
      </c>
      <c r="I438" s="485" t="s">
        <v>429</v>
      </c>
      <c r="J438" s="486">
        <v>173</v>
      </c>
      <c r="K438" s="485" t="s">
        <v>429</v>
      </c>
      <c r="L438" s="486">
        <v>212</v>
      </c>
    </row>
    <row r="439" spans="1:12">
      <c r="A439" s="505" t="s">
        <v>383</v>
      </c>
      <c r="B439" s="506">
        <v>3433</v>
      </c>
      <c r="C439" s="507"/>
      <c r="D439" s="506">
        <v>3281</v>
      </c>
      <c r="E439" s="507"/>
      <c r="F439" s="506">
        <v>3573</v>
      </c>
      <c r="G439" s="507"/>
      <c r="H439" s="506">
        <v>3604</v>
      </c>
      <c r="I439" s="507"/>
      <c r="J439" s="506">
        <v>3634</v>
      </c>
      <c r="K439" s="507"/>
      <c r="L439" s="506">
        <v>3764</v>
      </c>
    </row>
    <row r="440" spans="1:12" ht="13.5" thickBot="1">
      <c r="A440" s="485" t="s">
        <v>427</v>
      </c>
      <c r="B440" s="508">
        <v>3433</v>
      </c>
      <c r="C440" s="507"/>
      <c r="D440" s="508">
        <v>3281</v>
      </c>
      <c r="E440" s="507"/>
      <c r="F440" s="508">
        <v>3573</v>
      </c>
      <c r="G440" s="507"/>
      <c r="H440" s="508">
        <v>3604</v>
      </c>
      <c r="I440" s="507"/>
      <c r="J440" s="508">
        <v>3634</v>
      </c>
      <c r="K440" s="507"/>
      <c r="L440" s="508">
        <v>3764</v>
      </c>
    </row>
    <row r="441" spans="1:12" ht="22.5">
      <c r="A441" s="485" t="s">
        <v>428</v>
      </c>
      <c r="B441" s="486">
        <v>3207</v>
      </c>
      <c r="C441" s="485" t="s">
        <v>429</v>
      </c>
      <c r="D441" s="486">
        <v>3056</v>
      </c>
      <c r="E441" s="485" t="s">
        <v>429</v>
      </c>
      <c r="F441" s="486">
        <v>3336</v>
      </c>
      <c r="G441" s="485" t="s">
        <v>429</v>
      </c>
      <c r="H441" s="486">
        <v>3363</v>
      </c>
      <c r="I441" s="485" t="s">
        <v>429</v>
      </c>
      <c r="J441" s="486">
        <v>3388</v>
      </c>
      <c r="K441" s="485" t="s">
        <v>429</v>
      </c>
      <c r="L441" s="486">
        <v>3518</v>
      </c>
    </row>
    <row r="442" spans="1:12" ht="22.5">
      <c r="A442" s="485" t="s">
        <v>503</v>
      </c>
      <c r="B442" s="486">
        <v>226</v>
      </c>
      <c r="C442" s="485" t="s">
        <v>429</v>
      </c>
      <c r="D442" s="486">
        <v>225</v>
      </c>
      <c r="E442" s="485" t="s">
        <v>429</v>
      </c>
      <c r="F442" s="486">
        <v>237</v>
      </c>
      <c r="G442" s="485" t="s">
        <v>429</v>
      </c>
      <c r="H442" s="486">
        <v>241</v>
      </c>
      <c r="I442" s="485" t="s">
        <v>429</v>
      </c>
      <c r="J442" s="486">
        <v>246</v>
      </c>
      <c r="K442" s="485" t="s">
        <v>429</v>
      </c>
      <c r="L442" s="486">
        <v>246</v>
      </c>
    </row>
    <row r="443" spans="1:12">
      <c r="A443" s="505" t="s">
        <v>464</v>
      </c>
      <c r="B443" s="506">
        <v>4332</v>
      </c>
      <c r="C443" s="507"/>
      <c r="D443" s="506">
        <v>4876</v>
      </c>
      <c r="E443" s="507"/>
      <c r="F443" s="506">
        <v>5531</v>
      </c>
      <c r="G443" s="507"/>
      <c r="H443" s="506">
        <v>5576</v>
      </c>
      <c r="I443" s="507"/>
      <c r="J443" s="506">
        <v>5630</v>
      </c>
      <c r="K443" s="507"/>
      <c r="L443" s="506">
        <v>5835</v>
      </c>
    </row>
    <row r="444" spans="1:12" ht="13.5" thickBot="1">
      <c r="A444" s="485" t="s">
        <v>427</v>
      </c>
      <c r="B444" s="508">
        <v>4332</v>
      </c>
      <c r="C444" s="507"/>
      <c r="D444" s="508">
        <v>4876</v>
      </c>
      <c r="E444" s="507"/>
      <c r="F444" s="508">
        <v>5531</v>
      </c>
      <c r="G444" s="507"/>
      <c r="H444" s="508">
        <v>5576</v>
      </c>
      <c r="I444" s="507"/>
      <c r="J444" s="508">
        <v>5630</v>
      </c>
      <c r="K444" s="507"/>
      <c r="L444" s="508">
        <v>5835</v>
      </c>
    </row>
    <row r="445" spans="1:12" ht="22.5">
      <c r="A445" s="485" t="s">
        <v>428</v>
      </c>
      <c r="B445" s="486">
        <v>3480</v>
      </c>
      <c r="C445" s="485" t="s">
        <v>429</v>
      </c>
      <c r="D445" s="486">
        <v>3808</v>
      </c>
      <c r="E445" s="485" t="s">
        <v>429</v>
      </c>
      <c r="F445" s="486">
        <v>4620</v>
      </c>
      <c r="G445" s="485" t="s">
        <v>429</v>
      </c>
      <c r="H445" s="486">
        <v>4646</v>
      </c>
      <c r="I445" s="485" t="s">
        <v>429</v>
      </c>
      <c r="J445" s="486">
        <v>4681</v>
      </c>
      <c r="K445" s="485" t="s">
        <v>429</v>
      </c>
      <c r="L445" s="486">
        <v>4867</v>
      </c>
    </row>
    <row r="446" spans="1:12" ht="22.5">
      <c r="A446" s="485" t="s">
        <v>503</v>
      </c>
      <c r="B446" s="486">
        <v>852</v>
      </c>
      <c r="C446" s="485" t="s">
        <v>429</v>
      </c>
      <c r="D446" s="486">
        <v>1068</v>
      </c>
      <c r="E446" s="485" t="s">
        <v>429</v>
      </c>
      <c r="F446" s="486">
        <v>911</v>
      </c>
      <c r="G446" s="485" t="s">
        <v>429</v>
      </c>
      <c r="H446" s="486">
        <v>930</v>
      </c>
      <c r="I446" s="485" t="s">
        <v>429</v>
      </c>
      <c r="J446" s="486">
        <v>949</v>
      </c>
      <c r="K446" s="485" t="s">
        <v>429</v>
      </c>
      <c r="L446" s="486">
        <v>968</v>
      </c>
    </row>
    <row r="447" spans="1:12">
      <c r="A447" s="505" t="s">
        <v>385</v>
      </c>
      <c r="B447" s="506">
        <v>128351</v>
      </c>
      <c r="C447" s="507"/>
      <c r="D447" s="506">
        <v>133681</v>
      </c>
      <c r="E447" s="507"/>
      <c r="F447" s="506">
        <v>141661</v>
      </c>
      <c r="G447" s="507"/>
      <c r="H447" s="506">
        <v>129377</v>
      </c>
      <c r="I447" s="507"/>
      <c r="J447" s="506">
        <v>129681</v>
      </c>
      <c r="K447" s="507"/>
      <c r="L447" s="506">
        <v>129584</v>
      </c>
    </row>
    <row r="448" spans="1:12">
      <c r="A448" s="485" t="s">
        <v>426</v>
      </c>
      <c r="B448" s="486">
        <v>72431</v>
      </c>
      <c r="C448" s="507"/>
      <c r="D448" s="486">
        <v>71828</v>
      </c>
      <c r="E448" s="507"/>
      <c r="F448" s="486">
        <v>73341</v>
      </c>
      <c r="G448" s="507"/>
      <c r="H448" s="486">
        <v>62836</v>
      </c>
      <c r="I448" s="507"/>
      <c r="J448" s="486">
        <v>62836</v>
      </c>
      <c r="K448" s="507"/>
      <c r="L448" s="486">
        <v>62836</v>
      </c>
    </row>
    <row r="449" spans="1:12" ht="13.5" thickBot="1">
      <c r="A449" s="485" t="s">
        <v>427</v>
      </c>
      <c r="B449" s="508">
        <v>46485</v>
      </c>
      <c r="C449" s="507"/>
      <c r="D449" s="508">
        <v>51058</v>
      </c>
      <c r="E449" s="507"/>
      <c r="F449" s="508">
        <v>49900</v>
      </c>
      <c r="G449" s="507"/>
      <c r="H449" s="508">
        <v>49900</v>
      </c>
      <c r="I449" s="507"/>
      <c r="J449" s="508">
        <v>49900</v>
      </c>
      <c r="K449" s="507"/>
      <c r="L449" s="508">
        <v>51008</v>
      </c>
    </row>
    <row r="450" spans="1:12" ht="22.5">
      <c r="A450" s="485" t="s">
        <v>428</v>
      </c>
      <c r="B450" s="486">
        <v>31060</v>
      </c>
      <c r="C450" s="485" t="s">
        <v>429</v>
      </c>
      <c r="D450" s="486">
        <v>32134</v>
      </c>
      <c r="E450" s="485" t="s">
        <v>429</v>
      </c>
      <c r="F450" s="486">
        <v>32068</v>
      </c>
      <c r="G450" s="485" t="s">
        <v>429</v>
      </c>
      <c r="H450" s="486">
        <v>32068</v>
      </c>
      <c r="I450" s="485" t="s">
        <v>429</v>
      </c>
      <c r="J450" s="486">
        <v>32068</v>
      </c>
      <c r="K450" s="485" t="s">
        <v>429</v>
      </c>
      <c r="L450" s="486">
        <v>33155</v>
      </c>
    </row>
    <row r="451" spans="1:12" ht="22.5">
      <c r="A451" s="485" t="s">
        <v>503</v>
      </c>
      <c r="B451" s="486">
        <v>15425</v>
      </c>
      <c r="C451" s="485" t="s">
        <v>429</v>
      </c>
      <c r="D451" s="486">
        <v>18924</v>
      </c>
      <c r="E451" s="485" t="s">
        <v>429</v>
      </c>
      <c r="F451" s="486">
        <v>17832</v>
      </c>
      <c r="G451" s="485" t="s">
        <v>429</v>
      </c>
      <c r="H451" s="486">
        <v>17832</v>
      </c>
      <c r="I451" s="485" t="s">
        <v>429</v>
      </c>
      <c r="J451" s="486">
        <v>17832</v>
      </c>
      <c r="K451" s="485" t="s">
        <v>429</v>
      </c>
      <c r="L451" s="486">
        <v>17853</v>
      </c>
    </row>
    <row r="452" spans="1:12">
      <c r="A452" s="485" t="s">
        <v>459</v>
      </c>
      <c r="B452" s="486">
        <v>9435</v>
      </c>
      <c r="C452" s="507"/>
      <c r="D452" s="486">
        <v>10795</v>
      </c>
      <c r="E452" s="507"/>
      <c r="F452" s="486">
        <v>14420</v>
      </c>
      <c r="G452" s="507"/>
      <c r="H452" s="486">
        <v>14641</v>
      </c>
      <c r="I452" s="507"/>
      <c r="J452" s="486">
        <v>14945</v>
      </c>
      <c r="K452" s="507"/>
      <c r="L452" s="486">
        <v>15740</v>
      </c>
    </row>
    <row r="453" spans="1:12">
      <c r="A453" s="485" t="s">
        <v>505</v>
      </c>
      <c r="B453" s="486">
        <v>0</v>
      </c>
      <c r="C453" s="507"/>
      <c r="D453" s="486">
        <v>0</v>
      </c>
      <c r="E453" s="507"/>
      <c r="F453" s="486">
        <v>4000</v>
      </c>
      <c r="G453" s="507"/>
      <c r="H453" s="486">
        <v>2000</v>
      </c>
      <c r="I453" s="507"/>
      <c r="J453" s="486">
        <v>2000</v>
      </c>
      <c r="K453" s="507"/>
      <c r="L453" s="486">
        <v>0</v>
      </c>
    </row>
    <row r="454" spans="1:12">
      <c r="A454" s="505" t="s">
        <v>387</v>
      </c>
      <c r="B454" s="506">
        <v>3035</v>
      </c>
      <c r="C454" s="507"/>
      <c r="D454" s="506">
        <v>2833</v>
      </c>
      <c r="E454" s="507"/>
      <c r="F454" s="506">
        <v>3040</v>
      </c>
      <c r="G454" s="507"/>
      <c r="H454" s="506">
        <v>3040</v>
      </c>
      <c r="I454" s="507"/>
      <c r="J454" s="506">
        <v>3040</v>
      </c>
      <c r="K454" s="507"/>
      <c r="L454" s="506">
        <v>3150</v>
      </c>
    </row>
    <row r="455" spans="1:12" ht="13.5" thickBot="1">
      <c r="A455" s="485" t="s">
        <v>427</v>
      </c>
      <c r="B455" s="508">
        <v>3035</v>
      </c>
      <c r="C455" s="507"/>
      <c r="D455" s="508">
        <v>2833</v>
      </c>
      <c r="E455" s="507"/>
      <c r="F455" s="508">
        <v>3040</v>
      </c>
      <c r="G455" s="507"/>
      <c r="H455" s="508">
        <v>3040</v>
      </c>
      <c r="I455" s="507"/>
      <c r="J455" s="508">
        <v>3040</v>
      </c>
      <c r="K455" s="507"/>
      <c r="L455" s="508">
        <v>3150</v>
      </c>
    </row>
    <row r="456" spans="1:12" ht="22.5">
      <c r="A456" s="485" t="s">
        <v>428</v>
      </c>
      <c r="B456" s="486">
        <v>2763</v>
      </c>
      <c r="C456" s="485" t="s">
        <v>429</v>
      </c>
      <c r="D456" s="486">
        <v>2604</v>
      </c>
      <c r="E456" s="485" t="s">
        <v>429</v>
      </c>
      <c r="F456" s="486">
        <v>2870</v>
      </c>
      <c r="G456" s="485" t="s">
        <v>429</v>
      </c>
      <c r="H456" s="486">
        <v>2870</v>
      </c>
      <c r="I456" s="485" t="s">
        <v>429</v>
      </c>
      <c r="J456" s="486">
        <v>2870</v>
      </c>
      <c r="K456" s="485" t="s">
        <v>429</v>
      </c>
      <c r="L456" s="486">
        <v>2980</v>
      </c>
    </row>
    <row r="457" spans="1:12" ht="22.5">
      <c r="A457" s="485" t="s">
        <v>503</v>
      </c>
      <c r="B457" s="486">
        <v>272</v>
      </c>
      <c r="C457" s="485" t="s">
        <v>429</v>
      </c>
      <c r="D457" s="486">
        <v>229</v>
      </c>
      <c r="E457" s="485" t="s">
        <v>429</v>
      </c>
      <c r="F457" s="486">
        <v>170</v>
      </c>
      <c r="G457" s="485" t="s">
        <v>429</v>
      </c>
      <c r="H457" s="486">
        <v>170</v>
      </c>
      <c r="I457" s="485" t="s">
        <v>429</v>
      </c>
      <c r="J457" s="486">
        <v>170</v>
      </c>
      <c r="K457" s="485" t="s">
        <v>429</v>
      </c>
      <c r="L457" s="486">
        <v>170</v>
      </c>
    </row>
    <row r="458" spans="1:12">
      <c r="A458" s="505" t="s">
        <v>354</v>
      </c>
      <c r="B458" s="506">
        <v>354936</v>
      </c>
      <c r="C458" s="507"/>
      <c r="D458" s="506">
        <v>359123</v>
      </c>
      <c r="E458" s="507"/>
      <c r="F458" s="506">
        <v>359860</v>
      </c>
      <c r="G458" s="507"/>
      <c r="H458" s="506">
        <v>359535</v>
      </c>
      <c r="I458" s="507"/>
      <c r="J458" s="506">
        <v>359360</v>
      </c>
      <c r="K458" s="507"/>
      <c r="L458" s="506">
        <v>370887</v>
      </c>
    </row>
    <row r="459" spans="1:12">
      <c r="A459" s="485" t="s">
        <v>426</v>
      </c>
      <c r="B459" s="486">
        <v>914</v>
      </c>
      <c r="C459" s="507"/>
      <c r="D459" s="486">
        <v>1080</v>
      </c>
      <c r="E459" s="507"/>
      <c r="F459" s="486">
        <v>2726</v>
      </c>
      <c r="G459" s="507"/>
      <c r="H459" s="486">
        <v>2726</v>
      </c>
      <c r="I459" s="507"/>
      <c r="J459" s="486">
        <v>2726</v>
      </c>
      <c r="K459" s="507"/>
      <c r="L459" s="486">
        <v>2726</v>
      </c>
    </row>
    <row r="460" spans="1:12" ht="13.5" thickBot="1">
      <c r="A460" s="485" t="s">
        <v>427</v>
      </c>
      <c r="B460" s="508">
        <v>335963</v>
      </c>
      <c r="C460" s="507"/>
      <c r="D460" s="508">
        <v>333026</v>
      </c>
      <c r="E460" s="507"/>
      <c r="F460" s="508">
        <v>330844</v>
      </c>
      <c r="G460" s="507"/>
      <c r="H460" s="508">
        <v>330352</v>
      </c>
      <c r="I460" s="507"/>
      <c r="J460" s="508">
        <v>330344</v>
      </c>
      <c r="K460" s="507"/>
      <c r="L460" s="508">
        <v>340751</v>
      </c>
    </row>
    <row r="461" spans="1:12" ht="22.5">
      <c r="A461" s="485" t="s">
        <v>428</v>
      </c>
      <c r="B461" s="486">
        <v>292613</v>
      </c>
      <c r="C461" s="485" t="s">
        <v>429</v>
      </c>
      <c r="D461" s="486">
        <v>284526</v>
      </c>
      <c r="E461" s="485" t="s">
        <v>429</v>
      </c>
      <c r="F461" s="486">
        <v>269907</v>
      </c>
      <c r="G461" s="485" t="s">
        <v>429</v>
      </c>
      <c r="H461" s="486">
        <v>269907</v>
      </c>
      <c r="I461" s="485" t="s">
        <v>429</v>
      </c>
      <c r="J461" s="486">
        <v>269907</v>
      </c>
      <c r="K461" s="485" t="s">
        <v>429</v>
      </c>
      <c r="L461" s="486">
        <v>280269</v>
      </c>
    </row>
    <row r="462" spans="1:12" ht="22.5">
      <c r="A462" s="485" t="s">
        <v>503</v>
      </c>
      <c r="B462" s="486">
        <v>43350</v>
      </c>
      <c r="C462" s="485" t="s">
        <v>429</v>
      </c>
      <c r="D462" s="486">
        <v>48500</v>
      </c>
      <c r="E462" s="485" t="s">
        <v>429</v>
      </c>
      <c r="F462" s="486">
        <v>60937</v>
      </c>
      <c r="G462" s="485" t="s">
        <v>429</v>
      </c>
      <c r="H462" s="486">
        <v>60445</v>
      </c>
      <c r="I462" s="485" t="s">
        <v>429</v>
      </c>
      <c r="J462" s="486">
        <v>60437</v>
      </c>
      <c r="K462" s="485" t="s">
        <v>429</v>
      </c>
      <c r="L462" s="486">
        <v>60482</v>
      </c>
    </row>
    <row r="463" spans="1:12">
      <c r="A463" s="485" t="s">
        <v>459</v>
      </c>
      <c r="B463" s="486">
        <v>18059</v>
      </c>
      <c r="C463" s="507"/>
      <c r="D463" s="486">
        <v>25017</v>
      </c>
      <c r="E463" s="507"/>
      <c r="F463" s="486">
        <v>26290</v>
      </c>
      <c r="G463" s="507"/>
      <c r="H463" s="486">
        <v>26457</v>
      </c>
      <c r="I463" s="507"/>
      <c r="J463" s="486">
        <v>26290</v>
      </c>
      <c r="K463" s="507"/>
      <c r="L463" s="486">
        <v>27410</v>
      </c>
    </row>
    <row r="464" spans="1:12">
      <c r="A464" s="505" t="s">
        <v>465</v>
      </c>
      <c r="B464" s="506">
        <v>602366</v>
      </c>
      <c r="C464" s="507"/>
      <c r="D464" s="506">
        <v>635173</v>
      </c>
      <c r="E464" s="507"/>
      <c r="F464" s="506">
        <v>682336</v>
      </c>
      <c r="G464" s="507"/>
      <c r="H464" s="506">
        <v>589447</v>
      </c>
      <c r="I464" s="507"/>
      <c r="J464" s="506">
        <v>578333</v>
      </c>
      <c r="K464" s="507"/>
      <c r="L464" s="506">
        <v>594695</v>
      </c>
    </row>
    <row r="465" spans="1:12" ht="13.5" thickBot="1">
      <c r="A465" s="485" t="s">
        <v>427</v>
      </c>
      <c r="B465" s="508">
        <v>506821</v>
      </c>
      <c r="C465" s="507"/>
      <c r="D465" s="508">
        <v>548953</v>
      </c>
      <c r="E465" s="507"/>
      <c r="F465" s="508">
        <v>542620</v>
      </c>
      <c r="G465" s="507"/>
      <c r="H465" s="508">
        <v>559582</v>
      </c>
      <c r="I465" s="507"/>
      <c r="J465" s="508">
        <v>559582</v>
      </c>
      <c r="K465" s="507"/>
      <c r="L465" s="508">
        <v>569995</v>
      </c>
    </row>
    <row r="466" spans="1:12" ht="22.5">
      <c r="A466" s="485" t="s">
        <v>428</v>
      </c>
      <c r="B466" s="486">
        <v>284010</v>
      </c>
      <c r="C466" s="485" t="s">
        <v>429</v>
      </c>
      <c r="D466" s="486">
        <v>298543</v>
      </c>
      <c r="E466" s="485" t="s">
        <v>429</v>
      </c>
      <c r="F466" s="486">
        <v>270712</v>
      </c>
      <c r="G466" s="485" t="s">
        <v>429</v>
      </c>
      <c r="H466" s="486">
        <v>270712</v>
      </c>
      <c r="I466" s="485" t="s">
        <v>429</v>
      </c>
      <c r="J466" s="486">
        <v>270712</v>
      </c>
      <c r="K466" s="485" t="s">
        <v>429</v>
      </c>
      <c r="L466" s="486">
        <v>281125</v>
      </c>
    </row>
    <row r="467" spans="1:12" ht="22.5">
      <c r="A467" s="485" t="s">
        <v>503</v>
      </c>
      <c r="B467" s="486">
        <v>222811</v>
      </c>
      <c r="C467" s="485" t="s">
        <v>429</v>
      </c>
      <c r="D467" s="486">
        <v>250410</v>
      </c>
      <c r="E467" s="485" t="s">
        <v>429</v>
      </c>
      <c r="F467" s="486">
        <v>271908</v>
      </c>
      <c r="G467" s="485" t="s">
        <v>429</v>
      </c>
      <c r="H467" s="486">
        <v>288870</v>
      </c>
      <c r="I467" s="485" t="s">
        <v>429</v>
      </c>
      <c r="J467" s="486">
        <v>288870</v>
      </c>
      <c r="K467" s="485" t="s">
        <v>429</v>
      </c>
      <c r="L467" s="486">
        <v>288870</v>
      </c>
    </row>
    <row r="468" spans="1:12">
      <c r="A468" s="485" t="s">
        <v>459</v>
      </c>
      <c r="B468" s="486">
        <v>234</v>
      </c>
      <c r="C468" s="507"/>
      <c r="D468" s="486">
        <v>0</v>
      </c>
      <c r="E468" s="507"/>
      <c r="F468" s="486">
        <v>0</v>
      </c>
      <c r="G468" s="507"/>
      <c r="H468" s="486">
        <v>0</v>
      </c>
      <c r="I468" s="507"/>
      <c r="J468" s="486">
        <v>0</v>
      </c>
      <c r="K468" s="507"/>
      <c r="L468" s="486">
        <v>0</v>
      </c>
    </row>
    <row r="469" spans="1:12">
      <c r="A469" s="485" t="s">
        <v>505</v>
      </c>
      <c r="B469" s="486">
        <v>95311</v>
      </c>
      <c r="C469" s="507"/>
      <c r="D469" s="486">
        <v>86220</v>
      </c>
      <c r="E469" s="507"/>
      <c r="F469" s="486">
        <v>139716</v>
      </c>
      <c r="G469" s="507"/>
      <c r="H469" s="486">
        <v>29865</v>
      </c>
      <c r="I469" s="507"/>
      <c r="J469" s="486">
        <v>18751</v>
      </c>
      <c r="K469" s="507"/>
      <c r="L469" s="486">
        <v>24700</v>
      </c>
    </row>
    <row r="470" spans="1:12">
      <c r="A470" s="505" t="s">
        <v>388</v>
      </c>
      <c r="B470" s="506">
        <v>13612</v>
      </c>
      <c r="C470" s="507"/>
      <c r="D470" s="506">
        <v>15067</v>
      </c>
      <c r="E470" s="507"/>
      <c r="F470" s="506">
        <v>17137</v>
      </c>
      <c r="G470" s="507"/>
      <c r="H470" s="506">
        <v>15481</v>
      </c>
      <c r="I470" s="507"/>
      <c r="J470" s="506">
        <v>15496</v>
      </c>
      <c r="K470" s="507"/>
      <c r="L470" s="506">
        <v>15789</v>
      </c>
    </row>
    <row r="471" spans="1:12">
      <c r="A471" s="485" t="s">
        <v>426</v>
      </c>
      <c r="B471" s="486">
        <v>7855</v>
      </c>
      <c r="C471" s="507"/>
      <c r="D471" s="486">
        <v>8340</v>
      </c>
      <c r="E471" s="507"/>
      <c r="F471" s="486">
        <v>9389</v>
      </c>
      <c r="G471" s="507"/>
      <c r="H471" s="486">
        <v>7637</v>
      </c>
      <c r="I471" s="507"/>
      <c r="J471" s="486">
        <v>7637</v>
      </c>
      <c r="K471" s="507"/>
      <c r="L471" s="486">
        <v>7637</v>
      </c>
    </row>
    <row r="472" spans="1:12" ht="13.5" thickBot="1">
      <c r="A472" s="485" t="s">
        <v>427</v>
      </c>
      <c r="B472" s="508">
        <v>5553</v>
      </c>
      <c r="C472" s="507"/>
      <c r="D472" s="508">
        <v>6509</v>
      </c>
      <c r="E472" s="507"/>
      <c r="F472" s="508">
        <v>7519</v>
      </c>
      <c r="G472" s="507"/>
      <c r="H472" s="508">
        <v>7604</v>
      </c>
      <c r="I472" s="507"/>
      <c r="J472" s="508">
        <v>7604</v>
      </c>
      <c r="K472" s="507"/>
      <c r="L472" s="508">
        <v>7883</v>
      </c>
    </row>
    <row r="473" spans="1:12" ht="22.5">
      <c r="A473" s="485" t="s">
        <v>428</v>
      </c>
      <c r="B473" s="486">
        <v>5117</v>
      </c>
      <c r="C473" s="485" t="s">
        <v>429</v>
      </c>
      <c r="D473" s="486">
        <v>5512</v>
      </c>
      <c r="E473" s="485" t="s">
        <v>429</v>
      </c>
      <c r="F473" s="486">
        <v>6675</v>
      </c>
      <c r="G473" s="485" t="s">
        <v>429</v>
      </c>
      <c r="H473" s="486">
        <v>6742</v>
      </c>
      <c r="I473" s="485" t="s">
        <v>429</v>
      </c>
      <c r="J473" s="486">
        <v>6742</v>
      </c>
      <c r="K473" s="485" t="s">
        <v>429</v>
      </c>
      <c r="L473" s="486">
        <v>7004</v>
      </c>
    </row>
    <row r="474" spans="1:12" ht="22.5">
      <c r="A474" s="485" t="s">
        <v>503</v>
      </c>
      <c r="B474" s="486">
        <v>436</v>
      </c>
      <c r="C474" s="485" t="s">
        <v>429</v>
      </c>
      <c r="D474" s="486">
        <v>997</v>
      </c>
      <c r="E474" s="485" t="s">
        <v>429</v>
      </c>
      <c r="F474" s="486">
        <v>844</v>
      </c>
      <c r="G474" s="485" t="s">
        <v>429</v>
      </c>
      <c r="H474" s="486">
        <v>862</v>
      </c>
      <c r="I474" s="485" t="s">
        <v>429</v>
      </c>
      <c r="J474" s="486">
        <v>862</v>
      </c>
      <c r="K474" s="485" t="s">
        <v>429</v>
      </c>
      <c r="L474" s="486">
        <v>879</v>
      </c>
    </row>
    <row r="475" spans="1:12">
      <c r="A475" s="485" t="s">
        <v>459</v>
      </c>
      <c r="B475" s="486">
        <v>204</v>
      </c>
      <c r="C475" s="507"/>
      <c r="D475" s="486">
        <v>218</v>
      </c>
      <c r="E475" s="507"/>
      <c r="F475" s="486">
        <v>229</v>
      </c>
      <c r="G475" s="507"/>
      <c r="H475" s="486">
        <v>240</v>
      </c>
      <c r="I475" s="507"/>
      <c r="J475" s="486">
        <v>255</v>
      </c>
      <c r="K475" s="507"/>
      <c r="L475" s="486">
        <v>269</v>
      </c>
    </row>
    <row r="476" spans="1:12">
      <c r="A476" s="505" t="s">
        <v>389</v>
      </c>
      <c r="B476" s="506">
        <v>569</v>
      </c>
      <c r="C476" s="507"/>
      <c r="D476" s="506">
        <v>592</v>
      </c>
      <c r="E476" s="507"/>
      <c r="F476" s="506">
        <v>672</v>
      </c>
      <c r="G476" s="507"/>
      <c r="H476" s="506">
        <v>686</v>
      </c>
      <c r="I476" s="507"/>
      <c r="J476" s="506">
        <v>701</v>
      </c>
      <c r="K476" s="507"/>
      <c r="L476" s="506">
        <v>731</v>
      </c>
    </row>
    <row r="477" spans="1:12" ht="13.5" thickBot="1">
      <c r="A477" s="485" t="s">
        <v>427</v>
      </c>
      <c r="B477" s="508">
        <v>569</v>
      </c>
      <c r="C477" s="507"/>
      <c r="D477" s="508">
        <v>592</v>
      </c>
      <c r="E477" s="507"/>
      <c r="F477" s="508">
        <v>672</v>
      </c>
      <c r="G477" s="507"/>
      <c r="H477" s="508">
        <v>686</v>
      </c>
      <c r="I477" s="507"/>
      <c r="J477" s="508">
        <v>701</v>
      </c>
      <c r="K477" s="507"/>
      <c r="L477" s="508">
        <v>731</v>
      </c>
    </row>
    <row r="478" spans="1:12" ht="22.5">
      <c r="A478" s="485" t="s">
        <v>428</v>
      </c>
      <c r="B478" s="486">
        <v>511</v>
      </c>
      <c r="C478" s="485" t="s">
        <v>429</v>
      </c>
      <c r="D478" s="486">
        <v>565</v>
      </c>
      <c r="E478" s="485" t="s">
        <v>429</v>
      </c>
      <c r="F478" s="486">
        <v>617</v>
      </c>
      <c r="G478" s="485" t="s">
        <v>429</v>
      </c>
      <c r="H478" s="486">
        <v>621</v>
      </c>
      <c r="I478" s="485" t="s">
        <v>429</v>
      </c>
      <c r="J478" s="486">
        <v>626</v>
      </c>
      <c r="K478" s="485" t="s">
        <v>429</v>
      </c>
      <c r="L478" s="486">
        <v>654</v>
      </c>
    </row>
    <row r="479" spans="1:12" ht="22.5">
      <c r="A479" s="485" t="s">
        <v>503</v>
      </c>
      <c r="B479" s="486">
        <v>58</v>
      </c>
      <c r="C479" s="485" t="s">
        <v>429</v>
      </c>
      <c r="D479" s="486">
        <v>27</v>
      </c>
      <c r="E479" s="485" t="s">
        <v>429</v>
      </c>
      <c r="F479" s="486">
        <v>55</v>
      </c>
      <c r="G479" s="485" t="s">
        <v>429</v>
      </c>
      <c r="H479" s="486">
        <v>65</v>
      </c>
      <c r="I479" s="485" t="s">
        <v>429</v>
      </c>
      <c r="J479" s="486">
        <v>75</v>
      </c>
      <c r="K479" s="485" t="s">
        <v>429</v>
      </c>
      <c r="L479" s="486">
        <v>77</v>
      </c>
    </row>
    <row r="480" spans="1:12">
      <c r="A480" s="505" t="s">
        <v>400</v>
      </c>
      <c r="B480" s="506">
        <v>194970</v>
      </c>
      <c r="C480" s="507"/>
      <c r="D480" s="506">
        <v>193275</v>
      </c>
      <c r="E480" s="507"/>
      <c r="F480" s="506">
        <v>208016</v>
      </c>
      <c r="G480" s="507"/>
      <c r="H480" s="506">
        <v>211792</v>
      </c>
      <c r="I480" s="507"/>
      <c r="J480" s="506">
        <v>213595</v>
      </c>
      <c r="K480" s="507"/>
      <c r="L480" s="506">
        <v>208376</v>
      </c>
    </row>
    <row r="481" spans="1:12" ht="13.5" thickBot="1">
      <c r="A481" s="485" t="s">
        <v>427</v>
      </c>
      <c r="B481" s="508">
        <v>147659</v>
      </c>
      <c r="C481" s="507"/>
      <c r="D481" s="508">
        <v>140604</v>
      </c>
      <c r="E481" s="507"/>
      <c r="F481" s="508">
        <v>141607</v>
      </c>
      <c r="G481" s="507"/>
      <c r="H481" s="508">
        <v>143390</v>
      </c>
      <c r="I481" s="507"/>
      <c r="J481" s="508">
        <v>145193</v>
      </c>
      <c r="K481" s="507"/>
      <c r="L481" s="508">
        <v>150513</v>
      </c>
    </row>
    <row r="482" spans="1:12" ht="22.5">
      <c r="A482" s="485" t="s">
        <v>428</v>
      </c>
      <c r="B482" s="486">
        <v>78723</v>
      </c>
      <c r="C482" s="485" t="s">
        <v>429</v>
      </c>
      <c r="D482" s="486">
        <v>82632</v>
      </c>
      <c r="E482" s="485" t="s">
        <v>429</v>
      </c>
      <c r="F482" s="486">
        <v>80878</v>
      </c>
      <c r="G482" s="485" t="s">
        <v>429</v>
      </c>
      <c r="H482" s="486">
        <v>81493</v>
      </c>
      <c r="I482" s="485" t="s">
        <v>429</v>
      </c>
      <c r="J482" s="486">
        <v>82104</v>
      </c>
      <c r="K482" s="485" t="s">
        <v>429</v>
      </c>
      <c r="L482" s="486">
        <v>86209</v>
      </c>
    </row>
    <row r="483" spans="1:12" ht="22.5">
      <c r="A483" s="485" t="s">
        <v>503</v>
      </c>
      <c r="B483" s="486">
        <v>68936</v>
      </c>
      <c r="C483" s="485" t="s">
        <v>429</v>
      </c>
      <c r="D483" s="486">
        <v>57972</v>
      </c>
      <c r="E483" s="485" t="s">
        <v>429</v>
      </c>
      <c r="F483" s="486">
        <v>60729</v>
      </c>
      <c r="G483" s="485" t="s">
        <v>429</v>
      </c>
      <c r="H483" s="486">
        <v>61897</v>
      </c>
      <c r="I483" s="485" t="s">
        <v>429</v>
      </c>
      <c r="J483" s="486">
        <v>63089</v>
      </c>
      <c r="K483" s="485" t="s">
        <v>429</v>
      </c>
      <c r="L483" s="486">
        <v>64304</v>
      </c>
    </row>
    <row r="484" spans="1:12">
      <c r="A484" s="485" t="s">
        <v>459</v>
      </c>
      <c r="B484" s="486">
        <v>44194</v>
      </c>
      <c r="C484" s="507"/>
      <c r="D484" s="486">
        <v>48919</v>
      </c>
      <c r="E484" s="507"/>
      <c r="F484" s="486">
        <v>51409</v>
      </c>
      <c r="G484" s="507"/>
      <c r="H484" s="486">
        <v>53402</v>
      </c>
      <c r="I484" s="507"/>
      <c r="J484" s="486">
        <v>53402</v>
      </c>
      <c r="K484" s="507"/>
      <c r="L484" s="486">
        <v>57863</v>
      </c>
    </row>
    <row r="485" spans="1:12">
      <c r="A485" s="485" t="s">
        <v>505</v>
      </c>
      <c r="B485" s="486">
        <v>3117</v>
      </c>
      <c r="C485" s="507"/>
      <c r="D485" s="486">
        <v>3752</v>
      </c>
      <c r="E485" s="507"/>
      <c r="F485" s="486">
        <v>15000</v>
      </c>
      <c r="G485" s="507"/>
      <c r="H485" s="486">
        <v>15000</v>
      </c>
      <c r="I485" s="507"/>
      <c r="J485" s="486">
        <v>15000</v>
      </c>
      <c r="K485" s="507"/>
      <c r="L485" s="486">
        <v>0</v>
      </c>
    </row>
    <row r="486" spans="1:12" ht="13.5" thickBot="1">
      <c r="A486" s="497" t="s">
        <v>432</v>
      </c>
      <c r="B486" s="508">
        <v>1912281</v>
      </c>
      <c r="C486" s="507"/>
      <c r="D486" s="508">
        <v>1953163</v>
      </c>
      <c r="E486" s="507"/>
      <c r="F486" s="508">
        <v>2072184</v>
      </c>
      <c r="G486" s="507"/>
      <c r="H486" s="508">
        <v>2032849</v>
      </c>
      <c r="I486" s="507"/>
      <c r="J486" s="508">
        <v>1955735</v>
      </c>
      <c r="K486" s="507"/>
      <c r="L486" s="508">
        <v>1933922</v>
      </c>
    </row>
    <row r="487" spans="1:12" ht="1.5" customHeight="1" thickBot="1">
      <c r="A487" s="509"/>
      <c r="B487" s="510"/>
      <c r="C487" s="509"/>
      <c r="D487" s="510"/>
      <c r="E487" s="509"/>
      <c r="F487" s="510"/>
      <c r="G487" s="509"/>
      <c r="H487" s="510"/>
      <c r="I487" s="509"/>
      <c r="J487" s="510"/>
      <c r="K487" s="509"/>
      <c r="L487" s="510"/>
    </row>
    <row r="488" spans="1:12">
      <c r="A488" s="810" t="s">
        <v>466</v>
      </c>
      <c r="B488" s="810"/>
      <c r="C488" s="810"/>
      <c r="D488" s="810"/>
      <c r="E488" s="810"/>
      <c r="F488" s="810"/>
      <c r="G488" s="810"/>
      <c r="H488" s="810"/>
      <c r="I488" s="810"/>
      <c r="J488" s="810"/>
      <c r="K488" s="810"/>
      <c r="L488" s="810"/>
    </row>
    <row r="489" spans="1:12">
      <c r="A489" s="505" t="s">
        <v>393</v>
      </c>
      <c r="B489" s="506">
        <v>174200</v>
      </c>
      <c r="C489" s="507"/>
      <c r="D489" s="506">
        <v>185005</v>
      </c>
      <c r="E489" s="507"/>
      <c r="F489" s="506">
        <v>187048</v>
      </c>
      <c r="G489" s="507"/>
      <c r="H489" s="506">
        <v>181070</v>
      </c>
      <c r="I489" s="507"/>
      <c r="J489" s="506">
        <v>181253</v>
      </c>
      <c r="K489" s="507"/>
      <c r="L489" s="506">
        <v>187628</v>
      </c>
    </row>
    <row r="490" spans="1:12">
      <c r="A490" s="485" t="s">
        <v>426</v>
      </c>
      <c r="B490" s="486">
        <v>32025</v>
      </c>
      <c r="C490" s="507"/>
      <c r="D490" s="486">
        <v>32025</v>
      </c>
      <c r="E490" s="507"/>
      <c r="F490" s="486">
        <v>32024</v>
      </c>
      <c r="G490" s="507"/>
      <c r="H490" s="486">
        <v>32024</v>
      </c>
      <c r="I490" s="507"/>
      <c r="J490" s="486">
        <v>32024</v>
      </c>
      <c r="K490" s="507"/>
      <c r="L490" s="486">
        <v>32024</v>
      </c>
    </row>
    <row r="491" spans="1:12" ht="13.5" thickBot="1">
      <c r="A491" s="485" t="s">
        <v>427</v>
      </c>
      <c r="B491" s="508">
        <v>140681</v>
      </c>
      <c r="C491" s="507"/>
      <c r="D491" s="508">
        <v>149275</v>
      </c>
      <c r="E491" s="507"/>
      <c r="F491" s="508">
        <v>149094</v>
      </c>
      <c r="G491" s="507"/>
      <c r="H491" s="508">
        <v>146661</v>
      </c>
      <c r="I491" s="507"/>
      <c r="J491" s="508">
        <v>146844</v>
      </c>
      <c r="K491" s="507"/>
      <c r="L491" s="508">
        <v>153187</v>
      </c>
    </row>
    <row r="492" spans="1:12" ht="22.5">
      <c r="A492" s="485" t="s">
        <v>428</v>
      </c>
      <c r="B492" s="486">
        <v>111792</v>
      </c>
      <c r="C492" s="485" t="s">
        <v>429</v>
      </c>
      <c r="D492" s="486">
        <v>115964</v>
      </c>
      <c r="E492" s="485" t="s">
        <v>429</v>
      </c>
      <c r="F492" s="486">
        <v>115350</v>
      </c>
      <c r="G492" s="485" t="s">
        <v>429</v>
      </c>
      <c r="H492" s="486">
        <v>113609</v>
      </c>
      <c r="I492" s="485" t="s">
        <v>429</v>
      </c>
      <c r="J492" s="486">
        <v>113687</v>
      </c>
      <c r="K492" s="485" t="s">
        <v>429</v>
      </c>
      <c r="L492" s="486">
        <v>119369</v>
      </c>
    </row>
    <row r="493" spans="1:12" ht="22.5">
      <c r="A493" s="485" t="s">
        <v>503</v>
      </c>
      <c r="B493" s="486">
        <v>28889</v>
      </c>
      <c r="C493" s="485" t="s">
        <v>429</v>
      </c>
      <c r="D493" s="486">
        <v>33311</v>
      </c>
      <c r="E493" s="485" t="s">
        <v>429</v>
      </c>
      <c r="F493" s="486">
        <v>33744</v>
      </c>
      <c r="G493" s="485" t="s">
        <v>429</v>
      </c>
      <c r="H493" s="486">
        <v>33052</v>
      </c>
      <c r="I493" s="485" t="s">
        <v>429</v>
      </c>
      <c r="J493" s="486">
        <v>33157</v>
      </c>
      <c r="K493" s="485" t="s">
        <v>429</v>
      </c>
      <c r="L493" s="486">
        <v>33818</v>
      </c>
    </row>
    <row r="494" spans="1:12">
      <c r="A494" s="485" t="s">
        <v>459</v>
      </c>
      <c r="B494" s="486">
        <v>1494</v>
      </c>
      <c r="C494" s="507"/>
      <c r="D494" s="486">
        <v>1605</v>
      </c>
      <c r="E494" s="507"/>
      <c r="F494" s="486">
        <v>2030</v>
      </c>
      <c r="G494" s="507"/>
      <c r="H494" s="486">
        <v>2385</v>
      </c>
      <c r="I494" s="507"/>
      <c r="J494" s="486">
        <v>2385</v>
      </c>
      <c r="K494" s="507"/>
      <c r="L494" s="486">
        <v>2417</v>
      </c>
    </row>
    <row r="495" spans="1:12">
      <c r="A495" s="485" t="s">
        <v>505</v>
      </c>
      <c r="B495" s="486">
        <v>0</v>
      </c>
      <c r="C495" s="507"/>
      <c r="D495" s="486">
        <v>2100</v>
      </c>
      <c r="E495" s="507"/>
      <c r="F495" s="486">
        <v>3900</v>
      </c>
      <c r="G495" s="507"/>
      <c r="H495" s="486">
        <v>0</v>
      </c>
      <c r="I495" s="507"/>
      <c r="J495" s="486">
        <v>0</v>
      </c>
      <c r="K495" s="507"/>
      <c r="L495" s="486">
        <v>0</v>
      </c>
    </row>
    <row r="496" spans="1:12">
      <c r="A496" s="505" t="s">
        <v>370</v>
      </c>
      <c r="B496" s="506">
        <v>13704</v>
      </c>
      <c r="C496" s="507"/>
      <c r="D496" s="506">
        <v>14653</v>
      </c>
      <c r="E496" s="507"/>
      <c r="F496" s="506">
        <v>13578</v>
      </c>
      <c r="G496" s="507"/>
      <c r="H496" s="506">
        <v>13578</v>
      </c>
      <c r="I496" s="507"/>
      <c r="J496" s="506">
        <v>13578</v>
      </c>
      <c r="K496" s="507"/>
      <c r="L496" s="506">
        <v>14032</v>
      </c>
    </row>
    <row r="497" spans="1:12" ht="13.5" thickBot="1">
      <c r="A497" s="485" t="s">
        <v>427</v>
      </c>
      <c r="B497" s="508">
        <v>13704</v>
      </c>
      <c r="C497" s="507"/>
      <c r="D497" s="508">
        <v>14653</v>
      </c>
      <c r="E497" s="507"/>
      <c r="F497" s="508">
        <v>13578</v>
      </c>
      <c r="G497" s="507"/>
      <c r="H497" s="508">
        <v>13578</v>
      </c>
      <c r="I497" s="507"/>
      <c r="J497" s="508">
        <v>13578</v>
      </c>
      <c r="K497" s="507"/>
      <c r="L497" s="508">
        <v>14032</v>
      </c>
    </row>
    <row r="498" spans="1:12" ht="22.5">
      <c r="A498" s="485" t="s">
        <v>428</v>
      </c>
      <c r="B498" s="486">
        <v>10669</v>
      </c>
      <c r="C498" s="485" t="s">
        <v>429</v>
      </c>
      <c r="D498" s="486">
        <v>10746</v>
      </c>
      <c r="E498" s="485" t="s">
        <v>429</v>
      </c>
      <c r="F498" s="486">
        <v>11113</v>
      </c>
      <c r="G498" s="485" t="s">
        <v>429</v>
      </c>
      <c r="H498" s="486">
        <v>11113</v>
      </c>
      <c r="I498" s="485" t="s">
        <v>429</v>
      </c>
      <c r="J498" s="486">
        <v>11113</v>
      </c>
      <c r="K498" s="485" t="s">
        <v>429</v>
      </c>
      <c r="L498" s="486">
        <v>11567</v>
      </c>
    </row>
    <row r="499" spans="1:12" ht="22.5">
      <c r="A499" s="485" t="s">
        <v>503</v>
      </c>
      <c r="B499" s="486">
        <v>3035</v>
      </c>
      <c r="C499" s="485" t="s">
        <v>429</v>
      </c>
      <c r="D499" s="486">
        <v>3907</v>
      </c>
      <c r="E499" s="485" t="s">
        <v>429</v>
      </c>
      <c r="F499" s="486">
        <v>2465</v>
      </c>
      <c r="G499" s="485" t="s">
        <v>429</v>
      </c>
      <c r="H499" s="486">
        <v>2465</v>
      </c>
      <c r="I499" s="485" t="s">
        <v>429</v>
      </c>
      <c r="J499" s="486">
        <v>2465</v>
      </c>
      <c r="K499" s="485" t="s">
        <v>429</v>
      </c>
      <c r="L499" s="486">
        <v>2465</v>
      </c>
    </row>
    <row r="500" spans="1:12">
      <c r="A500" s="505" t="s">
        <v>227</v>
      </c>
      <c r="B500" s="506">
        <v>2764516</v>
      </c>
      <c r="C500" s="507"/>
      <c r="D500" s="506">
        <v>2828688</v>
      </c>
      <c r="E500" s="507"/>
      <c r="F500" s="506">
        <v>2953997</v>
      </c>
      <c r="G500" s="507"/>
      <c r="H500" s="506">
        <v>3010806</v>
      </c>
      <c r="I500" s="507"/>
      <c r="J500" s="506">
        <v>3003805</v>
      </c>
      <c r="K500" s="507"/>
      <c r="L500" s="506">
        <v>3060806</v>
      </c>
    </row>
    <row r="501" spans="1:12">
      <c r="A501" s="485" t="s">
        <v>426</v>
      </c>
      <c r="B501" s="486">
        <v>114655</v>
      </c>
      <c r="C501" s="507"/>
      <c r="D501" s="486">
        <v>101099</v>
      </c>
      <c r="E501" s="507"/>
      <c r="F501" s="486">
        <v>108497</v>
      </c>
      <c r="G501" s="507"/>
      <c r="H501" s="486">
        <v>123503</v>
      </c>
      <c r="I501" s="507"/>
      <c r="J501" s="486">
        <v>123502</v>
      </c>
      <c r="K501" s="507"/>
      <c r="L501" s="486">
        <v>123503</v>
      </c>
    </row>
    <row r="502" spans="1:12" ht="13.5" thickBot="1">
      <c r="A502" s="485" t="s">
        <v>427</v>
      </c>
      <c r="B502" s="508">
        <v>1964295</v>
      </c>
      <c r="C502" s="507"/>
      <c r="D502" s="508">
        <v>2024995</v>
      </c>
      <c r="E502" s="507"/>
      <c r="F502" s="508">
        <v>2072800</v>
      </c>
      <c r="G502" s="507"/>
      <c r="H502" s="508">
        <v>2098200</v>
      </c>
      <c r="I502" s="507"/>
      <c r="J502" s="508">
        <v>2100700</v>
      </c>
      <c r="K502" s="507"/>
      <c r="L502" s="508">
        <v>2157700</v>
      </c>
    </row>
    <row r="503" spans="1:12" ht="22.5">
      <c r="A503" s="485" t="s">
        <v>428</v>
      </c>
      <c r="B503" s="486">
        <v>1510827</v>
      </c>
      <c r="C503" s="485" t="s">
        <v>429</v>
      </c>
      <c r="D503" s="486">
        <v>1570097</v>
      </c>
      <c r="E503" s="485" t="s">
        <v>429</v>
      </c>
      <c r="F503" s="486">
        <v>1596800</v>
      </c>
      <c r="G503" s="485" t="s">
        <v>429</v>
      </c>
      <c r="H503" s="486">
        <v>1622200</v>
      </c>
      <c r="I503" s="485" t="s">
        <v>429</v>
      </c>
      <c r="J503" s="486">
        <v>1624700</v>
      </c>
      <c r="K503" s="485" t="s">
        <v>429</v>
      </c>
      <c r="L503" s="486">
        <v>1681700</v>
      </c>
    </row>
    <row r="504" spans="1:12" ht="22.5">
      <c r="A504" s="485" t="s">
        <v>503</v>
      </c>
      <c r="B504" s="486">
        <v>453468</v>
      </c>
      <c r="C504" s="485" t="s">
        <v>429</v>
      </c>
      <c r="D504" s="486">
        <v>454898</v>
      </c>
      <c r="E504" s="485" t="s">
        <v>429</v>
      </c>
      <c r="F504" s="486">
        <v>476000</v>
      </c>
      <c r="G504" s="485" t="s">
        <v>429</v>
      </c>
      <c r="H504" s="486">
        <v>476000</v>
      </c>
      <c r="I504" s="485" t="s">
        <v>429</v>
      </c>
      <c r="J504" s="486">
        <v>476000</v>
      </c>
      <c r="K504" s="485" t="s">
        <v>429</v>
      </c>
      <c r="L504" s="486">
        <v>476000</v>
      </c>
    </row>
    <row r="505" spans="1:12">
      <c r="A505" s="485" t="s">
        <v>459</v>
      </c>
      <c r="B505" s="486">
        <v>685566</v>
      </c>
      <c r="C505" s="507"/>
      <c r="D505" s="486">
        <v>702594</v>
      </c>
      <c r="E505" s="507"/>
      <c r="F505" s="486">
        <v>764700</v>
      </c>
      <c r="G505" s="507"/>
      <c r="H505" s="486">
        <v>782103</v>
      </c>
      <c r="I505" s="507"/>
      <c r="J505" s="486">
        <v>779603</v>
      </c>
      <c r="K505" s="507"/>
      <c r="L505" s="486">
        <v>779603</v>
      </c>
    </row>
    <row r="506" spans="1:12">
      <c r="A506" s="485" t="s">
        <v>505</v>
      </c>
      <c r="B506" s="486">
        <v>0</v>
      </c>
      <c r="C506" s="507"/>
      <c r="D506" s="486">
        <v>0</v>
      </c>
      <c r="E506" s="507"/>
      <c r="F506" s="486">
        <v>8000</v>
      </c>
      <c r="G506" s="507"/>
      <c r="H506" s="486">
        <v>7000</v>
      </c>
      <c r="I506" s="507"/>
      <c r="J506" s="486">
        <v>0</v>
      </c>
      <c r="K506" s="507"/>
      <c r="L506" s="486">
        <v>0</v>
      </c>
    </row>
    <row r="507" spans="1:12">
      <c r="A507" s="505" t="s">
        <v>394</v>
      </c>
      <c r="B507" s="506">
        <v>225402</v>
      </c>
      <c r="C507" s="507"/>
      <c r="D507" s="506">
        <v>226651</v>
      </c>
      <c r="E507" s="507"/>
      <c r="F507" s="506">
        <v>241984</v>
      </c>
      <c r="G507" s="507"/>
      <c r="H507" s="506">
        <v>236944</v>
      </c>
      <c r="I507" s="507"/>
      <c r="J507" s="506">
        <v>239953</v>
      </c>
      <c r="K507" s="507"/>
      <c r="L507" s="506">
        <v>249021</v>
      </c>
    </row>
    <row r="508" spans="1:12" ht="13.5" thickBot="1">
      <c r="A508" s="485" t="s">
        <v>427</v>
      </c>
      <c r="B508" s="508">
        <v>195131</v>
      </c>
      <c r="C508" s="507"/>
      <c r="D508" s="508">
        <v>195421</v>
      </c>
      <c r="E508" s="507"/>
      <c r="F508" s="508">
        <v>203433</v>
      </c>
      <c r="G508" s="507"/>
      <c r="H508" s="508">
        <v>202510</v>
      </c>
      <c r="I508" s="507"/>
      <c r="J508" s="508">
        <v>205455</v>
      </c>
      <c r="K508" s="507"/>
      <c r="L508" s="508">
        <v>213788</v>
      </c>
    </row>
    <row r="509" spans="1:12" ht="22.5">
      <c r="A509" s="485" t="s">
        <v>428</v>
      </c>
      <c r="B509" s="486">
        <v>136608</v>
      </c>
      <c r="C509" s="485" t="s">
        <v>429</v>
      </c>
      <c r="D509" s="486">
        <v>138838</v>
      </c>
      <c r="E509" s="485" t="s">
        <v>429</v>
      </c>
      <c r="F509" s="486">
        <v>140969</v>
      </c>
      <c r="G509" s="485" t="s">
        <v>429</v>
      </c>
      <c r="H509" s="486">
        <v>139078</v>
      </c>
      <c r="I509" s="485" t="s">
        <v>429</v>
      </c>
      <c r="J509" s="486">
        <v>140779</v>
      </c>
      <c r="K509" s="485" t="s">
        <v>429</v>
      </c>
      <c r="L509" s="486">
        <v>147851</v>
      </c>
    </row>
    <row r="510" spans="1:12" ht="22.5">
      <c r="A510" s="485" t="s">
        <v>503</v>
      </c>
      <c r="B510" s="486">
        <v>58523</v>
      </c>
      <c r="C510" s="485" t="s">
        <v>429</v>
      </c>
      <c r="D510" s="486">
        <v>56583</v>
      </c>
      <c r="E510" s="485" t="s">
        <v>429</v>
      </c>
      <c r="F510" s="486">
        <v>62464</v>
      </c>
      <c r="G510" s="485" t="s">
        <v>429</v>
      </c>
      <c r="H510" s="486">
        <v>63432</v>
      </c>
      <c r="I510" s="485" t="s">
        <v>429</v>
      </c>
      <c r="J510" s="486">
        <v>64676</v>
      </c>
      <c r="K510" s="485" t="s">
        <v>429</v>
      </c>
      <c r="L510" s="486">
        <v>65937</v>
      </c>
    </row>
    <row r="511" spans="1:12">
      <c r="A511" s="485" t="s">
        <v>459</v>
      </c>
      <c r="B511" s="486">
        <v>28822</v>
      </c>
      <c r="C511" s="507"/>
      <c r="D511" s="486">
        <v>25029</v>
      </c>
      <c r="E511" s="507"/>
      <c r="F511" s="486">
        <v>28551</v>
      </c>
      <c r="G511" s="507"/>
      <c r="H511" s="486">
        <v>32434</v>
      </c>
      <c r="I511" s="507"/>
      <c r="J511" s="486">
        <v>33211</v>
      </c>
      <c r="K511" s="507"/>
      <c r="L511" s="486">
        <v>35233</v>
      </c>
    </row>
    <row r="512" spans="1:12">
      <c r="A512" s="485" t="s">
        <v>505</v>
      </c>
      <c r="B512" s="486">
        <v>1449</v>
      </c>
      <c r="C512" s="507"/>
      <c r="D512" s="486">
        <v>6201</v>
      </c>
      <c r="E512" s="507"/>
      <c r="F512" s="486">
        <v>10000</v>
      </c>
      <c r="G512" s="507"/>
      <c r="H512" s="486">
        <v>2000</v>
      </c>
      <c r="I512" s="507"/>
      <c r="J512" s="486">
        <v>1287</v>
      </c>
      <c r="K512" s="507"/>
      <c r="L512" s="486">
        <v>0</v>
      </c>
    </row>
    <row r="513" spans="1:12">
      <c r="A513" s="505" t="s">
        <v>467</v>
      </c>
      <c r="B513" s="506">
        <v>215580</v>
      </c>
      <c r="C513" s="507"/>
      <c r="D513" s="506">
        <v>225893</v>
      </c>
      <c r="E513" s="507"/>
      <c r="F513" s="506">
        <v>225980</v>
      </c>
      <c r="G513" s="507"/>
      <c r="H513" s="506">
        <v>218795</v>
      </c>
      <c r="I513" s="507"/>
      <c r="J513" s="506">
        <v>218795</v>
      </c>
      <c r="K513" s="507"/>
      <c r="L513" s="506">
        <v>219111</v>
      </c>
    </row>
    <row r="514" spans="1:12" ht="13.5" thickBot="1">
      <c r="A514" s="485" t="s">
        <v>427</v>
      </c>
      <c r="B514" s="508">
        <v>215580</v>
      </c>
      <c r="C514" s="507"/>
      <c r="D514" s="508">
        <v>225893</v>
      </c>
      <c r="E514" s="507"/>
      <c r="F514" s="508">
        <v>225980</v>
      </c>
      <c r="G514" s="507"/>
      <c r="H514" s="508">
        <v>218795</v>
      </c>
      <c r="I514" s="507"/>
      <c r="J514" s="508">
        <v>218795</v>
      </c>
      <c r="K514" s="507"/>
      <c r="L514" s="508">
        <v>219111</v>
      </c>
    </row>
    <row r="515" spans="1:12" ht="22.5">
      <c r="A515" s="485" t="s">
        <v>428</v>
      </c>
      <c r="B515" s="486">
        <v>167444</v>
      </c>
      <c r="C515" s="485" t="s">
        <v>429</v>
      </c>
      <c r="D515" s="486">
        <v>170623</v>
      </c>
      <c r="E515" s="485" t="s">
        <v>429</v>
      </c>
      <c r="F515" s="486">
        <v>171104</v>
      </c>
      <c r="G515" s="485" t="s">
        <v>429</v>
      </c>
      <c r="H515" s="486">
        <v>166331</v>
      </c>
      <c r="I515" s="485" t="s">
        <v>429</v>
      </c>
      <c r="J515" s="486">
        <v>166331</v>
      </c>
      <c r="K515" s="485" t="s">
        <v>429</v>
      </c>
      <c r="L515" s="486">
        <v>166647</v>
      </c>
    </row>
    <row r="516" spans="1:12" ht="22.5">
      <c r="A516" s="485" t="s">
        <v>503</v>
      </c>
      <c r="B516" s="486">
        <v>48136</v>
      </c>
      <c r="C516" s="485" t="s">
        <v>429</v>
      </c>
      <c r="D516" s="486">
        <v>55270</v>
      </c>
      <c r="E516" s="485" t="s">
        <v>429</v>
      </c>
      <c r="F516" s="486">
        <v>54876</v>
      </c>
      <c r="G516" s="485" t="s">
        <v>429</v>
      </c>
      <c r="H516" s="486">
        <v>52464</v>
      </c>
      <c r="I516" s="485" t="s">
        <v>429</v>
      </c>
      <c r="J516" s="486">
        <v>52464</v>
      </c>
      <c r="K516" s="485" t="s">
        <v>429</v>
      </c>
      <c r="L516" s="486">
        <v>52464</v>
      </c>
    </row>
    <row r="517" spans="1:12">
      <c r="A517" s="505" t="s">
        <v>379</v>
      </c>
      <c r="B517" s="506">
        <v>499</v>
      </c>
      <c r="C517" s="507"/>
      <c r="D517" s="506">
        <v>510</v>
      </c>
      <c r="E517" s="507"/>
      <c r="F517" s="506">
        <v>614</v>
      </c>
      <c r="G517" s="507"/>
      <c r="H517" s="506">
        <v>614</v>
      </c>
      <c r="I517" s="507"/>
      <c r="J517" s="506">
        <v>614</v>
      </c>
      <c r="K517" s="507"/>
      <c r="L517" s="506">
        <v>634</v>
      </c>
    </row>
    <row r="518" spans="1:12" ht="13.5" thickBot="1">
      <c r="A518" s="485" t="s">
        <v>427</v>
      </c>
      <c r="B518" s="508">
        <v>499</v>
      </c>
      <c r="C518" s="507"/>
      <c r="D518" s="508">
        <v>510</v>
      </c>
      <c r="E518" s="507"/>
      <c r="F518" s="508">
        <v>614</v>
      </c>
      <c r="G518" s="507"/>
      <c r="H518" s="508">
        <v>614</v>
      </c>
      <c r="I518" s="507"/>
      <c r="J518" s="508">
        <v>614</v>
      </c>
      <c r="K518" s="507"/>
      <c r="L518" s="508">
        <v>634</v>
      </c>
    </row>
    <row r="519" spans="1:12" ht="22.5">
      <c r="A519" s="485" t="s">
        <v>428</v>
      </c>
      <c r="B519" s="486">
        <v>336</v>
      </c>
      <c r="C519" s="485" t="s">
        <v>429</v>
      </c>
      <c r="D519" s="486">
        <v>364</v>
      </c>
      <c r="E519" s="485" t="s">
        <v>429</v>
      </c>
      <c r="F519" s="486">
        <v>523</v>
      </c>
      <c r="G519" s="485" t="s">
        <v>429</v>
      </c>
      <c r="H519" s="486">
        <v>523</v>
      </c>
      <c r="I519" s="485" t="s">
        <v>429</v>
      </c>
      <c r="J519" s="486">
        <v>523</v>
      </c>
      <c r="K519" s="485" t="s">
        <v>429</v>
      </c>
      <c r="L519" s="486">
        <v>543</v>
      </c>
    </row>
    <row r="520" spans="1:12" ht="22.5">
      <c r="A520" s="485" t="s">
        <v>503</v>
      </c>
      <c r="B520" s="486">
        <v>163</v>
      </c>
      <c r="C520" s="485" t="s">
        <v>429</v>
      </c>
      <c r="D520" s="486">
        <v>146</v>
      </c>
      <c r="E520" s="485" t="s">
        <v>429</v>
      </c>
      <c r="F520" s="486">
        <v>91</v>
      </c>
      <c r="G520" s="485" t="s">
        <v>429</v>
      </c>
      <c r="H520" s="486">
        <v>91</v>
      </c>
      <c r="I520" s="485" t="s">
        <v>429</v>
      </c>
      <c r="J520" s="486">
        <v>91</v>
      </c>
      <c r="K520" s="485" t="s">
        <v>429</v>
      </c>
      <c r="L520" s="486">
        <v>91</v>
      </c>
    </row>
    <row r="521" spans="1:12" ht="13.5" thickBot="1">
      <c r="A521" s="497" t="s">
        <v>432</v>
      </c>
      <c r="B521" s="508">
        <v>3393901</v>
      </c>
      <c r="C521" s="507"/>
      <c r="D521" s="508">
        <v>3481400</v>
      </c>
      <c r="E521" s="507"/>
      <c r="F521" s="508">
        <v>3623201</v>
      </c>
      <c r="G521" s="507"/>
      <c r="H521" s="508">
        <v>3661807</v>
      </c>
      <c r="I521" s="507"/>
      <c r="J521" s="508">
        <v>3657998</v>
      </c>
      <c r="K521" s="507"/>
      <c r="L521" s="508">
        <v>3731232</v>
      </c>
    </row>
    <row r="522" spans="1:12" ht="1.5" customHeight="1" thickBot="1">
      <c r="A522" s="509"/>
      <c r="B522" s="510"/>
      <c r="C522" s="509"/>
      <c r="D522" s="510"/>
      <c r="E522" s="509"/>
      <c r="F522" s="510"/>
      <c r="G522" s="509"/>
      <c r="H522" s="510"/>
      <c r="I522" s="509"/>
      <c r="J522" s="510"/>
      <c r="K522" s="509"/>
      <c r="L522" s="510"/>
    </row>
    <row r="523" spans="1:12">
      <c r="A523" s="810" t="s">
        <v>468</v>
      </c>
      <c r="B523" s="810"/>
      <c r="C523" s="810"/>
      <c r="D523" s="810"/>
      <c r="E523" s="810"/>
      <c r="F523" s="810"/>
      <c r="G523" s="810"/>
      <c r="H523" s="810"/>
      <c r="I523" s="810"/>
      <c r="J523" s="810"/>
      <c r="K523" s="810"/>
      <c r="L523" s="810"/>
    </row>
    <row r="524" spans="1:12">
      <c r="A524" s="505" t="s">
        <v>469</v>
      </c>
      <c r="B524" s="506">
        <v>728288</v>
      </c>
      <c r="C524" s="507"/>
      <c r="D524" s="506">
        <v>714839</v>
      </c>
      <c r="E524" s="507"/>
      <c r="F524" s="506">
        <v>722974</v>
      </c>
      <c r="G524" s="507"/>
      <c r="H524" s="506">
        <v>763347</v>
      </c>
      <c r="I524" s="507"/>
      <c r="J524" s="506">
        <v>763347</v>
      </c>
      <c r="K524" s="507"/>
      <c r="L524" s="506">
        <v>763347</v>
      </c>
    </row>
    <row r="525" spans="1:12">
      <c r="A525" s="485" t="s">
        <v>426</v>
      </c>
      <c r="B525" s="486">
        <v>728288</v>
      </c>
      <c r="C525" s="507"/>
      <c r="D525" s="486">
        <v>714732</v>
      </c>
      <c r="E525" s="507"/>
      <c r="F525" s="486">
        <v>722974</v>
      </c>
      <c r="G525" s="507"/>
      <c r="H525" s="486">
        <v>763347</v>
      </c>
      <c r="I525" s="507"/>
      <c r="J525" s="486">
        <v>763347</v>
      </c>
      <c r="K525" s="507"/>
      <c r="L525" s="486">
        <v>763347</v>
      </c>
    </row>
    <row r="526" spans="1:12" ht="13.5" thickBot="1">
      <c r="A526" s="485" t="s">
        <v>427</v>
      </c>
      <c r="B526" s="508">
        <v>0</v>
      </c>
      <c r="C526" s="507"/>
      <c r="D526" s="508">
        <v>107</v>
      </c>
      <c r="E526" s="507"/>
      <c r="F526" s="508">
        <v>0</v>
      </c>
      <c r="G526" s="507"/>
      <c r="H526" s="508">
        <v>0</v>
      </c>
      <c r="I526" s="507"/>
      <c r="J526" s="508">
        <v>0</v>
      </c>
      <c r="K526" s="507"/>
      <c r="L526" s="508">
        <v>0</v>
      </c>
    </row>
    <row r="527" spans="1:12" ht="22.5">
      <c r="A527" s="485" t="s">
        <v>503</v>
      </c>
      <c r="B527" s="486">
        <v>0</v>
      </c>
      <c r="C527" s="485" t="s">
        <v>429</v>
      </c>
      <c r="D527" s="486">
        <v>107</v>
      </c>
      <c r="E527" s="485" t="s">
        <v>429</v>
      </c>
      <c r="F527" s="486">
        <v>0</v>
      </c>
      <c r="G527" s="485" t="s">
        <v>429</v>
      </c>
      <c r="H527" s="486">
        <v>0</v>
      </c>
      <c r="I527" s="485" t="s">
        <v>429</v>
      </c>
      <c r="J527" s="486">
        <v>0</v>
      </c>
      <c r="K527" s="485" t="s">
        <v>429</v>
      </c>
      <c r="L527" s="486">
        <v>0</v>
      </c>
    </row>
    <row r="528" spans="1:12">
      <c r="A528" s="505" t="s">
        <v>470</v>
      </c>
      <c r="B528" s="506">
        <v>1289</v>
      </c>
      <c r="C528" s="507"/>
      <c r="D528" s="506">
        <v>0</v>
      </c>
      <c r="E528" s="507"/>
      <c r="F528" s="506">
        <v>0</v>
      </c>
      <c r="G528" s="507"/>
      <c r="H528" s="506">
        <v>0</v>
      </c>
      <c r="I528" s="507"/>
      <c r="J528" s="506">
        <v>0</v>
      </c>
      <c r="K528" s="507"/>
      <c r="L528" s="506">
        <v>0</v>
      </c>
    </row>
    <row r="529" spans="1:12">
      <c r="A529" s="485" t="s">
        <v>426</v>
      </c>
      <c r="B529" s="486">
        <v>1289</v>
      </c>
      <c r="C529" s="507"/>
      <c r="D529" s="486">
        <v>0</v>
      </c>
      <c r="E529" s="507"/>
      <c r="F529" s="486">
        <v>0</v>
      </c>
      <c r="G529" s="507"/>
      <c r="H529" s="486">
        <v>0</v>
      </c>
      <c r="I529" s="507"/>
      <c r="J529" s="486">
        <v>0</v>
      </c>
      <c r="K529" s="507"/>
      <c r="L529" s="486">
        <v>0</v>
      </c>
    </row>
    <row r="530" spans="1:12">
      <c r="A530" s="505" t="s">
        <v>471</v>
      </c>
      <c r="B530" s="506">
        <v>11846</v>
      </c>
      <c r="C530" s="507"/>
      <c r="D530" s="506">
        <v>16046</v>
      </c>
      <c r="E530" s="507"/>
      <c r="F530" s="506">
        <v>9271</v>
      </c>
      <c r="G530" s="507"/>
      <c r="H530" s="506">
        <v>2250</v>
      </c>
      <c r="I530" s="507"/>
      <c r="J530" s="506">
        <v>2250</v>
      </c>
      <c r="K530" s="507"/>
      <c r="L530" s="506">
        <v>0</v>
      </c>
    </row>
    <row r="531" spans="1:12">
      <c r="A531" s="485" t="s">
        <v>426</v>
      </c>
      <c r="B531" s="486">
        <v>11846</v>
      </c>
      <c r="C531" s="507"/>
      <c r="D531" s="486">
        <v>16046</v>
      </c>
      <c r="E531" s="507"/>
      <c r="F531" s="486">
        <v>9271</v>
      </c>
      <c r="G531" s="507"/>
      <c r="H531" s="486">
        <v>2250</v>
      </c>
      <c r="I531" s="507"/>
      <c r="J531" s="486">
        <v>2250</v>
      </c>
      <c r="K531" s="507"/>
      <c r="L531" s="486">
        <v>0</v>
      </c>
    </row>
    <row r="532" spans="1:12">
      <c r="A532" s="505" t="s">
        <v>472</v>
      </c>
      <c r="B532" s="506">
        <v>29331</v>
      </c>
      <c r="C532" s="507"/>
      <c r="D532" s="506">
        <v>29331</v>
      </c>
      <c r="E532" s="507"/>
      <c r="F532" s="506">
        <v>28885</v>
      </c>
      <c r="G532" s="507"/>
      <c r="H532" s="506">
        <v>28885</v>
      </c>
      <c r="I532" s="507"/>
      <c r="J532" s="506">
        <v>28885</v>
      </c>
      <c r="K532" s="507"/>
      <c r="L532" s="506">
        <v>28885</v>
      </c>
    </row>
    <row r="533" spans="1:12">
      <c r="A533" s="485" t="s">
        <v>426</v>
      </c>
      <c r="B533" s="486">
        <v>29331</v>
      </c>
      <c r="C533" s="507"/>
      <c r="D533" s="486">
        <v>29331</v>
      </c>
      <c r="E533" s="507"/>
      <c r="F533" s="486">
        <v>28885</v>
      </c>
      <c r="G533" s="507"/>
      <c r="H533" s="486">
        <v>28885</v>
      </c>
      <c r="I533" s="507"/>
      <c r="J533" s="486">
        <v>28885</v>
      </c>
      <c r="K533" s="507"/>
      <c r="L533" s="486">
        <v>28885</v>
      </c>
    </row>
    <row r="534" spans="1:12">
      <c r="A534" s="505" t="s">
        <v>473</v>
      </c>
      <c r="B534" s="506">
        <v>217</v>
      </c>
      <c r="C534" s="507"/>
      <c r="D534" s="506">
        <v>217</v>
      </c>
      <c r="E534" s="507"/>
      <c r="F534" s="506">
        <v>218</v>
      </c>
      <c r="G534" s="507"/>
      <c r="H534" s="506">
        <v>218</v>
      </c>
      <c r="I534" s="507"/>
      <c r="J534" s="506">
        <v>218</v>
      </c>
      <c r="K534" s="507"/>
      <c r="L534" s="506">
        <v>218</v>
      </c>
    </row>
    <row r="535" spans="1:12">
      <c r="A535" s="485" t="s">
        <v>426</v>
      </c>
      <c r="B535" s="486">
        <v>217</v>
      </c>
      <c r="C535" s="507"/>
      <c r="D535" s="486">
        <v>217</v>
      </c>
      <c r="E535" s="507"/>
      <c r="F535" s="486">
        <v>218</v>
      </c>
      <c r="G535" s="507"/>
      <c r="H535" s="486">
        <v>218</v>
      </c>
      <c r="I535" s="507"/>
      <c r="J535" s="486">
        <v>218</v>
      </c>
      <c r="K535" s="507"/>
      <c r="L535" s="486">
        <v>218</v>
      </c>
    </row>
    <row r="536" spans="1:12" ht="13.5" thickBot="1">
      <c r="A536" s="497" t="s">
        <v>432</v>
      </c>
      <c r="B536" s="508">
        <v>770971</v>
      </c>
      <c r="C536" s="507"/>
      <c r="D536" s="508">
        <v>760433</v>
      </c>
      <c r="E536" s="507"/>
      <c r="F536" s="508">
        <v>761348</v>
      </c>
      <c r="G536" s="507"/>
      <c r="H536" s="508">
        <v>794700</v>
      </c>
      <c r="I536" s="507"/>
      <c r="J536" s="508">
        <v>794700</v>
      </c>
      <c r="K536" s="507"/>
      <c r="L536" s="508">
        <v>792450</v>
      </c>
    </row>
    <row r="537" spans="1:12" ht="1.5" customHeight="1" thickBot="1">
      <c r="A537" s="509"/>
      <c r="B537" s="510"/>
      <c r="C537" s="509"/>
      <c r="D537" s="510"/>
      <c r="E537" s="509"/>
      <c r="F537" s="510"/>
      <c r="G537" s="509"/>
      <c r="H537" s="510"/>
      <c r="I537" s="509"/>
      <c r="J537" s="510"/>
      <c r="K537" s="509"/>
      <c r="L537" s="510"/>
    </row>
    <row r="538" spans="1:12">
      <c r="A538" s="810" t="s">
        <v>474</v>
      </c>
      <c r="B538" s="810"/>
      <c r="C538" s="810"/>
      <c r="D538" s="810"/>
      <c r="E538" s="810"/>
      <c r="F538" s="810"/>
      <c r="G538" s="810"/>
      <c r="H538" s="810"/>
      <c r="I538" s="810"/>
      <c r="J538" s="810"/>
      <c r="K538" s="810"/>
      <c r="L538" s="810"/>
    </row>
    <row r="539" spans="1:12">
      <c r="A539" s="505" t="s">
        <v>525</v>
      </c>
      <c r="B539" s="506">
        <v>0</v>
      </c>
      <c r="C539" s="507"/>
      <c r="D539" s="506">
        <v>0</v>
      </c>
      <c r="E539" s="507"/>
      <c r="F539" s="506">
        <v>5000</v>
      </c>
      <c r="G539" s="507"/>
      <c r="H539" s="506">
        <v>5000</v>
      </c>
      <c r="I539" s="507"/>
      <c r="J539" s="506">
        <v>0</v>
      </c>
      <c r="K539" s="507"/>
      <c r="L539" s="506">
        <v>0</v>
      </c>
    </row>
    <row r="540" spans="1:12">
      <c r="A540" s="485" t="s">
        <v>505</v>
      </c>
      <c r="B540" s="486">
        <v>0</v>
      </c>
      <c r="C540" s="507"/>
      <c r="D540" s="486">
        <v>0</v>
      </c>
      <c r="E540" s="507"/>
      <c r="F540" s="486">
        <v>5000</v>
      </c>
      <c r="G540" s="507"/>
      <c r="H540" s="486">
        <v>5000</v>
      </c>
      <c r="I540" s="507"/>
      <c r="J540" s="486">
        <v>0</v>
      </c>
      <c r="K540" s="507"/>
      <c r="L540" s="486">
        <v>0</v>
      </c>
    </row>
    <row r="541" spans="1:12">
      <c r="A541" s="505" t="s">
        <v>30</v>
      </c>
      <c r="B541" s="506">
        <v>4681599</v>
      </c>
      <c r="C541" s="507"/>
      <c r="D541" s="506">
        <v>4782944</v>
      </c>
      <c r="E541" s="507"/>
      <c r="F541" s="506">
        <v>5044559</v>
      </c>
      <c r="G541" s="507"/>
      <c r="H541" s="506">
        <v>5563307</v>
      </c>
      <c r="I541" s="507"/>
      <c r="J541" s="506">
        <v>6029668</v>
      </c>
      <c r="K541" s="507"/>
      <c r="L541" s="506">
        <v>6589217</v>
      </c>
    </row>
    <row r="542" spans="1:12">
      <c r="A542" s="485" t="s">
        <v>459</v>
      </c>
      <c r="B542" s="486">
        <v>4681599</v>
      </c>
      <c r="C542" s="507"/>
      <c r="D542" s="486">
        <v>4782944</v>
      </c>
      <c r="E542" s="507"/>
      <c r="F542" s="486">
        <v>5044559</v>
      </c>
      <c r="G542" s="507"/>
      <c r="H542" s="486">
        <v>5563307</v>
      </c>
      <c r="I542" s="507"/>
      <c r="J542" s="486">
        <v>6029668</v>
      </c>
      <c r="K542" s="507"/>
      <c r="L542" s="486">
        <v>6589217</v>
      </c>
    </row>
    <row r="543" spans="1:12">
      <c r="A543" s="505" t="s">
        <v>509</v>
      </c>
      <c r="B543" s="506">
        <v>5635102</v>
      </c>
      <c r="C543" s="507"/>
      <c r="D543" s="506">
        <v>5552429</v>
      </c>
      <c r="E543" s="507"/>
      <c r="F543" s="506">
        <v>5328436</v>
      </c>
      <c r="G543" s="507"/>
      <c r="H543" s="506">
        <v>6505658</v>
      </c>
      <c r="I543" s="507"/>
      <c r="J543" s="506">
        <v>7170063</v>
      </c>
      <c r="K543" s="507"/>
      <c r="L543" s="506">
        <v>7435202</v>
      </c>
    </row>
    <row r="544" spans="1:12" ht="13.5" thickBot="1">
      <c r="A544" s="485" t="s">
        <v>427</v>
      </c>
      <c r="B544" s="508">
        <v>36616</v>
      </c>
      <c r="C544" s="507"/>
      <c r="D544" s="508">
        <v>38647</v>
      </c>
      <c r="E544" s="507"/>
      <c r="F544" s="508">
        <v>36852</v>
      </c>
      <c r="G544" s="507"/>
      <c r="H544" s="508">
        <v>50389</v>
      </c>
      <c r="I544" s="507"/>
      <c r="J544" s="508">
        <v>50389</v>
      </c>
      <c r="K544" s="507"/>
      <c r="L544" s="508">
        <v>50389</v>
      </c>
    </row>
    <row r="545" spans="1:12" ht="22.5">
      <c r="A545" s="485" t="s">
        <v>503</v>
      </c>
      <c r="B545" s="486">
        <v>36616</v>
      </c>
      <c r="C545" s="485" t="s">
        <v>429</v>
      </c>
      <c r="D545" s="486">
        <v>38647</v>
      </c>
      <c r="E545" s="485" t="s">
        <v>429</v>
      </c>
      <c r="F545" s="486">
        <v>36852</v>
      </c>
      <c r="G545" s="485" t="s">
        <v>429</v>
      </c>
      <c r="H545" s="486">
        <v>50389</v>
      </c>
      <c r="I545" s="485" t="s">
        <v>429</v>
      </c>
      <c r="J545" s="486">
        <v>50389</v>
      </c>
      <c r="K545" s="485" t="s">
        <v>429</v>
      </c>
      <c r="L545" s="486">
        <v>50389</v>
      </c>
    </row>
    <row r="546" spans="1:12">
      <c r="A546" s="485" t="s">
        <v>510</v>
      </c>
      <c r="B546" s="486">
        <v>5598486</v>
      </c>
      <c r="C546" s="507"/>
      <c r="D546" s="486">
        <v>5513782</v>
      </c>
      <c r="E546" s="507"/>
      <c r="F546" s="486">
        <v>5291584</v>
      </c>
      <c r="G546" s="507"/>
      <c r="H546" s="486">
        <v>6455269</v>
      </c>
      <c r="I546" s="507"/>
      <c r="J546" s="486">
        <v>7119674</v>
      </c>
      <c r="K546" s="507"/>
      <c r="L546" s="486">
        <v>7384813</v>
      </c>
    </row>
    <row r="547" spans="1:12">
      <c r="A547" s="505" t="s">
        <v>475</v>
      </c>
      <c r="B547" s="506">
        <v>-406371</v>
      </c>
      <c r="C547" s="507"/>
      <c r="D547" s="506">
        <v>-167516</v>
      </c>
      <c r="E547" s="507"/>
      <c r="F547" s="506">
        <v>-1085785</v>
      </c>
      <c r="G547" s="507"/>
      <c r="H547" s="506">
        <v>-133005</v>
      </c>
      <c r="I547" s="507"/>
      <c r="J547" s="506">
        <v>325190</v>
      </c>
      <c r="K547" s="507"/>
      <c r="L547" s="506">
        <v>505504</v>
      </c>
    </row>
    <row r="548" spans="1:12">
      <c r="A548" s="485" t="s">
        <v>426</v>
      </c>
      <c r="B548" s="486">
        <v>-479776</v>
      </c>
      <c r="C548" s="507"/>
      <c r="D548" s="486">
        <v>-230963</v>
      </c>
      <c r="E548" s="507"/>
      <c r="F548" s="486">
        <v>-568953</v>
      </c>
      <c r="G548" s="507"/>
      <c r="H548" s="486">
        <v>-621608</v>
      </c>
      <c r="I548" s="507"/>
      <c r="J548" s="486">
        <v>-449338</v>
      </c>
      <c r="K548" s="507"/>
      <c r="L548" s="486">
        <v>-407623</v>
      </c>
    </row>
    <row r="549" spans="1:12" ht="13.5" thickBot="1">
      <c r="A549" s="485" t="s">
        <v>427</v>
      </c>
      <c r="B549" s="508">
        <v>24644</v>
      </c>
      <c r="C549" s="507"/>
      <c r="D549" s="508">
        <v>24815</v>
      </c>
      <c r="E549" s="507"/>
      <c r="F549" s="508">
        <v>101825</v>
      </c>
      <c r="G549" s="507"/>
      <c r="H549" s="508">
        <v>196841</v>
      </c>
      <c r="I549" s="507"/>
      <c r="J549" s="508">
        <v>311857</v>
      </c>
      <c r="K549" s="507"/>
      <c r="L549" s="508">
        <v>426940</v>
      </c>
    </row>
    <row r="550" spans="1:12" ht="22.5">
      <c r="A550" s="485" t="s">
        <v>428</v>
      </c>
      <c r="B550" s="486">
        <v>1982</v>
      </c>
      <c r="C550" s="485" t="s">
        <v>429</v>
      </c>
      <c r="D550" s="486">
        <v>1939</v>
      </c>
      <c r="E550" s="485" t="s">
        <v>429</v>
      </c>
      <c r="F550" s="486">
        <v>57053</v>
      </c>
      <c r="G550" s="485" t="s">
        <v>429</v>
      </c>
      <c r="H550" s="486">
        <v>152058</v>
      </c>
      <c r="I550" s="485" t="s">
        <v>429</v>
      </c>
      <c r="J550" s="486">
        <v>267063</v>
      </c>
      <c r="K550" s="485" t="s">
        <v>429</v>
      </c>
      <c r="L550" s="486">
        <v>382144</v>
      </c>
    </row>
    <row r="551" spans="1:12" ht="22.5">
      <c r="A551" s="485" t="s">
        <v>503</v>
      </c>
      <c r="B551" s="486">
        <v>22662</v>
      </c>
      <c r="C551" s="485" t="s">
        <v>429</v>
      </c>
      <c r="D551" s="486">
        <v>22876</v>
      </c>
      <c r="E551" s="485" t="s">
        <v>429</v>
      </c>
      <c r="F551" s="486">
        <v>44772</v>
      </c>
      <c r="G551" s="485" t="s">
        <v>429</v>
      </c>
      <c r="H551" s="486">
        <v>44783</v>
      </c>
      <c r="I551" s="485" t="s">
        <v>429</v>
      </c>
      <c r="J551" s="486">
        <v>44794</v>
      </c>
      <c r="K551" s="485" t="s">
        <v>429</v>
      </c>
      <c r="L551" s="486">
        <v>44796</v>
      </c>
    </row>
    <row r="552" spans="1:12">
      <c r="A552" s="485" t="s">
        <v>459</v>
      </c>
      <c r="B552" s="486">
        <v>12039</v>
      </c>
      <c r="C552" s="507"/>
      <c r="D552" s="486">
        <v>5412</v>
      </c>
      <c r="E552" s="507"/>
      <c r="F552" s="486">
        <v>5584</v>
      </c>
      <c r="G552" s="507"/>
      <c r="H552" s="486">
        <v>5631</v>
      </c>
      <c r="I552" s="507"/>
      <c r="J552" s="486">
        <v>5631</v>
      </c>
      <c r="K552" s="507"/>
      <c r="L552" s="486">
        <v>5649</v>
      </c>
    </row>
    <row r="553" spans="1:12">
      <c r="A553" s="485" t="s">
        <v>505</v>
      </c>
      <c r="B553" s="486">
        <v>36722</v>
      </c>
      <c r="C553" s="507"/>
      <c r="D553" s="486">
        <v>33220</v>
      </c>
      <c r="E553" s="507"/>
      <c r="F553" s="486">
        <v>-624241</v>
      </c>
      <c r="G553" s="507"/>
      <c r="H553" s="486">
        <v>286131</v>
      </c>
      <c r="I553" s="507"/>
      <c r="J553" s="486">
        <v>457040</v>
      </c>
      <c r="K553" s="507"/>
      <c r="L553" s="486">
        <v>480538</v>
      </c>
    </row>
    <row r="554" spans="1:12">
      <c r="A554" s="505" t="s">
        <v>526</v>
      </c>
      <c r="B554" s="506">
        <v>725592</v>
      </c>
      <c r="C554" s="507"/>
      <c r="D554" s="506">
        <v>649103</v>
      </c>
      <c r="E554" s="507"/>
      <c r="F554" s="506">
        <v>917071</v>
      </c>
      <c r="G554" s="507"/>
      <c r="H554" s="506">
        <v>1310923</v>
      </c>
      <c r="I554" s="507"/>
      <c r="J554" s="506">
        <v>980604</v>
      </c>
      <c r="K554" s="507"/>
      <c r="L554" s="506">
        <v>579520</v>
      </c>
    </row>
    <row r="555" spans="1:12">
      <c r="A555" s="485" t="s">
        <v>426</v>
      </c>
      <c r="B555" s="486">
        <v>33159</v>
      </c>
      <c r="C555" s="507"/>
      <c r="D555" s="486">
        <v>230875</v>
      </c>
      <c r="E555" s="507"/>
      <c r="F555" s="486">
        <v>40000</v>
      </c>
      <c r="G555" s="507"/>
      <c r="H555" s="486">
        <v>40000</v>
      </c>
      <c r="I555" s="507"/>
      <c r="J555" s="486">
        <v>30000</v>
      </c>
      <c r="K555" s="507"/>
      <c r="L555" s="486">
        <v>30000</v>
      </c>
    </row>
    <row r="556" spans="1:12">
      <c r="A556" s="485" t="s">
        <v>505</v>
      </c>
      <c r="B556" s="486">
        <v>692433</v>
      </c>
      <c r="C556" s="507"/>
      <c r="D556" s="486">
        <v>418228</v>
      </c>
      <c r="E556" s="507"/>
      <c r="F556" s="486">
        <v>877071</v>
      </c>
      <c r="G556" s="507"/>
      <c r="H556" s="486">
        <v>1270923</v>
      </c>
      <c r="I556" s="507"/>
      <c r="J556" s="486">
        <v>950604</v>
      </c>
      <c r="K556" s="507"/>
      <c r="L556" s="486">
        <v>549520</v>
      </c>
    </row>
    <row r="557" spans="1:12" ht="13.5" thickBot="1">
      <c r="A557" s="497" t="s">
        <v>432</v>
      </c>
      <c r="B557" s="508">
        <v>10635922</v>
      </c>
      <c r="C557" s="507"/>
      <c r="D557" s="508">
        <v>10816960</v>
      </c>
      <c r="E557" s="507"/>
      <c r="F557" s="508">
        <v>10209281</v>
      </c>
      <c r="G557" s="507"/>
      <c r="H557" s="508">
        <v>13251883</v>
      </c>
      <c r="I557" s="507"/>
      <c r="J557" s="508">
        <v>14505525</v>
      </c>
      <c r="K557" s="507"/>
      <c r="L557" s="508">
        <v>15109443</v>
      </c>
    </row>
    <row r="558" spans="1:12" ht="1.5" customHeight="1" thickBot="1">
      <c r="A558" s="509"/>
      <c r="B558" s="510"/>
      <c r="C558" s="509"/>
      <c r="D558" s="510"/>
      <c r="E558" s="509"/>
      <c r="F558" s="510"/>
      <c r="G558" s="509"/>
      <c r="H558" s="510"/>
      <c r="I558" s="509"/>
      <c r="J558" s="510"/>
      <c r="K558" s="509"/>
      <c r="L558" s="510"/>
    </row>
    <row r="559" spans="1:12" ht="11.25" customHeight="1">
      <c r="A559" s="509"/>
      <c r="B559" s="509"/>
      <c r="C559" s="509"/>
      <c r="D559" s="509"/>
      <c r="E559" s="509"/>
      <c r="F559" s="509"/>
      <c r="G559" s="509"/>
      <c r="H559" s="509"/>
      <c r="I559" s="509"/>
      <c r="J559" s="509"/>
      <c r="K559" s="509"/>
      <c r="L559" s="509"/>
    </row>
    <row r="560" spans="1:12" ht="24.75" thickBot="1">
      <c r="A560" s="497" t="s">
        <v>529</v>
      </c>
      <c r="B560" s="508">
        <v>150708487</v>
      </c>
      <c r="C560" s="507"/>
      <c r="D560" s="508">
        <v>157015273</v>
      </c>
      <c r="E560" s="507"/>
      <c r="F560" s="508">
        <v>164034810</v>
      </c>
      <c r="G560" s="507"/>
      <c r="H560" s="508">
        <v>172422674</v>
      </c>
      <c r="I560" s="507"/>
      <c r="J560" s="508">
        <v>177194660</v>
      </c>
      <c r="K560" s="507"/>
      <c r="L560" s="508">
        <v>180647051</v>
      </c>
    </row>
    <row r="561" spans="1:12" ht="1.5" customHeight="1">
      <c r="A561" s="509"/>
      <c r="B561" s="511"/>
      <c r="C561" s="509"/>
      <c r="D561" s="511"/>
      <c r="E561" s="509"/>
      <c r="F561" s="511"/>
      <c r="G561" s="509"/>
      <c r="H561" s="511"/>
      <c r="I561" s="509"/>
      <c r="J561" s="511"/>
      <c r="K561" s="509"/>
      <c r="L561" s="511"/>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9">
    <mergeCell ref="A198:L198"/>
    <mergeCell ref="A5:A6"/>
    <mergeCell ref="C5:C6"/>
    <mergeCell ref="E5:E6"/>
    <mergeCell ref="G5:G6"/>
    <mergeCell ref="I5:I6"/>
    <mergeCell ref="K5:K6"/>
    <mergeCell ref="A7:L7"/>
    <mergeCell ref="A70:L70"/>
    <mergeCell ref="A93:L93"/>
    <mergeCell ref="A116:L116"/>
    <mergeCell ref="A150:L150"/>
    <mergeCell ref="A538:L538"/>
    <mergeCell ref="A255:L255"/>
    <mergeCell ref="A326:L326"/>
    <mergeCell ref="A357:L357"/>
    <mergeCell ref="A387:L387"/>
    <mergeCell ref="A488:L488"/>
    <mergeCell ref="A523:L523"/>
  </mergeCells>
  <pageMargins left="0.75" right="0.75" top="1" bottom="1" header="0.5" footer="0.5"/>
  <pageSetup orientation="portrait"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L145"/>
  <sheetViews>
    <sheetView showGridLines="0" topLeftCell="A117" workbookViewId="0">
      <selection activeCell="B45" sqref="B45"/>
    </sheetView>
  </sheetViews>
  <sheetFormatPr defaultColWidth="8.85546875" defaultRowHeight="12.75"/>
  <cols>
    <col min="1" max="1" width="35.42578125" style="501" bestFit="1" customWidth="1"/>
    <col min="2" max="2" width="9.5703125" style="501" bestFit="1" customWidth="1"/>
    <col min="3" max="3" width="1.42578125" style="501" bestFit="1" customWidth="1"/>
    <col min="4" max="4" width="9.5703125" style="501" bestFit="1" customWidth="1"/>
    <col min="5" max="5" width="1.42578125" style="501" bestFit="1" customWidth="1"/>
    <col min="6" max="6" width="9.5703125" style="501" bestFit="1" customWidth="1"/>
    <col min="7" max="7" width="1.42578125" style="501" bestFit="1" customWidth="1"/>
    <col min="8" max="8" width="9.5703125" style="501" bestFit="1" customWidth="1"/>
    <col min="9" max="9" width="1.42578125" style="501" bestFit="1" customWidth="1"/>
    <col min="10" max="10" width="9.5703125" style="501" bestFit="1" customWidth="1"/>
    <col min="11" max="11" width="1.42578125" style="501" bestFit="1" customWidth="1"/>
    <col min="12" max="12" width="9.5703125" style="501" bestFit="1" customWidth="1"/>
    <col min="13" max="16384" width="8.85546875" style="501"/>
  </cols>
  <sheetData>
    <row r="1" spans="1:12">
      <c r="A1" s="500" t="s">
        <v>422</v>
      </c>
    </row>
    <row r="2" spans="1:12">
      <c r="A2" s="500" t="s">
        <v>102</v>
      </c>
    </row>
    <row r="3" spans="1:12">
      <c r="A3" s="500" t="s">
        <v>424</v>
      </c>
    </row>
    <row r="4" spans="1:12">
      <c r="A4" s="502"/>
    </row>
    <row r="5" spans="1:12">
      <c r="A5" s="811"/>
      <c r="B5" s="503" t="s">
        <v>425</v>
      </c>
      <c r="C5" s="811"/>
      <c r="D5" s="503" t="s">
        <v>51</v>
      </c>
      <c r="E5" s="811"/>
      <c r="F5" s="503" t="s">
        <v>4</v>
      </c>
      <c r="G5" s="811"/>
      <c r="H5" s="503" t="s">
        <v>5</v>
      </c>
      <c r="I5" s="811"/>
      <c r="J5" s="503" t="s">
        <v>6</v>
      </c>
      <c r="K5" s="811"/>
      <c r="L5" s="503" t="s">
        <v>7</v>
      </c>
    </row>
    <row r="6" spans="1:12" ht="13.5" thickBot="1">
      <c r="A6" s="811"/>
      <c r="B6" s="504" t="s">
        <v>53</v>
      </c>
      <c r="C6" s="811"/>
      <c r="D6" s="504" t="s">
        <v>53</v>
      </c>
      <c r="E6" s="811"/>
      <c r="F6" s="504" t="s">
        <v>302</v>
      </c>
      <c r="G6" s="811"/>
      <c r="H6" s="504" t="s">
        <v>112</v>
      </c>
      <c r="I6" s="811"/>
      <c r="J6" s="504" t="s">
        <v>112</v>
      </c>
      <c r="K6" s="811"/>
      <c r="L6" s="504" t="s">
        <v>112</v>
      </c>
    </row>
    <row r="7" spans="1:12">
      <c r="A7" s="810" t="s">
        <v>210</v>
      </c>
      <c r="B7" s="810"/>
      <c r="C7" s="810"/>
      <c r="D7" s="810"/>
      <c r="E7" s="810"/>
      <c r="F7" s="810"/>
      <c r="G7" s="810"/>
      <c r="H7" s="810"/>
      <c r="I7" s="810"/>
      <c r="J7" s="810"/>
      <c r="K7" s="810"/>
      <c r="L7" s="810"/>
    </row>
    <row r="8" spans="1:12">
      <c r="A8" s="485" t="s">
        <v>360</v>
      </c>
      <c r="B8" s="486">
        <v>103855</v>
      </c>
      <c r="C8" s="507"/>
      <c r="D8" s="486">
        <v>96908</v>
      </c>
      <c r="E8" s="507"/>
      <c r="F8" s="486">
        <v>114460</v>
      </c>
      <c r="G8" s="507"/>
      <c r="H8" s="486">
        <v>134347</v>
      </c>
      <c r="I8" s="507"/>
      <c r="J8" s="486">
        <v>111986</v>
      </c>
      <c r="K8" s="507"/>
      <c r="L8" s="486">
        <v>100277</v>
      </c>
    </row>
    <row r="9" spans="1:12">
      <c r="A9" s="485" t="s">
        <v>361</v>
      </c>
      <c r="B9" s="486">
        <v>17277</v>
      </c>
      <c r="C9" s="507"/>
      <c r="D9" s="486">
        <v>11248</v>
      </c>
      <c r="E9" s="507"/>
      <c r="F9" s="486">
        <v>12683</v>
      </c>
      <c r="G9" s="507"/>
      <c r="H9" s="486">
        <v>12683</v>
      </c>
      <c r="I9" s="507"/>
      <c r="J9" s="486">
        <v>12744</v>
      </c>
      <c r="K9" s="507"/>
      <c r="L9" s="486">
        <v>13060</v>
      </c>
    </row>
    <row r="10" spans="1:12">
      <c r="A10" s="485" t="s">
        <v>517</v>
      </c>
      <c r="B10" s="486">
        <v>6614</v>
      </c>
      <c r="C10" s="507"/>
      <c r="D10" s="486">
        <v>1844</v>
      </c>
      <c r="E10" s="507"/>
      <c r="F10" s="486">
        <v>29276</v>
      </c>
      <c r="G10" s="507"/>
      <c r="H10" s="486">
        <v>22587</v>
      </c>
      <c r="I10" s="507"/>
      <c r="J10" s="486">
        <v>21600</v>
      </c>
      <c r="K10" s="507"/>
      <c r="L10" s="486">
        <v>20862</v>
      </c>
    </row>
    <row r="11" spans="1:12">
      <c r="A11" s="485" t="s">
        <v>367</v>
      </c>
      <c r="B11" s="486">
        <v>92494</v>
      </c>
      <c r="C11" s="507"/>
      <c r="D11" s="486">
        <v>84240</v>
      </c>
      <c r="E11" s="507"/>
      <c r="F11" s="486">
        <v>94473</v>
      </c>
      <c r="G11" s="507"/>
      <c r="H11" s="486">
        <v>97300</v>
      </c>
      <c r="I11" s="507"/>
      <c r="J11" s="486">
        <v>86858</v>
      </c>
      <c r="K11" s="507"/>
      <c r="L11" s="486">
        <v>92383</v>
      </c>
    </row>
    <row r="12" spans="1:12">
      <c r="A12" s="485" t="s">
        <v>212</v>
      </c>
      <c r="B12" s="486">
        <v>738836</v>
      </c>
      <c r="C12" s="507"/>
      <c r="D12" s="486">
        <v>1107501</v>
      </c>
      <c r="E12" s="507"/>
      <c r="F12" s="486">
        <v>1684574</v>
      </c>
      <c r="G12" s="507"/>
      <c r="H12" s="486">
        <v>1935046</v>
      </c>
      <c r="I12" s="507"/>
      <c r="J12" s="486">
        <v>1716707</v>
      </c>
      <c r="K12" s="507"/>
      <c r="L12" s="486">
        <v>1774661</v>
      </c>
    </row>
    <row r="13" spans="1:12">
      <c r="A13" s="485" t="s">
        <v>504</v>
      </c>
      <c r="B13" s="486">
        <v>15191</v>
      </c>
      <c r="C13" s="507"/>
      <c r="D13" s="486">
        <v>14545</v>
      </c>
      <c r="E13" s="507"/>
      <c r="F13" s="486">
        <v>25273</v>
      </c>
      <c r="G13" s="507"/>
      <c r="H13" s="486">
        <v>24842</v>
      </c>
      <c r="I13" s="507"/>
      <c r="J13" s="486">
        <v>15352</v>
      </c>
      <c r="K13" s="507"/>
      <c r="L13" s="486">
        <v>13720</v>
      </c>
    </row>
    <row r="14" spans="1:12">
      <c r="A14" s="485" t="s">
        <v>398</v>
      </c>
      <c r="B14" s="486">
        <v>361476</v>
      </c>
      <c r="C14" s="507"/>
      <c r="D14" s="486">
        <v>362898</v>
      </c>
      <c r="E14" s="507"/>
      <c r="F14" s="486">
        <v>361044</v>
      </c>
      <c r="G14" s="507"/>
      <c r="H14" s="486">
        <v>361581</v>
      </c>
      <c r="I14" s="507"/>
      <c r="J14" s="486">
        <v>368179</v>
      </c>
      <c r="K14" s="507"/>
      <c r="L14" s="486">
        <v>381291</v>
      </c>
    </row>
    <row r="15" spans="1:12">
      <c r="A15" s="485" t="s">
        <v>431</v>
      </c>
      <c r="B15" s="486">
        <v>10611</v>
      </c>
      <c r="C15" s="507"/>
      <c r="D15" s="486">
        <v>10236</v>
      </c>
      <c r="E15" s="507"/>
      <c r="F15" s="486">
        <v>26686</v>
      </c>
      <c r="G15" s="507"/>
      <c r="H15" s="486">
        <v>19186</v>
      </c>
      <c r="I15" s="507"/>
      <c r="J15" s="486">
        <v>5886</v>
      </c>
      <c r="K15" s="507"/>
      <c r="L15" s="486">
        <v>5886</v>
      </c>
    </row>
    <row r="16" spans="1:12">
      <c r="A16" s="485" t="s">
        <v>518</v>
      </c>
      <c r="B16" s="486">
        <v>0</v>
      </c>
      <c r="C16" s="507"/>
      <c r="D16" s="486">
        <v>1916</v>
      </c>
      <c r="E16" s="507"/>
      <c r="F16" s="486">
        <v>28328</v>
      </c>
      <c r="G16" s="507"/>
      <c r="H16" s="486">
        <v>18000</v>
      </c>
      <c r="I16" s="507"/>
      <c r="J16" s="486">
        <v>37500</v>
      </c>
      <c r="K16" s="507"/>
      <c r="L16" s="486">
        <v>2500</v>
      </c>
    </row>
    <row r="17" spans="1:12">
      <c r="A17" s="485" t="s">
        <v>409</v>
      </c>
      <c r="B17" s="486">
        <v>71087</v>
      </c>
      <c r="C17" s="507"/>
      <c r="D17" s="486">
        <v>78938</v>
      </c>
      <c r="E17" s="507"/>
      <c r="F17" s="486">
        <v>79500</v>
      </c>
      <c r="G17" s="507"/>
      <c r="H17" s="486">
        <v>80035</v>
      </c>
      <c r="I17" s="507"/>
      <c r="J17" s="486">
        <v>80765</v>
      </c>
      <c r="K17" s="507"/>
      <c r="L17" s="486">
        <v>83096</v>
      </c>
    </row>
    <row r="18" spans="1:12">
      <c r="A18" s="485" t="s">
        <v>519</v>
      </c>
      <c r="B18" s="486">
        <v>2787</v>
      </c>
      <c r="C18" s="507"/>
      <c r="D18" s="486">
        <v>4156</v>
      </c>
      <c r="E18" s="507"/>
      <c r="F18" s="486">
        <v>512</v>
      </c>
      <c r="G18" s="507"/>
      <c r="H18" s="486">
        <v>338</v>
      </c>
      <c r="I18" s="507"/>
      <c r="J18" s="486">
        <v>337</v>
      </c>
      <c r="K18" s="507"/>
      <c r="L18" s="486">
        <v>337</v>
      </c>
    </row>
    <row r="19" spans="1:12" ht="13.5" thickBot="1">
      <c r="A19" s="485" t="s">
        <v>520</v>
      </c>
      <c r="B19" s="486">
        <v>1427</v>
      </c>
      <c r="C19" s="507"/>
      <c r="D19" s="486">
        <v>683</v>
      </c>
      <c r="E19" s="507"/>
      <c r="F19" s="486">
        <v>6000</v>
      </c>
      <c r="G19" s="507"/>
      <c r="H19" s="486">
        <v>7002</v>
      </c>
      <c r="I19" s="507"/>
      <c r="J19" s="486">
        <v>6650</v>
      </c>
      <c r="K19" s="507"/>
      <c r="L19" s="486">
        <v>11046</v>
      </c>
    </row>
    <row r="20" spans="1:12" ht="13.5" thickBot="1">
      <c r="A20" s="497" t="s">
        <v>432</v>
      </c>
      <c r="B20" s="512">
        <v>1421655</v>
      </c>
      <c r="C20" s="507"/>
      <c r="D20" s="512">
        <v>1775113</v>
      </c>
      <c r="E20" s="507"/>
      <c r="F20" s="512">
        <v>2462809</v>
      </c>
      <c r="G20" s="507"/>
      <c r="H20" s="512">
        <v>2712947</v>
      </c>
      <c r="I20" s="507"/>
      <c r="J20" s="512">
        <v>2464564</v>
      </c>
      <c r="K20" s="507"/>
      <c r="L20" s="512">
        <v>2499119</v>
      </c>
    </row>
    <row r="21" spans="1:12">
      <c r="A21" s="810" t="s">
        <v>433</v>
      </c>
      <c r="B21" s="810"/>
      <c r="C21" s="810"/>
      <c r="D21" s="810"/>
      <c r="E21" s="810"/>
      <c r="F21" s="810"/>
      <c r="G21" s="810"/>
      <c r="H21" s="810"/>
      <c r="I21" s="810"/>
      <c r="J21" s="810"/>
      <c r="K21" s="810"/>
      <c r="L21" s="810"/>
    </row>
    <row r="22" spans="1:12">
      <c r="A22" s="485" t="s">
        <v>358</v>
      </c>
      <c r="B22" s="486">
        <v>4350</v>
      </c>
      <c r="C22" s="507"/>
      <c r="D22" s="486">
        <v>4547</v>
      </c>
      <c r="E22" s="507"/>
      <c r="F22" s="486">
        <v>4763</v>
      </c>
      <c r="G22" s="507"/>
      <c r="H22" s="486">
        <v>4763</v>
      </c>
      <c r="I22" s="507"/>
      <c r="J22" s="486">
        <v>4763</v>
      </c>
      <c r="K22" s="507"/>
      <c r="L22" s="486">
        <v>4921</v>
      </c>
    </row>
    <row r="23" spans="1:12">
      <c r="A23" s="485" t="s">
        <v>346</v>
      </c>
      <c r="B23" s="486">
        <v>878293</v>
      </c>
      <c r="C23" s="507"/>
      <c r="D23" s="486">
        <v>1026898</v>
      </c>
      <c r="E23" s="507"/>
      <c r="F23" s="486">
        <v>1201969</v>
      </c>
      <c r="G23" s="507"/>
      <c r="H23" s="486">
        <v>1272457</v>
      </c>
      <c r="I23" s="507"/>
      <c r="J23" s="486">
        <v>1248795</v>
      </c>
      <c r="K23" s="507"/>
      <c r="L23" s="486">
        <v>1247427</v>
      </c>
    </row>
    <row r="24" spans="1:12">
      <c r="A24" s="485" t="s">
        <v>521</v>
      </c>
      <c r="B24" s="486">
        <v>3452</v>
      </c>
      <c r="C24" s="507"/>
      <c r="D24" s="486">
        <v>0</v>
      </c>
      <c r="E24" s="507"/>
      <c r="F24" s="486">
        <v>0</v>
      </c>
      <c r="G24" s="507"/>
      <c r="H24" s="486">
        <v>0</v>
      </c>
      <c r="I24" s="507"/>
      <c r="J24" s="486">
        <v>0</v>
      </c>
      <c r="K24" s="507"/>
      <c r="L24" s="486">
        <v>0</v>
      </c>
    </row>
    <row r="25" spans="1:12" ht="23.25" thickBot="1">
      <c r="A25" s="485" t="s">
        <v>352</v>
      </c>
      <c r="B25" s="486">
        <v>344507</v>
      </c>
      <c r="C25" s="507"/>
      <c r="D25" s="486">
        <v>353753</v>
      </c>
      <c r="E25" s="507"/>
      <c r="F25" s="486">
        <v>333192</v>
      </c>
      <c r="G25" s="507"/>
      <c r="H25" s="486">
        <v>335182</v>
      </c>
      <c r="I25" s="507"/>
      <c r="J25" s="486">
        <v>338221</v>
      </c>
      <c r="K25" s="507"/>
      <c r="L25" s="486">
        <v>329715</v>
      </c>
    </row>
    <row r="26" spans="1:12" ht="13.5" thickBot="1">
      <c r="A26" s="497" t="s">
        <v>432</v>
      </c>
      <c r="B26" s="512">
        <v>1230602</v>
      </c>
      <c r="C26" s="507"/>
      <c r="D26" s="512">
        <v>1385198</v>
      </c>
      <c r="E26" s="507"/>
      <c r="F26" s="512">
        <v>1539924</v>
      </c>
      <c r="G26" s="507"/>
      <c r="H26" s="512">
        <v>1612402</v>
      </c>
      <c r="I26" s="507"/>
      <c r="J26" s="512">
        <v>1591779</v>
      </c>
      <c r="K26" s="507"/>
      <c r="L26" s="512">
        <v>1582063</v>
      </c>
    </row>
    <row r="27" spans="1:12">
      <c r="A27" s="810" t="s">
        <v>214</v>
      </c>
      <c r="B27" s="810"/>
      <c r="C27" s="810"/>
      <c r="D27" s="810"/>
      <c r="E27" s="810"/>
      <c r="F27" s="810"/>
      <c r="G27" s="810"/>
      <c r="H27" s="810"/>
      <c r="I27" s="810"/>
      <c r="J27" s="810"/>
      <c r="K27" s="810"/>
      <c r="L27" s="810"/>
    </row>
    <row r="28" spans="1:12">
      <c r="A28" s="485" t="s">
        <v>522</v>
      </c>
      <c r="B28" s="486">
        <v>0</v>
      </c>
      <c r="C28" s="507"/>
      <c r="D28" s="486">
        <v>250000</v>
      </c>
      <c r="E28" s="507"/>
      <c r="F28" s="486">
        <v>970856</v>
      </c>
      <c r="G28" s="507"/>
      <c r="H28" s="486">
        <v>250000</v>
      </c>
      <c r="I28" s="507"/>
      <c r="J28" s="486">
        <v>350000</v>
      </c>
      <c r="K28" s="507"/>
      <c r="L28" s="486">
        <v>0</v>
      </c>
    </row>
    <row r="29" spans="1:12">
      <c r="A29" s="485" t="s">
        <v>399</v>
      </c>
      <c r="B29" s="486">
        <v>292446</v>
      </c>
      <c r="C29" s="507"/>
      <c r="D29" s="486">
        <v>308315</v>
      </c>
      <c r="E29" s="507"/>
      <c r="F29" s="486">
        <v>323691</v>
      </c>
      <c r="G29" s="507"/>
      <c r="H29" s="486">
        <v>331624</v>
      </c>
      <c r="I29" s="507"/>
      <c r="J29" s="486">
        <v>333449</v>
      </c>
      <c r="K29" s="507"/>
      <c r="L29" s="486">
        <v>340821</v>
      </c>
    </row>
    <row r="30" spans="1:12">
      <c r="A30" s="485" t="s">
        <v>434</v>
      </c>
      <c r="B30" s="486">
        <v>17948</v>
      </c>
      <c r="C30" s="507"/>
      <c r="D30" s="486">
        <v>0</v>
      </c>
      <c r="E30" s="507"/>
      <c r="F30" s="486">
        <v>0</v>
      </c>
      <c r="G30" s="507"/>
      <c r="H30" s="486">
        <v>0</v>
      </c>
      <c r="I30" s="507"/>
      <c r="J30" s="486">
        <v>0</v>
      </c>
      <c r="K30" s="507"/>
      <c r="L30" s="486">
        <v>0</v>
      </c>
    </row>
    <row r="31" spans="1:12" ht="13.5" thickBot="1">
      <c r="A31" s="485" t="s">
        <v>216</v>
      </c>
      <c r="B31" s="486">
        <v>9124697</v>
      </c>
      <c r="C31" s="507"/>
      <c r="D31" s="486">
        <v>9950606</v>
      </c>
      <c r="E31" s="507"/>
      <c r="F31" s="486">
        <v>10111245</v>
      </c>
      <c r="G31" s="507"/>
      <c r="H31" s="486">
        <v>10454812</v>
      </c>
      <c r="I31" s="507"/>
      <c r="J31" s="486">
        <v>10269335</v>
      </c>
      <c r="K31" s="507"/>
      <c r="L31" s="486">
        <v>10204950</v>
      </c>
    </row>
    <row r="32" spans="1:12" ht="13.5" thickBot="1">
      <c r="A32" s="497" t="s">
        <v>432</v>
      </c>
      <c r="B32" s="512">
        <v>9435091</v>
      </c>
      <c r="C32" s="507"/>
      <c r="D32" s="512">
        <v>10508921</v>
      </c>
      <c r="E32" s="507"/>
      <c r="F32" s="512">
        <v>11405792</v>
      </c>
      <c r="G32" s="507"/>
      <c r="H32" s="512">
        <v>11036436</v>
      </c>
      <c r="I32" s="507"/>
      <c r="J32" s="512">
        <v>10952784</v>
      </c>
      <c r="K32" s="507"/>
      <c r="L32" s="512">
        <v>10545771</v>
      </c>
    </row>
    <row r="33" spans="1:12">
      <c r="A33" s="810" t="s">
        <v>435</v>
      </c>
      <c r="B33" s="810"/>
      <c r="C33" s="810"/>
      <c r="D33" s="810"/>
      <c r="E33" s="810"/>
      <c r="F33" s="810"/>
      <c r="G33" s="810"/>
      <c r="H33" s="810"/>
      <c r="I33" s="810"/>
      <c r="J33" s="810"/>
      <c r="K33" s="810"/>
      <c r="L33" s="810"/>
    </row>
    <row r="34" spans="1:12">
      <c r="A34" s="485" t="s">
        <v>359</v>
      </c>
      <c r="B34" s="486">
        <v>229479</v>
      </c>
      <c r="C34" s="507"/>
      <c r="D34" s="486">
        <v>225544</v>
      </c>
      <c r="E34" s="507"/>
      <c r="F34" s="486">
        <v>228559</v>
      </c>
      <c r="G34" s="507"/>
      <c r="H34" s="486">
        <v>231329</v>
      </c>
      <c r="I34" s="507"/>
      <c r="J34" s="486">
        <v>238975</v>
      </c>
      <c r="K34" s="507"/>
      <c r="L34" s="486">
        <v>246219</v>
      </c>
    </row>
    <row r="35" spans="1:12" ht="13.5" thickBot="1">
      <c r="A35" s="485" t="s">
        <v>348</v>
      </c>
      <c r="B35" s="508">
        <v>55632709</v>
      </c>
      <c r="C35" s="507"/>
      <c r="D35" s="508">
        <v>60565508</v>
      </c>
      <c r="E35" s="507"/>
      <c r="F35" s="508">
        <v>64162713</v>
      </c>
      <c r="G35" s="507"/>
      <c r="H35" s="508">
        <v>67174143</v>
      </c>
      <c r="I35" s="507"/>
      <c r="J35" s="508">
        <v>69324957</v>
      </c>
      <c r="K35" s="507"/>
      <c r="L35" s="508">
        <v>70453567</v>
      </c>
    </row>
    <row r="36" spans="1:12" ht="22.5">
      <c r="A36" s="513" t="s">
        <v>477</v>
      </c>
      <c r="B36" s="486">
        <v>48094607</v>
      </c>
      <c r="C36" s="485" t="s">
        <v>429</v>
      </c>
      <c r="D36" s="486">
        <v>51178257</v>
      </c>
      <c r="E36" s="485" t="s">
        <v>429</v>
      </c>
      <c r="F36" s="486">
        <v>54163197</v>
      </c>
      <c r="G36" s="485" t="s">
        <v>429</v>
      </c>
      <c r="H36" s="486">
        <v>55478072</v>
      </c>
      <c r="I36" s="485" t="s">
        <v>429</v>
      </c>
      <c r="J36" s="486">
        <v>57308778</v>
      </c>
      <c r="K36" s="485" t="s">
        <v>429</v>
      </c>
      <c r="L36" s="486">
        <v>58265413</v>
      </c>
    </row>
    <row r="37" spans="1:12" ht="22.5">
      <c r="A37" s="513" t="s">
        <v>478</v>
      </c>
      <c r="B37" s="486">
        <v>1539298</v>
      </c>
      <c r="C37" s="485" t="s">
        <v>429</v>
      </c>
      <c r="D37" s="486">
        <v>3569893</v>
      </c>
      <c r="E37" s="485" t="s">
        <v>429</v>
      </c>
      <c r="F37" s="486">
        <v>3708740</v>
      </c>
      <c r="G37" s="485" t="s">
        <v>429</v>
      </c>
      <c r="H37" s="486">
        <v>4562813</v>
      </c>
      <c r="I37" s="485" t="s">
        <v>429</v>
      </c>
      <c r="J37" s="486">
        <v>4950689</v>
      </c>
      <c r="K37" s="485" t="s">
        <v>429</v>
      </c>
      <c r="L37" s="486">
        <v>5423913</v>
      </c>
    </row>
    <row r="38" spans="1:12" ht="22.5">
      <c r="A38" s="513" t="s">
        <v>479</v>
      </c>
      <c r="B38" s="486">
        <v>1666498</v>
      </c>
      <c r="C38" s="485" t="s">
        <v>429</v>
      </c>
      <c r="D38" s="486">
        <v>1518498</v>
      </c>
      <c r="E38" s="485" t="s">
        <v>429</v>
      </c>
      <c r="F38" s="486">
        <v>1713394</v>
      </c>
      <c r="G38" s="485" t="s">
        <v>429</v>
      </c>
      <c r="H38" s="486">
        <v>1740723</v>
      </c>
      <c r="I38" s="485" t="s">
        <v>429</v>
      </c>
      <c r="J38" s="486">
        <v>1803087</v>
      </c>
      <c r="K38" s="485" t="s">
        <v>429</v>
      </c>
      <c r="L38" s="486">
        <v>1800309</v>
      </c>
    </row>
    <row r="39" spans="1:12" ht="22.5">
      <c r="A39" s="513" t="s">
        <v>480</v>
      </c>
      <c r="B39" s="486">
        <v>4332306</v>
      </c>
      <c r="C39" s="485" t="s">
        <v>429</v>
      </c>
      <c r="D39" s="486">
        <v>4298860</v>
      </c>
      <c r="E39" s="485" t="s">
        <v>429</v>
      </c>
      <c r="F39" s="486">
        <v>4577382</v>
      </c>
      <c r="G39" s="485" t="s">
        <v>429</v>
      </c>
      <c r="H39" s="486">
        <v>5392535</v>
      </c>
      <c r="I39" s="485" t="s">
        <v>429</v>
      </c>
      <c r="J39" s="486">
        <v>5262403</v>
      </c>
      <c r="K39" s="485" t="s">
        <v>429</v>
      </c>
      <c r="L39" s="486">
        <v>4963932</v>
      </c>
    </row>
    <row r="40" spans="1:12" ht="13.5" thickBot="1">
      <c r="A40" s="485" t="s">
        <v>380</v>
      </c>
      <c r="B40" s="486">
        <v>51999</v>
      </c>
      <c r="C40" s="507"/>
      <c r="D40" s="486">
        <v>50994</v>
      </c>
      <c r="E40" s="507"/>
      <c r="F40" s="486">
        <v>48627</v>
      </c>
      <c r="G40" s="507"/>
      <c r="H40" s="486">
        <v>48043</v>
      </c>
      <c r="I40" s="507"/>
      <c r="J40" s="486">
        <v>48406</v>
      </c>
      <c r="K40" s="507"/>
      <c r="L40" s="486">
        <v>50445</v>
      </c>
    </row>
    <row r="41" spans="1:12" ht="13.5" thickBot="1">
      <c r="A41" s="497" t="s">
        <v>432</v>
      </c>
      <c r="B41" s="512">
        <v>55914187</v>
      </c>
      <c r="C41" s="507"/>
      <c r="D41" s="512">
        <v>60842046</v>
      </c>
      <c r="E41" s="507"/>
      <c r="F41" s="512">
        <v>64439899</v>
      </c>
      <c r="G41" s="507"/>
      <c r="H41" s="512">
        <v>67453515</v>
      </c>
      <c r="I41" s="507"/>
      <c r="J41" s="512">
        <v>69612338</v>
      </c>
      <c r="K41" s="507"/>
      <c r="L41" s="512">
        <v>70750231</v>
      </c>
    </row>
    <row r="42" spans="1:12">
      <c r="A42" s="810" t="s">
        <v>440</v>
      </c>
      <c r="B42" s="810"/>
      <c r="C42" s="810"/>
      <c r="D42" s="810"/>
      <c r="E42" s="810"/>
      <c r="F42" s="810"/>
      <c r="G42" s="810"/>
      <c r="H42" s="810"/>
      <c r="I42" s="810"/>
      <c r="J42" s="810"/>
      <c r="K42" s="810"/>
      <c r="L42" s="810"/>
    </row>
    <row r="43" spans="1:12" ht="13.5" thickBot="1">
      <c r="A43" s="485" t="s">
        <v>343</v>
      </c>
      <c r="B43" s="508">
        <v>3015520</v>
      </c>
      <c r="C43" s="507"/>
      <c r="D43" s="508">
        <v>2941351</v>
      </c>
      <c r="E43" s="507"/>
      <c r="F43" s="508">
        <v>2877513</v>
      </c>
      <c r="G43" s="507"/>
      <c r="H43" s="508">
        <v>2984822</v>
      </c>
      <c r="I43" s="507"/>
      <c r="J43" s="508">
        <v>3207788</v>
      </c>
      <c r="K43" s="507"/>
      <c r="L43" s="508">
        <v>3348406</v>
      </c>
    </row>
    <row r="44" spans="1:12" ht="22.5">
      <c r="A44" s="513" t="s">
        <v>481</v>
      </c>
      <c r="B44" s="486">
        <v>2926598</v>
      </c>
      <c r="C44" s="485" t="s">
        <v>429</v>
      </c>
      <c r="D44" s="486">
        <v>2859104</v>
      </c>
      <c r="E44" s="485" t="s">
        <v>429</v>
      </c>
      <c r="F44" s="486">
        <v>2791141</v>
      </c>
      <c r="G44" s="485" t="s">
        <v>429</v>
      </c>
      <c r="H44" s="486">
        <v>2884266</v>
      </c>
      <c r="I44" s="485" t="s">
        <v>429</v>
      </c>
      <c r="J44" s="486">
        <v>3102989</v>
      </c>
      <c r="K44" s="485" t="s">
        <v>429</v>
      </c>
      <c r="L44" s="486">
        <v>3234532</v>
      </c>
    </row>
    <row r="45" spans="1:12" ht="22.5">
      <c r="A45" s="513" t="s">
        <v>482</v>
      </c>
      <c r="B45" s="486">
        <v>88922</v>
      </c>
      <c r="C45" s="485" t="s">
        <v>429</v>
      </c>
      <c r="D45" s="486">
        <v>82247</v>
      </c>
      <c r="E45" s="485" t="s">
        <v>429</v>
      </c>
      <c r="F45" s="486">
        <v>86372</v>
      </c>
      <c r="G45" s="485" t="s">
        <v>429</v>
      </c>
      <c r="H45" s="486">
        <v>100556</v>
      </c>
      <c r="I45" s="485" t="s">
        <v>429</v>
      </c>
      <c r="J45" s="486">
        <v>104799</v>
      </c>
      <c r="K45" s="485" t="s">
        <v>429</v>
      </c>
      <c r="L45" s="486">
        <v>113874</v>
      </c>
    </row>
    <row r="46" spans="1:12">
      <c r="A46" s="485" t="s">
        <v>372</v>
      </c>
      <c r="B46" s="486">
        <v>217494</v>
      </c>
      <c r="C46" s="507"/>
      <c r="D46" s="486">
        <v>256695</v>
      </c>
      <c r="E46" s="507"/>
      <c r="F46" s="486">
        <v>415051</v>
      </c>
      <c r="G46" s="507"/>
      <c r="H46" s="486">
        <v>625266</v>
      </c>
      <c r="I46" s="507"/>
      <c r="J46" s="486">
        <v>641652</v>
      </c>
      <c r="K46" s="507"/>
      <c r="L46" s="486">
        <v>650557</v>
      </c>
    </row>
    <row r="47" spans="1:12">
      <c r="A47" s="485" t="s">
        <v>374</v>
      </c>
      <c r="B47" s="486">
        <v>14639</v>
      </c>
      <c r="C47" s="507"/>
      <c r="D47" s="486">
        <v>14890</v>
      </c>
      <c r="E47" s="507"/>
      <c r="F47" s="486">
        <v>14289</v>
      </c>
      <c r="G47" s="507"/>
      <c r="H47" s="486">
        <v>14343</v>
      </c>
      <c r="I47" s="507"/>
      <c r="J47" s="486">
        <v>14343</v>
      </c>
      <c r="K47" s="507"/>
      <c r="L47" s="486">
        <v>15257</v>
      </c>
    </row>
    <row r="48" spans="1:12">
      <c r="A48" s="485" t="s">
        <v>350</v>
      </c>
      <c r="B48" s="486">
        <v>546390</v>
      </c>
      <c r="C48" s="507"/>
      <c r="D48" s="486">
        <v>534361</v>
      </c>
      <c r="E48" s="507"/>
      <c r="F48" s="486">
        <v>566009</v>
      </c>
      <c r="G48" s="507"/>
      <c r="H48" s="486">
        <v>549929</v>
      </c>
      <c r="I48" s="507"/>
      <c r="J48" s="486">
        <v>550739</v>
      </c>
      <c r="K48" s="507"/>
      <c r="L48" s="486">
        <v>568320</v>
      </c>
    </row>
    <row r="49" spans="1:12">
      <c r="A49" s="485" t="s">
        <v>443</v>
      </c>
      <c r="B49" s="486">
        <v>15100</v>
      </c>
      <c r="C49" s="507"/>
      <c r="D49" s="486">
        <v>17282</v>
      </c>
      <c r="E49" s="507"/>
      <c r="F49" s="486">
        <v>16253</v>
      </c>
      <c r="G49" s="507"/>
      <c r="H49" s="486">
        <v>16564</v>
      </c>
      <c r="I49" s="507"/>
      <c r="J49" s="486">
        <v>16571</v>
      </c>
      <c r="K49" s="507"/>
      <c r="L49" s="486">
        <v>16904</v>
      </c>
    </row>
    <row r="50" spans="1:12" ht="22.5">
      <c r="A50" s="485" t="s">
        <v>523</v>
      </c>
      <c r="B50" s="486">
        <v>0</v>
      </c>
      <c r="C50" s="507"/>
      <c r="D50" s="486">
        <v>0</v>
      </c>
      <c r="E50" s="507"/>
      <c r="F50" s="486">
        <v>33000</v>
      </c>
      <c r="G50" s="507"/>
      <c r="H50" s="486">
        <v>45000</v>
      </c>
      <c r="I50" s="507"/>
      <c r="J50" s="486">
        <v>27000</v>
      </c>
      <c r="K50" s="507"/>
      <c r="L50" s="486">
        <v>15000</v>
      </c>
    </row>
    <row r="51" spans="1:12" ht="13.5" thickBot="1">
      <c r="A51" s="485" t="s">
        <v>355</v>
      </c>
      <c r="B51" s="508">
        <v>5289204</v>
      </c>
      <c r="C51" s="507"/>
      <c r="D51" s="508">
        <v>4722939</v>
      </c>
      <c r="E51" s="507"/>
      <c r="F51" s="508">
        <v>5146328</v>
      </c>
      <c r="G51" s="507"/>
      <c r="H51" s="508">
        <v>5175360</v>
      </c>
      <c r="I51" s="507"/>
      <c r="J51" s="508">
        <v>5192491</v>
      </c>
      <c r="K51" s="507"/>
      <c r="L51" s="508">
        <v>5199784</v>
      </c>
    </row>
    <row r="52" spans="1:12" ht="22.5">
      <c r="A52" s="513" t="s">
        <v>483</v>
      </c>
      <c r="B52" s="486">
        <v>3985752</v>
      </c>
      <c r="C52" s="485" t="s">
        <v>429</v>
      </c>
      <c r="D52" s="486">
        <v>3430246</v>
      </c>
      <c r="E52" s="485" t="s">
        <v>429</v>
      </c>
      <c r="F52" s="486">
        <v>3836310</v>
      </c>
      <c r="G52" s="485" t="s">
        <v>429</v>
      </c>
      <c r="H52" s="486">
        <v>3865999</v>
      </c>
      <c r="I52" s="485" t="s">
        <v>429</v>
      </c>
      <c r="J52" s="486">
        <v>3867999</v>
      </c>
      <c r="K52" s="485" t="s">
        <v>429</v>
      </c>
      <c r="L52" s="486">
        <v>3867999</v>
      </c>
    </row>
    <row r="53" spans="1:12" ht="23.25" thickBot="1">
      <c r="A53" s="513" t="s">
        <v>484</v>
      </c>
      <c r="B53" s="486">
        <v>1303452</v>
      </c>
      <c r="C53" s="485" t="s">
        <v>429</v>
      </c>
      <c r="D53" s="486">
        <v>1292693</v>
      </c>
      <c r="E53" s="485" t="s">
        <v>429</v>
      </c>
      <c r="F53" s="486">
        <v>1310018</v>
      </c>
      <c r="G53" s="485" t="s">
        <v>429</v>
      </c>
      <c r="H53" s="486">
        <v>1309361</v>
      </c>
      <c r="I53" s="485" t="s">
        <v>429</v>
      </c>
      <c r="J53" s="486">
        <v>1324492</v>
      </c>
      <c r="K53" s="485" t="s">
        <v>429</v>
      </c>
      <c r="L53" s="486">
        <v>1331785</v>
      </c>
    </row>
    <row r="54" spans="1:12" ht="13.5" thickBot="1">
      <c r="A54" s="497" t="s">
        <v>432</v>
      </c>
      <c r="B54" s="512">
        <v>9098347</v>
      </c>
      <c r="C54" s="507"/>
      <c r="D54" s="512">
        <v>8487518</v>
      </c>
      <c r="E54" s="507"/>
      <c r="F54" s="512">
        <v>9068443</v>
      </c>
      <c r="G54" s="507"/>
      <c r="H54" s="512">
        <v>9411284</v>
      </c>
      <c r="I54" s="507"/>
      <c r="J54" s="512">
        <v>9650584</v>
      </c>
      <c r="K54" s="507"/>
      <c r="L54" s="512">
        <v>9814228</v>
      </c>
    </row>
    <row r="55" spans="1:12">
      <c r="A55" s="810" t="s">
        <v>446</v>
      </c>
      <c r="B55" s="810"/>
      <c r="C55" s="810"/>
      <c r="D55" s="810"/>
      <c r="E55" s="810"/>
      <c r="F55" s="810"/>
      <c r="G55" s="810"/>
      <c r="H55" s="810"/>
      <c r="I55" s="810"/>
      <c r="J55" s="810"/>
      <c r="K55" s="810"/>
      <c r="L55" s="810"/>
    </row>
    <row r="56" spans="1:12" ht="23.25" thickBot="1">
      <c r="A56" s="485" t="s">
        <v>220</v>
      </c>
      <c r="B56" s="508">
        <v>594596</v>
      </c>
      <c r="C56" s="507"/>
      <c r="D56" s="508">
        <v>604265</v>
      </c>
      <c r="E56" s="507"/>
      <c r="F56" s="508">
        <v>642925</v>
      </c>
      <c r="G56" s="507"/>
      <c r="H56" s="508">
        <v>645519</v>
      </c>
      <c r="I56" s="507"/>
      <c r="J56" s="508">
        <v>665405</v>
      </c>
      <c r="K56" s="507"/>
      <c r="L56" s="508">
        <v>682493</v>
      </c>
    </row>
    <row r="57" spans="1:12" ht="22.5">
      <c r="A57" s="513" t="s">
        <v>485</v>
      </c>
      <c r="B57" s="486">
        <v>507773</v>
      </c>
      <c r="C57" s="485" t="s">
        <v>429</v>
      </c>
      <c r="D57" s="486">
        <v>514925</v>
      </c>
      <c r="E57" s="485" t="s">
        <v>429</v>
      </c>
      <c r="F57" s="486">
        <v>559971</v>
      </c>
      <c r="G57" s="485" t="s">
        <v>429</v>
      </c>
      <c r="H57" s="486">
        <v>560854</v>
      </c>
      <c r="I57" s="485" t="s">
        <v>429</v>
      </c>
      <c r="J57" s="486">
        <v>579429</v>
      </c>
      <c r="K57" s="485" t="s">
        <v>429</v>
      </c>
      <c r="L57" s="486">
        <v>594315</v>
      </c>
    </row>
    <row r="58" spans="1:12" ht="22.5">
      <c r="A58" s="513" t="s">
        <v>486</v>
      </c>
      <c r="B58" s="486">
        <v>86823</v>
      </c>
      <c r="C58" s="485" t="s">
        <v>429</v>
      </c>
      <c r="D58" s="486">
        <v>89340</v>
      </c>
      <c r="E58" s="485" t="s">
        <v>429</v>
      </c>
      <c r="F58" s="486">
        <v>82954</v>
      </c>
      <c r="G58" s="485" t="s">
        <v>429</v>
      </c>
      <c r="H58" s="486">
        <v>84665</v>
      </c>
      <c r="I58" s="485" t="s">
        <v>429</v>
      </c>
      <c r="J58" s="486">
        <v>85976</v>
      </c>
      <c r="K58" s="485" t="s">
        <v>429</v>
      </c>
      <c r="L58" s="486">
        <v>88178</v>
      </c>
    </row>
    <row r="59" spans="1:12">
      <c r="A59" s="485" t="s">
        <v>528</v>
      </c>
      <c r="B59" s="486">
        <v>3386</v>
      </c>
      <c r="C59" s="507"/>
      <c r="D59" s="486">
        <v>3892</v>
      </c>
      <c r="E59" s="507"/>
      <c r="F59" s="486">
        <v>4200</v>
      </c>
      <c r="G59" s="507"/>
      <c r="H59" s="486">
        <v>4200</v>
      </c>
      <c r="I59" s="507"/>
      <c r="J59" s="486">
        <v>4200</v>
      </c>
      <c r="K59" s="507"/>
      <c r="L59" s="486">
        <v>4200</v>
      </c>
    </row>
    <row r="60" spans="1:12">
      <c r="A60" s="485" t="s">
        <v>449</v>
      </c>
      <c r="B60" s="486">
        <v>40205</v>
      </c>
      <c r="C60" s="507"/>
      <c r="D60" s="486">
        <v>41625</v>
      </c>
      <c r="E60" s="507"/>
      <c r="F60" s="486">
        <v>42447</v>
      </c>
      <c r="G60" s="507"/>
      <c r="H60" s="486">
        <v>42183</v>
      </c>
      <c r="I60" s="507"/>
      <c r="J60" s="486">
        <v>42468</v>
      </c>
      <c r="K60" s="507"/>
      <c r="L60" s="486">
        <v>44482</v>
      </c>
    </row>
    <row r="61" spans="1:12" ht="13.5" thickBot="1">
      <c r="A61" s="485" t="s">
        <v>218</v>
      </c>
      <c r="B61" s="508">
        <v>3359196</v>
      </c>
      <c r="C61" s="507"/>
      <c r="D61" s="508">
        <v>3379732</v>
      </c>
      <c r="E61" s="507"/>
      <c r="F61" s="508">
        <v>3449400</v>
      </c>
      <c r="G61" s="507"/>
      <c r="H61" s="508">
        <v>3622588</v>
      </c>
      <c r="I61" s="507"/>
      <c r="J61" s="508">
        <v>3744983</v>
      </c>
      <c r="K61" s="507"/>
      <c r="L61" s="508">
        <v>3811043</v>
      </c>
    </row>
    <row r="62" spans="1:12" ht="22.5">
      <c r="A62" s="513" t="s">
        <v>487</v>
      </c>
      <c r="B62" s="486">
        <v>1560431</v>
      </c>
      <c r="C62" s="485" t="s">
        <v>429</v>
      </c>
      <c r="D62" s="486">
        <v>1684533</v>
      </c>
      <c r="E62" s="485" t="s">
        <v>429</v>
      </c>
      <c r="F62" s="486">
        <v>1757203</v>
      </c>
      <c r="G62" s="485" t="s">
        <v>429</v>
      </c>
      <c r="H62" s="486">
        <v>1898738</v>
      </c>
      <c r="I62" s="485" t="s">
        <v>429</v>
      </c>
      <c r="J62" s="486">
        <v>1978270</v>
      </c>
      <c r="K62" s="485" t="s">
        <v>429</v>
      </c>
      <c r="L62" s="486">
        <v>2010694</v>
      </c>
    </row>
    <row r="63" spans="1:12" ht="22.5">
      <c r="A63" s="513" t="s">
        <v>488</v>
      </c>
      <c r="B63" s="486">
        <v>1798765</v>
      </c>
      <c r="C63" s="485" t="s">
        <v>429</v>
      </c>
      <c r="D63" s="486">
        <v>1695199</v>
      </c>
      <c r="E63" s="485" t="s">
        <v>429</v>
      </c>
      <c r="F63" s="486">
        <v>1692197</v>
      </c>
      <c r="G63" s="485" t="s">
        <v>429</v>
      </c>
      <c r="H63" s="486">
        <v>1723850</v>
      </c>
      <c r="I63" s="485" t="s">
        <v>429</v>
      </c>
      <c r="J63" s="486">
        <v>1766713</v>
      </c>
      <c r="K63" s="485" t="s">
        <v>429</v>
      </c>
      <c r="L63" s="486">
        <v>1800349</v>
      </c>
    </row>
    <row r="64" spans="1:12">
      <c r="A64" s="485" t="s">
        <v>506</v>
      </c>
      <c r="B64" s="486">
        <v>219</v>
      </c>
      <c r="C64" s="507"/>
      <c r="D64" s="486">
        <v>227</v>
      </c>
      <c r="E64" s="507"/>
      <c r="F64" s="486">
        <v>0</v>
      </c>
      <c r="G64" s="507"/>
      <c r="H64" s="486">
        <v>0</v>
      </c>
      <c r="I64" s="507"/>
      <c r="J64" s="486">
        <v>0</v>
      </c>
      <c r="K64" s="507"/>
      <c r="L64" s="486">
        <v>0</v>
      </c>
    </row>
    <row r="65" spans="1:12" ht="13.5" thickBot="1">
      <c r="A65" s="485" t="s">
        <v>219</v>
      </c>
      <c r="B65" s="508">
        <v>3223358</v>
      </c>
      <c r="C65" s="507"/>
      <c r="D65" s="508">
        <v>2974349</v>
      </c>
      <c r="E65" s="507"/>
      <c r="F65" s="508">
        <v>3008865</v>
      </c>
      <c r="G65" s="507"/>
      <c r="H65" s="508">
        <v>3267094</v>
      </c>
      <c r="I65" s="507"/>
      <c r="J65" s="508">
        <v>3477106</v>
      </c>
      <c r="K65" s="507"/>
      <c r="L65" s="508">
        <v>3670436</v>
      </c>
    </row>
    <row r="66" spans="1:12" ht="22.5">
      <c r="A66" s="513" t="s">
        <v>489</v>
      </c>
      <c r="B66" s="486">
        <v>370536</v>
      </c>
      <c r="C66" s="485" t="s">
        <v>429</v>
      </c>
      <c r="D66" s="486">
        <v>455861</v>
      </c>
      <c r="E66" s="485" t="s">
        <v>429</v>
      </c>
      <c r="F66" s="486">
        <v>453651</v>
      </c>
      <c r="G66" s="485" t="s">
        <v>429</v>
      </c>
      <c r="H66" s="486">
        <v>492520</v>
      </c>
      <c r="I66" s="485" t="s">
        <v>429</v>
      </c>
      <c r="J66" s="486">
        <v>547565</v>
      </c>
      <c r="K66" s="485" t="s">
        <v>429</v>
      </c>
      <c r="L66" s="486">
        <v>584831</v>
      </c>
    </row>
    <row r="67" spans="1:12" ht="23.25" thickBot="1">
      <c r="A67" s="513" t="s">
        <v>490</v>
      </c>
      <c r="B67" s="486">
        <v>2852822</v>
      </c>
      <c r="C67" s="485" t="s">
        <v>429</v>
      </c>
      <c r="D67" s="486">
        <v>2518488</v>
      </c>
      <c r="E67" s="485" t="s">
        <v>429</v>
      </c>
      <c r="F67" s="486">
        <v>2555214</v>
      </c>
      <c r="G67" s="485" t="s">
        <v>429</v>
      </c>
      <c r="H67" s="486">
        <v>2774574</v>
      </c>
      <c r="I67" s="485" t="s">
        <v>429</v>
      </c>
      <c r="J67" s="486">
        <v>2929541</v>
      </c>
      <c r="K67" s="485" t="s">
        <v>429</v>
      </c>
      <c r="L67" s="486">
        <v>3085605</v>
      </c>
    </row>
    <row r="68" spans="1:12" ht="13.5" thickBot="1">
      <c r="A68" s="497" t="s">
        <v>432</v>
      </c>
      <c r="B68" s="512">
        <v>7220960</v>
      </c>
      <c r="C68" s="507"/>
      <c r="D68" s="512">
        <v>7004090</v>
      </c>
      <c r="E68" s="507"/>
      <c r="F68" s="512">
        <v>7147837</v>
      </c>
      <c r="G68" s="507"/>
      <c r="H68" s="512">
        <v>7581584</v>
      </c>
      <c r="I68" s="507"/>
      <c r="J68" s="512">
        <v>7934162</v>
      </c>
      <c r="K68" s="507"/>
      <c r="L68" s="512">
        <v>8212654</v>
      </c>
    </row>
    <row r="69" spans="1:12">
      <c r="A69" s="810" t="s">
        <v>454</v>
      </c>
      <c r="B69" s="810"/>
      <c r="C69" s="810"/>
      <c r="D69" s="810"/>
      <c r="E69" s="810"/>
      <c r="F69" s="810"/>
      <c r="G69" s="810"/>
      <c r="H69" s="810"/>
      <c r="I69" s="810"/>
      <c r="J69" s="810"/>
      <c r="K69" s="810"/>
      <c r="L69" s="810"/>
    </row>
    <row r="70" spans="1:12">
      <c r="A70" s="485" t="s">
        <v>365</v>
      </c>
      <c r="B70" s="486">
        <v>2297</v>
      </c>
      <c r="C70" s="507"/>
      <c r="D70" s="486">
        <v>2431</v>
      </c>
      <c r="E70" s="507"/>
      <c r="F70" s="486">
        <v>2651</v>
      </c>
      <c r="G70" s="507"/>
      <c r="H70" s="486">
        <v>2651</v>
      </c>
      <c r="I70" s="507"/>
      <c r="J70" s="486">
        <v>2651</v>
      </c>
      <c r="K70" s="507"/>
      <c r="L70" s="486">
        <v>2773</v>
      </c>
    </row>
    <row r="71" spans="1:12">
      <c r="A71" s="485" t="s">
        <v>455</v>
      </c>
      <c r="B71" s="486">
        <v>2982445</v>
      </c>
      <c r="C71" s="507"/>
      <c r="D71" s="486">
        <v>2971422</v>
      </c>
      <c r="E71" s="507"/>
      <c r="F71" s="486">
        <v>3004183</v>
      </c>
      <c r="G71" s="507"/>
      <c r="H71" s="486">
        <v>2997254</v>
      </c>
      <c r="I71" s="507"/>
      <c r="J71" s="486">
        <v>2982114</v>
      </c>
      <c r="K71" s="507"/>
      <c r="L71" s="486">
        <v>2983834</v>
      </c>
    </row>
    <row r="72" spans="1:12">
      <c r="A72" s="485" t="s">
        <v>366</v>
      </c>
      <c r="B72" s="486">
        <v>224078</v>
      </c>
      <c r="C72" s="507"/>
      <c r="D72" s="486">
        <v>215234</v>
      </c>
      <c r="E72" s="507"/>
      <c r="F72" s="486">
        <v>222485</v>
      </c>
      <c r="G72" s="507"/>
      <c r="H72" s="486">
        <v>220373</v>
      </c>
      <c r="I72" s="507"/>
      <c r="J72" s="486">
        <v>220373</v>
      </c>
      <c r="K72" s="507"/>
      <c r="L72" s="486">
        <v>221427</v>
      </c>
    </row>
    <row r="73" spans="1:12">
      <c r="A73" s="485" t="s">
        <v>456</v>
      </c>
      <c r="B73" s="486">
        <v>-51789</v>
      </c>
      <c r="C73" s="507"/>
      <c r="D73" s="486">
        <v>0</v>
      </c>
      <c r="E73" s="507"/>
      <c r="F73" s="486">
        <v>0</v>
      </c>
      <c r="G73" s="507"/>
      <c r="H73" s="486">
        <v>0</v>
      </c>
      <c r="I73" s="507"/>
      <c r="J73" s="486">
        <v>0</v>
      </c>
      <c r="K73" s="507"/>
      <c r="L73" s="486">
        <v>0</v>
      </c>
    </row>
    <row r="74" spans="1:12" ht="22.5">
      <c r="A74" s="485" t="s">
        <v>406</v>
      </c>
      <c r="B74" s="486">
        <v>1974600</v>
      </c>
      <c r="C74" s="507"/>
      <c r="D74" s="486">
        <v>1432507</v>
      </c>
      <c r="E74" s="507"/>
      <c r="F74" s="486">
        <v>1124869</v>
      </c>
      <c r="G74" s="507"/>
      <c r="H74" s="486">
        <v>1015107</v>
      </c>
      <c r="I74" s="507"/>
      <c r="J74" s="486">
        <v>875388</v>
      </c>
      <c r="K74" s="507"/>
      <c r="L74" s="486">
        <v>818282</v>
      </c>
    </row>
    <row r="75" spans="1:12">
      <c r="A75" s="485" t="s">
        <v>407</v>
      </c>
      <c r="B75" s="486">
        <v>60116</v>
      </c>
      <c r="C75" s="507"/>
      <c r="D75" s="486">
        <v>63641</v>
      </c>
      <c r="E75" s="507"/>
      <c r="F75" s="486">
        <v>99781</v>
      </c>
      <c r="G75" s="507"/>
      <c r="H75" s="486">
        <v>165528</v>
      </c>
      <c r="I75" s="507"/>
      <c r="J75" s="486">
        <v>189621</v>
      </c>
      <c r="K75" s="507"/>
      <c r="L75" s="486">
        <v>213781</v>
      </c>
    </row>
    <row r="76" spans="1:12">
      <c r="A76" s="485" t="s">
        <v>376</v>
      </c>
      <c r="B76" s="486">
        <v>5567</v>
      </c>
      <c r="C76" s="507"/>
      <c r="D76" s="486">
        <v>5505</v>
      </c>
      <c r="E76" s="507"/>
      <c r="F76" s="486">
        <v>5584</v>
      </c>
      <c r="G76" s="507"/>
      <c r="H76" s="486">
        <v>5643</v>
      </c>
      <c r="I76" s="507"/>
      <c r="J76" s="486">
        <v>5708</v>
      </c>
      <c r="K76" s="507"/>
      <c r="L76" s="486">
        <v>5936</v>
      </c>
    </row>
    <row r="77" spans="1:12">
      <c r="A77" s="485" t="s">
        <v>457</v>
      </c>
      <c r="B77" s="486">
        <v>20</v>
      </c>
      <c r="C77" s="507"/>
      <c r="D77" s="486">
        <v>10</v>
      </c>
      <c r="E77" s="507"/>
      <c r="F77" s="486">
        <v>30</v>
      </c>
      <c r="G77" s="507"/>
      <c r="H77" s="486">
        <v>30</v>
      </c>
      <c r="I77" s="507"/>
      <c r="J77" s="486">
        <v>30</v>
      </c>
      <c r="K77" s="507"/>
      <c r="L77" s="486">
        <v>30</v>
      </c>
    </row>
    <row r="78" spans="1:12">
      <c r="A78" s="485" t="s">
        <v>458</v>
      </c>
      <c r="B78" s="486">
        <v>14</v>
      </c>
      <c r="C78" s="507"/>
      <c r="D78" s="486">
        <v>9</v>
      </c>
      <c r="E78" s="507"/>
      <c r="F78" s="486">
        <v>38</v>
      </c>
      <c r="G78" s="507"/>
      <c r="H78" s="486">
        <v>38</v>
      </c>
      <c r="I78" s="507"/>
      <c r="J78" s="486">
        <v>38</v>
      </c>
      <c r="K78" s="507"/>
      <c r="L78" s="486">
        <v>38</v>
      </c>
    </row>
    <row r="79" spans="1:12">
      <c r="A79" s="485" t="s">
        <v>381</v>
      </c>
      <c r="B79" s="486">
        <v>102534</v>
      </c>
      <c r="C79" s="507"/>
      <c r="D79" s="486">
        <v>130428</v>
      </c>
      <c r="E79" s="507"/>
      <c r="F79" s="486">
        <v>122523</v>
      </c>
      <c r="G79" s="507"/>
      <c r="H79" s="486">
        <v>92833</v>
      </c>
      <c r="I79" s="507"/>
      <c r="J79" s="486">
        <v>82619</v>
      </c>
      <c r="K79" s="507"/>
      <c r="L79" s="486">
        <v>81641</v>
      </c>
    </row>
    <row r="80" spans="1:12">
      <c r="A80" s="485" t="s">
        <v>353</v>
      </c>
      <c r="B80" s="486">
        <v>733485</v>
      </c>
      <c r="C80" s="507"/>
      <c r="D80" s="486">
        <v>788957</v>
      </c>
      <c r="E80" s="507"/>
      <c r="F80" s="486">
        <v>803041</v>
      </c>
      <c r="G80" s="507"/>
      <c r="H80" s="486">
        <v>749697</v>
      </c>
      <c r="I80" s="507"/>
      <c r="J80" s="486">
        <v>745547</v>
      </c>
      <c r="K80" s="507"/>
      <c r="L80" s="486">
        <v>769703</v>
      </c>
    </row>
    <row r="81" spans="1:12">
      <c r="A81" s="485" t="s">
        <v>386</v>
      </c>
      <c r="B81" s="486">
        <v>30070</v>
      </c>
      <c r="C81" s="507"/>
      <c r="D81" s="486">
        <v>30309</v>
      </c>
      <c r="E81" s="507"/>
      <c r="F81" s="486">
        <v>30137</v>
      </c>
      <c r="G81" s="507"/>
      <c r="H81" s="486">
        <v>30137</v>
      </c>
      <c r="I81" s="507"/>
      <c r="J81" s="486">
        <v>30137</v>
      </c>
      <c r="K81" s="507"/>
      <c r="L81" s="486">
        <v>30580</v>
      </c>
    </row>
    <row r="82" spans="1:12" ht="13.5" thickBot="1">
      <c r="A82" s="485" t="s">
        <v>410</v>
      </c>
      <c r="B82" s="486">
        <v>64276</v>
      </c>
      <c r="C82" s="507"/>
      <c r="D82" s="486">
        <v>73166</v>
      </c>
      <c r="E82" s="507"/>
      <c r="F82" s="486">
        <v>86737</v>
      </c>
      <c r="G82" s="507"/>
      <c r="H82" s="486">
        <v>90237</v>
      </c>
      <c r="I82" s="507"/>
      <c r="J82" s="486">
        <v>90237</v>
      </c>
      <c r="K82" s="507"/>
      <c r="L82" s="486">
        <v>90405</v>
      </c>
    </row>
    <row r="83" spans="1:12" ht="13.5" thickBot="1">
      <c r="A83" s="497" t="s">
        <v>432</v>
      </c>
      <c r="B83" s="512">
        <v>6127713</v>
      </c>
      <c r="C83" s="507"/>
      <c r="D83" s="512">
        <v>5713619</v>
      </c>
      <c r="E83" s="507"/>
      <c r="F83" s="512">
        <v>5502059</v>
      </c>
      <c r="G83" s="507"/>
      <c r="H83" s="512">
        <v>5369528</v>
      </c>
      <c r="I83" s="507"/>
      <c r="J83" s="512">
        <v>5224463</v>
      </c>
      <c r="K83" s="507"/>
      <c r="L83" s="512">
        <v>5218430</v>
      </c>
    </row>
    <row r="84" spans="1:12">
      <c r="A84" s="810" t="s">
        <v>223</v>
      </c>
      <c r="B84" s="810"/>
      <c r="C84" s="810"/>
      <c r="D84" s="810"/>
      <c r="E84" s="810"/>
      <c r="F84" s="810"/>
      <c r="G84" s="810"/>
      <c r="H84" s="810"/>
      <c r="I84" s="810"/>
      <c r="J84" s="810"/>
      <c r="K84" s="810"/>
      <c r="L84" s="810"/>
    </row>
    <row r="85" spans="1:12">
      <c r="A85" s="485" t="s">
        <v>224</v>
      </c>
      <c r="B85" s="486">
        <v>1565917</v>
      </c>
      <c r="C85" s="507"/>
      <c r="D85" s="486">
        <v>1564711</v>
      </c>
      <c r="E85" s="507"/>
      <c r="F85" s="486">
        <v>1577587</v>
      </c>
      <c r="G85" s="507"/>
      <c r="H85" s="486">
        <v>1627174</v>
      </c>
      <c r="I85" s="507"/>
      <c r="J85" s="486">
        <v>1653361</v>
      </c>
      <c r="K85" s="507"/>
      <c r="L85" s="486">
        <v>1681034</v>
      </c>
    </row>
    <row r="86" spans="1:12">
      <c r="A86" s="485" t="s">
        <v>507</v>
      </c>
      <c r="B86" s="486">
        <v>259</v>
      </c>
      <c r="C86" s="507"/>
      <c r="D86" s="486">
        <v>529</v>
      </c>
      <c r="E86" s="507"/>
      <c r="F86" s="486">
        <v>441</v>
      </c>
      <c r="G86" s="507"/>
      <c r="H86" s="486">
        <v>441</v>
      </c>
      <c r="I86" s="507"/>
      <c r="J86" s="486">
        <v>441</v>
      </c>
      <c r="K86" s="507"/>
      <c r="L86" s="486">
        <v>441</v>
      </c>
    </row>
    <row r="87" spans="1:12" ht="22.5">
      <c r="A87" s="485" t="s">
        <v>524</v>
      </c>
      <c r="B87" s="486">
        <v>136</v>
      </c>
      <c r="C87" s="507"/>
      <c r="D87" s="486">
        <v>0</v>
      </c>
      <c r="E87" s="507"/>
      <c r="F87" s="486">
        <v>5000</v>
      </c>
      <c r="G87" s="507"/>
      <c r="H87" s="486">
        <v>12500</v>
      </c>
      <c r="I87" s="507"/>
      <c r="J87" s="486">
        <v>12500</v>
      </c>
      <c r="K87" s="507"/>
      <c r="L87" s="486">
        <v>15000</v>
      </c>
    </row>
    <row r="88" spans="1:12" ht="22.5">
      <c r="A88" s="485" t="s">
        <v>405</v>
      </c>
      <c r="B88" s="486">
        <v>1084054</v>
      </c>
      <c r="C88" s="507"/>
      <c r="D88" s="486">
        <v>1020224</v>
      </c>
      <c r="E88" s="507"/>
      <c r="F88" s="486">
        <v>962172</v>
      </c>
      <c r="G88" s="507"/>
      <c r="H88" s="486">
        <v>1213850</v>
      </c>
      <c r="I88" s="507"/>
      <c r="J88" s="486">
        <v>1252724</v>
      </c>
      <c r="K88" s="507"/>
      <c r="L88" s="486">
        <v>1277875</v>
      </c>
    </row>
    <row r="89" spans="1:12" ht="13.5" thickBot="1">
      <c r="A89" s="485" t="s">
        <v>225</v>
      </c>
      <c r="B89" s="486">
        <v>8042846</v>
      </c>
      <c r="C89" s="507"/>
      <c r="D89" s="486">
        <v>7985264</v>
      </c>
      <c r="E89" s="507"/>
      <c r="F89" s="486">
        <v>8067853</v>
      </c>
      <c r="G89" s="507"/>
      <c r="H89" s="486">
        <v>8439186</v>
      </c>
      <c r="I89" s="507"/>
      <c r="J89" s="486">
        <v>8630670</v>
      </c>
      <c r="K89" s="507"/>
      <c r="L89" s="486">
        <v>8819588</v>
      </c>
    </row>
    <row r="90" spans="1:12" ht="13.5" thickBot="1">
      <c r="A90" s="497" t="s">
        <v>432</v>
      </c>
      <c r="B90" s="512">
        <v>10693212</v>
      </c>
      <c r="C90" s="507"/>
      <c r="D90" s="512">
        <v>10570728</v>
      </c>
      <c r="E90" s="507"/>
      <c r="F90" s="512">
        <v>10613053</v>
      </c>
      <c r="G90" s="507"/>
      <c r="H90" s="512">
        <v>11293151</v>
      </c>
      <c r="I90" s="507"/>
      <c r="J90" s="512">
        <v>11549696</v>
      </c>
      <c r="K90" s="507"/>
      <c r="L90" s="512">
        <v>11793938</v>
      </c>
    </row>
    <row r="91" spans="1:12">
      <c r="A91" s="810" t="s">
        <v>221</v>
      </c>
      <c r="B91" s="810"/>
      <c r="C91" s="810"/>
      <c r="D91" s="810"/>
      <c r="E91" s="810"/>
      <c r="F91" s="810"/>
      <c r="G91" s="810"/>
      <c r="H91" s="810"/>
      <c r="I91" s="810"/>
      <c r="J91" s="810"/>
      <c r="K91" s="810"/>
      <c r="L91" s="810"/>
    </row>
    <row r="92" spans="1:12">
      <c r="A92" s="485" t="s">
        <v>362</v>
      </c>
      <c r="B92" s="486">
        <v>42178</v>
      </c>
      <c r="C92" s="507"/>
      <c r="D92" s="486">
        <v>43884</v>
      </c>
      <c r="E92" s="507"/>
      <c r="F92" s="486">
        <v>46113</v>
      </c>
      <c r="G92" s="507"/>
      <c r="H92" s="486">
        <v>45953</v>
      </c>
      <c r="I92" s="507"/>
      <c r="J92" s="486">
        <v>45953</v>
      </c>
      <c r="K92" s="507"/>
      <c r="L92" s="486">
        <v>46049</v>
      </c>
    </row>
    <row r="93" spans="1:12" ht="13.5" thickBot="1">
      <c r="A93" s="485" t="s">
        <v>460</v>
      </c>
      <c r="B93" s="508">
        <v>32811466</v>
      </c>
      <c r="C93" s="507"/>
      <c r="D93" s="508">
        <v>33672197</v>
      </c>
      <c r="E93" s="507"/>
      <c r="F93" s="508">
        <v>35142867</v>
      </c>
      <c r="G93" s="507"/>
      <c r="H93" s="508">
        <v>36164635</v>
      </c>
      <c r="I93" s="507"/>
      <c r="J93" s="508">
        <v>37254379</v>
      </c>
      <c r="K93" s="507"/>
      <c r="L93" s="508">
        <v>38617521</v>
      </c>
    </row>
    <row r="94" spans="1:12" ht="22.5">
      <c r="A94" s="513" t="s">
        <v>491</v>
      </c>
      <c r="B94" s="486">
        <v>25501461</v>
      </c>
      <c r="C94" s="485" t="s">
        <v>429</v>
      </c>
      <c r="D94" s="486">
        <v>27250623</v>
      </c>
      <c r="E94" s="485" t="s">
        <v>429</v>
      </c>
      <c r="F94" s="486">
        <v>29060857</v>
      </c>
      <c r="G94" s="485" t="s">
        <v>429</v>
      </c>
      <c r="H94" s="486">
        <v>30033290</v>
      </c>
      <c r="I94" s="485" t="s">
        <v>429</v>
      </c>
      <c r="J94" s="486">
        <v>31115792</v>
      </c>
      <c r="K94" s="485" t="s">
        <v>429</v>
      </c>
      <c r="L94" s="486">
        <v>32344458</v>
      </c>
    </row>
    <row r="95" spans="1:12" ht="22.5">
      <c r="A95" s="513" t="s">
        <v>512</v>
      </c>
      <c r="B95" s="486">
        <v>3334700</v>
      </c>
      <c r="C95" s="485" t="s">
        <v>429</v>
      </c>
      <c r="D95" s="486">
        <v>3139051</v>
      </c>
      <c r="E95" s="485" t="s">
        <v>429</v>
      </c>
      <c r="F95" s="486">
        <v>2629997</v>
      </c>
      <c r="G95" s="485" t="s">
        <v>429</v>
      </c>
      <c r="H95" s="486">
        <v>2519559</v>
      </c>
      <c r="I95" s="485" t="s">
        <v>429</v>
      </c>
      <c r="J95" s="486">
        <v>2452538</v>
      </c>
      <c r="K95" s="485" t="s">
        <v>429</v>
      </c>
      <c r="L95" s="486">
        <v>2437295</v>
      </c>
    </row>
    <row r="96" spans="1:12" ht="22.5">
      <c r="A96" s="513" t="s">
        <v>492</v>
      </c>
      <c r="B96" s="486">
        <v>2201098</v>
      </c>
      <c r="C96" s="485" t="s">
        <v>429</v>
      </c>
      <c r="D96" s="486">
        <v>1907839</v>
      </c>
      <c r="E96" s="485" t="s">
        <v>429</v>
      </c>
      <c r="F96" s="486">
        <v>2018190</v>
      </c>
      <c r="G96" s="485" t="s">
        <v>429</v>
      </c>
      <c r="H96" s="486">
        <v>2142680</v>
      </c>
      <c r="I96" s="485" t="s">
        <v>429</v>
      </c>
      <c r="J96" s="486">
        <v>2265528</v>
      </c>
      <c r="K96" s="485" t="s">
        <v>429</v>
      </c>
      <c r="L96" s="486">
        <v>2390318</v>
      </c>
    </row>
    <row r="97" spans="1:12" ht="23.25" thickBot="1">
      <c r="A97" s="513" t="s">
        <v>484</v>
      </c>
      <c r="B97" s="486">
        <v>1774207</v>
      </c>
      <c r="C97" s="485" t="s">
        <v>429</v>
      </c>
      <c r="D97" s="486">
        <v>1374684</v>
      </c>
      <c r="E97" s="485" t="s">
        <v>429</v>
      </c>
      <c r="F97" s="486">
        <v>1433823</v>
      </c>
      <c r="G97" s="485" t="s">
        <v>429</v>
      </c>
      <c r="H97" s="486">
        <v>1469106</v>
      </c>
      <c r="I97" s="485" t="s">
        <v>429</v>
      </c>
      <c r="J97" s="486">
        <v>1420521</v>
      </c>
      <c r="K97" s="485" t="s">
        <v>429</v>
      </c>
      <c r="L97" s="486">
        <v>1445450</v>
      </c>
    </row>
    <row r="98" spans="1:12" ht="13.5" thickBot="1">
      <c r="A98" s="497" t="s">
        <v>432</v>
      </c>
      <c r="B98" s="512">
        <v>32853644</v>
      </c>
      <c r="C98" s="507"/>
      <c r="D98" s="512">
        <v>33716081</v>
      </c>
      <c r="E98" s="507"/>
      <c r="F98" s="512">
        <v>35188980</v>
      </c>
      <c r="G98" s="507"/>
      <c r="H98" s="512">
        <v>36210588</v>
      </c>
      <c r="I98" s="507"/>
      <c r="J98" s="512">
        <v>37300332</v>
      </c>
      <c r="K98" s="507"/>
      <c r="L98" s="512">
        <v>38663570</v>
      </c>
    </row>
    <row r="99" spans="1:12">
      <c r="A99" s="810" t="s">
        <v>463</v>
      </c>
      <c r="B99" s="810"/>
      <c r="C99" s="810"/>
      <c r="D99" s="810"/>
      <c r="E99" s="810"/>
      <c r="F99" s="810"/>
      <c r="G99" s="810"/>
      <c r="H99" s="810"/>
      <c r="I99" s="810"/>
      <c r="J99" s="810"/>
      <c r="K99" s="810"/>
      <c r="L99" s="810"/>
    </row>
    <row r="100" spans="1:12">
      <c r="A100" s="485" t="s">
        <v>363</v>
      </c>
      <c r="B100" s="486">
        <v>24227</v>
      </c>
      <c r="C100" s="507"/>
      <c r="D100" s="486">
        <v>25335</v>
      </c>
      <c r="E100" s="507"/>
      <c r="F100" s="486">
        <v>31123</v>
      </c>
      <c r="G100" s="507"/>
      <c r="H100" s="486">
        <v>30596</v>
      </c>
      <c r="I100" s="507"/>
      <c r="J100" s="486">
        <v>30596</v>
      </c>
      <c r="K100" s="507"/>
      <c r="L100" s="486">
        <v>31603</v>
      </c>
    </row>
    <row r="101" spans="1:12">
      <c r="A101" s="485" t="s">
        <v>364</v>
      </c>
      <c r="B101" s="486">
        <v>13424</v>
      </c>
      <c r="C101" s="507"/>
      <c r="D101" s="486">
        <v>13379</v>
      </c>
      <c r="E101" s="507"/>
      <c r="F101" s="486">
        <v>13293</v>
      </c>
      <c r="G101" s="507"/>
      <c r="H101" s="486">
        <v>13419</v>
      </c>
      <c r="I101" s="507"/>
      <c r="J101" s="486">
        <v>13529</v>
      </c>
      <c r="K101" s="507"/>
      <c r="L101" s="486">
        <v>14013</v>
      </c>
    </row>
    <row r="102" spans="1:12">
      <c r="A102" s="485" t="s">
        <v>403</v>
      </c>
      <c r="B102" s="486">
        <v>524</v>
      </c>
      <c r="C102" s="507"/>
      <c r="D102" s="486">
        <v>613</v>
      </c>
      <c r="E102" s="507"/>
      <c r="F102" s="486">
        <v>846</v>
      </c>
      <c r="G102" s="507"/>
      <c r="H102" s="486">
        <v>846</v>
      </c>
      <c r="I102" s="507"/>
      <c r="J102" s="486">
        <v>853</v>
      </c>
      <c r="K102" s="507"/>
      <c r="L102" s="486">
        <v>854</v>
      </c>
    </row>
    <row r="103" spans="1:12">
      <c r="A103" s="485" t="s">
        <v>368</v>
      </c>
      <c r="B103" s="486">
        <v>12447</v>
      </c>
      <c r="C103" s="507"/>
      <c r="D103" s="486">
        <v>10289</v>
      </c>
      <c r="E103" s="507"/>
      <c r="F103" s="486">
        <v>17982</v>
      </c>
      <c r="G103" s="507"/>
      <c r="H103" s="486">
        <v>8587</v>
      </c>
      <c r="I103" s="507"/>
      <c r="J103" s="486">
        <v>8697</v>
      </c>
      <c r="K103" s="507"/>
      <c r="L103" s="486">
        <v>9033</v>
      </c>
    </row>
    <row r="104" spans="1:12">
      <c r="A104" s="485" t="s">
        <v>369</v>
      </c>
      <c r="B104" s="486">
        <v>2247</v>
      </c>
      <c r="C104" s="507"/>
      <c r="D104" s="486">
        <v>2334</v>
      </c>
      <c r="E104" s="507"/>
      <c r="F104" s="486">
        <v>2581</v>
      </c>
      <c r="G104" s="507"/>
      <c r="H104" s="486">
        <v>2601</v>
      </c>
      <c r="I104" s="507"/>
      <c r="J104" s="486">
        <v>2621</v>
      </c>
      <c r="K104" s="507"/>
      <c r="L104" s="486">
        <v>2719</v>
      </c>
    </row>
    <row r="105" spans="1:12">
      <c r="A105" s="485" t="s">
        <v>371</v>
      </c>
      <c r="B105" s="486">
        <v>251588</v>
      </c>
      <c r="C105" s="507"/>
      <c r="D105" s="486">
        <v>253064</v>
      </c>
      <c r="E105" s="507"/>
      <c r="F105" s="486">
        <v>226973</v>
      </c>
      <c r="G105" s="507"/>
      <c r="H105" s="486">
        <v>245033</v>
      </c>
      <c r="I105" s="507"/>
      <c r="J105" s="486">
        <v>244803</v>
      </c>
      <c r="K105" s="507"/>
      <c r="L105" s="486">
        <v>247220</v>
      </c>
    </row>
    <row r="106" spans="1:12">
      <c r="A106" s="485" t="s">
        <v>347</v>
      </c>
      <c r="B106" s="486">
        <v>268221</v>
      </c>
      <c r="C106" s="507"/>
      <c r="D106" s="486">
        <v>262189</v>
      </c>
      <c r="E106" s="507"/>
      <c r="F106" s="486">
        <v>322012</v>
      </c>
      <c r="G106" s="507"/>
      <c r="H106" s="486">
        <v>377621</v>
      </c>
      <c r="I106" s="507"/>
      <c r="J106" s="486">
        <v>309392</v>
      </c>
      <c r="K106" s="507"/>
      <c r="L106" s="486">
        <v>259273</v>
      </c>
    </row>
    <row r="107" spans="1:12">
      <c r="A107" s="485" t="s">
        <v>375</v>
      </c>
      <c r="B107" s="486">
        <v>7061</v>
      </c>
      <c r="C107" s="507"/>
      <c r="D107" s="486">
        <v>7179</v>
      </c>
      <c r="E107" s="507"/>
      <c r="F107" s="486">
        <v>7367</v>
      </c>
      <c r="G107" s="507"/>
      <c r="H107" s="486">
        <v>7427</v>
      </c>
      <c r="I107" s="507"/>
      <c r="J107" s="486">
        <v>7487</v>
      </c>
      <c r="K107" s="507"/>
      <c r="L107" s="486">
        <v>7826</v>
      </c>
    </row>
    <row r="108" spans="1:12">
      <c r="A108" s="485" t="s">
        <v>378</v>
      </c>
      <c r="B108" s="486">
        <v>24882</v>
      </c>
      <c r="C108" s="507"/>
      <c r="D108" s="486">
        <v>28818</v>
      </c>
      <c r="E108" s="507"/>
      <c r="F108" s="486">
        <v>25300</v>
      </c>
      <c r="G108" s="507"/>
      <c r="H108" s="486">
        <v>25300</v>
      </c>
      <c r="I108" s="507"/>
      <c r="J108" s="486">
        <v>25306</v>
      </c>
      <c r="K108" s="507"/>
      <c r="L108" s="486">
        <v>25517</v>
      </c>
    </row>
    <row r="109" spans="1:12">
      <c r="A109" s="485" t="s">
        <v>382</v>
      </c>
      <c r="B109" s="486">
        <v>2056</v>
      </c>
      <c r="C109" s="507"/>
      <c r="D109" s="486">
        <v>2062</v>
      </c>
      <c r="E109" s="507"/>
      <c r="F109" s="486">
        <v>2881</v>
      </c>
      <c r="G109" s="507"/>
      <c r="H109" s="486">
        <v>2881</v>
      </c>
      <c r="I109" s="507"/>
      <c r="J109" s="486">
        <v>2981</v>
      </c>
      <c r="K109" s="507"/>
      <c r="L109" s="486">
        <v>3053</v>
      </c>
    </row>
    <row r="110" spans="1:12">
      <c r="A110" s="485" t="s">
        <v>383</v>
      </c>
      <c r="B110" s="486">
        <v>3433</v>
      </c>
      <c r="C110" s="507"/>
      <c r="D110" s="486">
        <v>3281</v>
      </c>
      <c r="E110" s="507"/>
      <c r="F110" s="486">
        <v>3573</v>
      </c>
      <c r="G110" s="507"/>
      <c r="H110" s="486">
        <v>3604</v>
      </c>
      <c r="I110" s="507"/>
      <c r="J110" s="486">
        <v>3634</v>
      </c>
      <c r="K110" s="507"/>
      <c r="L110" s="486">
        <v>3764</v>
      </c>
    </row>
    <row r="111" spans="1:12">
      <c r="A111" s="485" t="s">
        <v>464</v>
      </c>
      <c r="B111" s="486">
        <v>4332</v>
      </c>
      <c r="C111" s="507"/>
      <c r="D111" s="486">
        <v>4876</v>
      </c>
      <c r="E111" s="507"/>
      <c r="F111" s="486">
        <v>5531</v>
      </c>
      <c r="G111" s="507"/>
      <c r="H111" s="486">
        <v>5576</v>
      </c>
      <c r="I111" s="507"/>
      <c r="J111" s="486">
        <v>5630</v>
      </c>
      <c r="K111" s="507"/>
      <c r="L111" s="486">
        <v>5835</v>
      </c>
    </row>
    <row r="112" spans="1:12">
      <c r="A112" s="485" t="s">
        <v>385</v>
      </c>
      <c r="B112" s="486">
        <v>128351</v>
      </c>
      <c r="C112" s="507"/>
      <c r="D112" s="486">
        <v>133681</v>
      </c>
      <c r="E112" s="507"/>
      <c r="F112" s="486">
        <v>141661</v>
      </c>
      <c r="G112" s="507"/>
      <c r="H112" s="486">
        <v>129377</v>
      </c>
      <c r="I112" s="507"/>
      <c r="J112" s="486">
        <v>129681</v>
      </c>
      <c r="K112" s="507"/>
      <c r="L112" s="486">
        <v>129584</v>
      </c>
    </row>
    <row r="113" spans="1:12">
      <c r="A113" s="485" t="s">
        <v>387</v>
      </c>
      <c r="B113" s="486">
        <v>3035</v>
      </c>
      <c r="C113" s="507"/>
      <c r="D113" s="486">
        <v>2833</v>
      </c>
      <c r="E113" s="507"/>
      <c r="F113" s="486">
        <v>3040</v>
      </c>
      <c r="G113" s="507"/>
      <c r="H113" s="486">
        <v>3040</v>
      </c>
      <c r="I113" s="507"/>
      <c r="J113" s="486">
        <v>3040</v>
      </c>
      <c r="K113" s="507"/>
      <c r="L113" s="486">
        <v>3150</v>
      </c>
    </row>
    <row r="114" spans="1:12">
      <c r="A114" s="485" t="s">
        <v>354</v>
      </c>
      <c r="B114" s="486">
        <v>354936</v>
      </c>
      <c r="C114" s="507"/>
      <c r="D114" s="486">
        <v>359123</v>
      </c>
      <c r="E114" s="507"/>
      <c r="F114" s="486">
        <v>359860</v>
      </c>
      <c r="G114" s="507"/>
      <c r="H114" s="486">
        <v>359535</v>
      </c>
      <c r="I114" s="507"/>
      <c r="J114" s="486">
        <v>359360</v>
      </c>
      <c r="K114" s="507"/>
      <c r="L114" s="486">
        <v>370887</v>
      </c>
    </row>
    <row r="115" spans="1:12">
      <c r="A115" s="485" t="s">
        <v>465</v>
      </c>
      <c r="B115" s="486">
        <v>602366</v>
      </c>
      <c r="C115" s="507"/>
      <c r="D115" s="486">
        <v>635173</v>
      </c>
      <c r="E115" s="507"/>
      <c r="F115" s="486">
        <v>682336</v>
      </c>
      <c r="G115" s="507"/>
      <c r="H115" s="486">
        <v>589447</v>
      </c>
      <c r="I115" s="507"/>
      <c r="J115" s="486">
        <v>578333</v>
      </c>
      <c r="K115" s="507"/>
      <c r="L115" s="486">
        <v>594695</v>
      </c>
    </row>
    <row r="116" spans="1:12">
      <c r="A116" s="485" t="s">
        <v>388</v>
      </c>
      <c r="B116" s="486">
        <v>13612</v>
      </c>
      <c r="C116" s="507"/>
      <c r="D116" s="486">
        <v>15067</v>
      </c>
      <c r="E116" s="507"/>
      <c r="F116" s="486">
        <v>17137</v>
      </c>
      <c r="G116" s="507"/>
      <c r="H116" s="486">
        <v>15481</v>
      </c>
      <c r="I116" s="507"/>
      <c r="J116" s="486">
        <v>15496</v>
      </c>
      <c r="K116" s="507"/>
      <c r="L116" s="486">
        <v>15789</v>
      </c>
    </row>
    <row r="117" spans="1:12">
      <c r="A117" s="485" t="s">
        <v>389</v>
      </c>
      <c r="B117" s="486">
        <v>569</v>
      </c>
      <c r="C117" s="507"/>
      <c r="D117" s="486">
        <v>592</v>
      </c>
      <c r="E117" s="507"/>
      <c r="F117" s="486">
        <v>672</v>
      </c>
      <c r="G117" s="507"/>
      <c r="H117" s="486">
        <v>686</v>
      </c>
      <c r="I117" s="507"/>
      <c r="J117" s="486">
        <v>701</v>
      </c>
      <c r="K117" s="507"/>
      <c r="L117" s="486">
        <v>731</v>
      </c>
    </row>
    <row r="118" spans="1:12" ht="13.5" thickBot="1">
      <c r="A118" s="485" t="s">
        <v>400</v>
      </c>
      <c r="B118" s="486">
        <v>194970</v>
      </c>
      <c r="C118" s="507"/>
      <c r="D118" s="486">
        <v>193275</v>
      </c>
      <c r="E118" s="507"/>
      <c r="F118" s="486">
        <v>208016</v>
      </c>
      <c r="G118" s="507"/>
      <c r="H118" s="486">
        <v>211792</v>
      </c>
      <c r="I118" s="507"/>
      <c r="J118" s="486">
        <v>213595</v>
      </c>
      <c r="K118" s="507"/>
      <c r="L118" s="486">
        <v>208376</v>
      </c>
    </row>
    <row r="119" spans="1:12" ht="13.5" thickBot="1">
      <c r="A119" s="497" t="s">
        <v>432</v>
      </c>
      <c r="B119" s="512">
        <v>1912281</v>
      </c>
      <c r="C119" s="507"/>
      <c r="D119" s="512">
        <v>1953163</v>
      </c>
      <c r="E119" s="507"/>
      <c r="F119" s="512">
        <v>2072184</v>
      </c>
      <c r="G119" s="507"/>
      <c r="H119" s="512">
        <v>2032849</v>
      </c>
      <c r="I119" s="507"/>
      <c r="J119" s="512">
        <v>1955735</v>
      </c>
      <c r="K119" s="507"/>
      <c r="L119" s="512">
        <v>1933922</v>
      </c>
    </row>
    <row r="120" spans="1:12">
      <c r="A120" s="810" t="s">
        <v>466</v>
      </c>
      <c r="B120" s="810"/>
      <c r="C120" s="810"/>
      <c r="D120" s="810"/>
      <c r="E120" s="810"/>
      <c r="F120" s="810"/>
      <c r="G120" s="810"/>
      <c r="H120" s="810"/>
      <c r="I120" s="810"/>
      <c r="J120" s="810"/>
      <c r="K120" s="810"/>
      <c r="L120" s="810"/>
    </row>
    <row r="121" spans="1:12">
      <c r="A121" s="485" t="s">
        <v>393</v>
      </c>
      <c r="B121" s="486">
        <v>174200</v>
      </c>
      <c r="C121" s="507"/>
      <c r="D121" s="486">
        <v>185005</v>
      </c>
      <c r="E121" s="507"/>
      <c r="F121" s="486">
        <v>187048</v>
      </c>
      <c r="G121" s="507"/>
      <c r="H121" s="486">
        <v>181070</v>
      </c>
      <c r="I121" s="507"/>
      <c r="J121" s="486">
        <v>181253</v>
      </c>
      <c r="K121" s="507"/>
      <c r="L121" s="486">
        <v>187628</v>
      </c>
    </row>
    <row r="122" spans="1:12">
      <c r="A122" s="485" t="s">
        <v>370</v>
      </c>
      <c r="B122" s="486">
        <v>13704</v>
      </c>
      <c r="C122" s="507"/>
      <c r="D122" s="486">
        <v>14653</v>
      </c>
      <c r="E122" s="507"/>
      <c r="F122" s="486">
        <v>13578</v>
      </c>
      <c r="G122" s="507"/>
      <c r="H122" s="486">
        <v>13578</v>
      </c>
      <c r="I122" s="507"/>
      <c r="J122" s="486">
        <v>13578</v>
      </c>
      <c r="K122" s="507"/>
      <c r="L122" s="486">
        <v>14032</v>
      </c>
    </row>
    <row r="123" spans="1:12">
      <c r="A123" s="485" t="s">
        <v>227</v>
      </c>
      <c r="B123" s="486">
        <v>2764517</v>
      </c>
      <c r="C123" s="507"/>
      <c r="D123" s="486">
        <v>2828689</v>
      </c>
      <c r="E123" s="507"/>
      <c r="F123" s="486">
        <v>2953997</v>
      </c>
      <c r="G123" s="507"/>
      <c r="H123" s="486">
        <v>3010806</v>
      </c>
      <c r="I123" s="507"/>
      <c r="J123" s="486">
        <v>3003805</v>
      </c>
      <c r="K123" s="507"/>
      <c r="L123" s="486">
        <v>3060806</v>
      </c>
    </row>
    <row r="124" spans="1:12">
      <c r="A124" s="485" t="s">
        <v>394</v>
      </c>
      <c r="B124" s="486">
        <v>225402</v>
      </c>
      <c r="C124" s="507"/>
      <c r="D124" s="486">
        <v>226651</v>
      </c>
      <c r="E124" s="507"/>
      <c r="F124" s="486">
        <v>241984</v>
      </c>
      <c r="G124" s="507"/>
      <c r="H124" s="486">
        <v>236944</v>
      </c>
      <c r="I124" s="507"/>
      <c r="J124" s="486">
        <v>239953</v>
      </c>
      <c r="K124" s="507"/>
      <c r="L124" s="486">
        <v>249021</v>
      </c>
    </row>
    <row r="125" spans="1:12">
      <c r="A125" s="485" t="s">
        <v>467</v>
      </c>
      <c r="B125" s="486">
        <v>215580</v>
      </c>
      <c r="C125" s="507"/>
      <c r="D125" s="486">
        <v>225893</v>
      </c>
      <c r="E125" s="507"/>
      <c r="F125" s="486">
        <v>225980</v>
      </c>
      <c r="G125" s="507"/>
      <c r="H125" s="486">
        <v>218795</v>
      </c>
      <c r="I125" s="507"/>
      <c r="J125" s="486">
        <v>218795</v>
      </c>
      <c r="K125" s="507"/>
      <c r="L125" s="486">
        <v>219111</v>
      </c>
    </row>
    <row r="126" spans="1:12" ht="13.5" thickBot="1">
      <c r="A126" s="485" t="s">
        <v>379</v>
      </c>
      <c r="B126" s="486">
        <v>499</v>
      </c>
      <c r="C126" s="507"/>
      <c r="D126" s="486">
        <v>510</v>
      </c>
      <c r="E126" s="507"/>
      <c r="F126" s="486">
        <v>614</v>
      </c>
      <c r="G126" s="507"/>
      <c r="H126" s="486">
        <v>614</v>
      </c>
      <c r="I126" s="507"/>
      <c r="J126" s="486">
        <v>614</v>
      </c>
      <c r="K126" s="507"/>
      <c r="L126" s="486">
        <v>634</v>
      </c>
    </row>
    <row r="127" spans="1:12" ht="13.5" thickBot="1">
      <c r="A127" s="497" t="s">
        <v>432</v>
      </c>
      <c r="B127" s="512">
        <v>3393902</v>
      </c>
      <c r="C127" s="507"/>
      <c r="D127" s="512">
        <v>3481401</v>
      </c>
      <c r="E127" s="507"/>
      <c r="F127" s="512">
        <v>3623201</v>
      </c>
      <c r="G127" s="507"/>
      <c r="H127" s="512">
        <v>3661807</v>
      </c>
      <c r="I127" s="507"/>
      <c r="J127" s="512">
        <v>3657998</v>
      </c>
      <c r="K127" s="507"/>
      <c r="L127" s="512">
        <v>3731232</v>
      </c>
    </row>
    <row r="128" spans="1:12">
      <c r="A128" s="810" t="s">
        <v>468</v>
      </c>
      <c r="B128" s="810"/>
      <c r="C128" s="810"/>
      <c r="D128" s="810"/>
      <c r="E128" s="810"/>
      <c r="F128" s="810"/>
      <c r="G128" s="810"/>
      <c r="H128" s="810"/>
      <c r="I128" s="810"/>
      <c r="J128" s="810"/>
      <c r="K128" s="810"/>
      <c r="L128" s="810"/>
    </row>
    <row r="129" spans="1:12">
      <c r="A129" s="485" t="s">
        <v>469</v>
      </c>
      <c r="B129" s="486">
        <v>728288</v>
      </c>
      <c r="C129" s="507"/>
      <c r="D129" s="486">
        <v>714839</v>
      </c>
      <c r="E129" s="507"/>
      <c r="F129" s="486">
        <v>722974</v>
      </c>
      <c r="G129" s="507"/>
      <c r="H129" s="486">
        <v>763347</v>
      </c>
      <c r="I129" s="507"/>
      <c r="J129" s="486">
        <v>763347</v>
      </c>
      <c r="K129" s="507"/>
      <c r="L129" s="486">
        <v>763347</v>
      </c>
    </row>
    <row r="130" spans="1:12">
      <c r="A130" s="485" t="s">
        <v>470</v>
      </c>
      <c r="B130" s="486">
        <v>1289</v>
      </c>
      <c r="C130" s="507"/>
      <c r="D130" s="486">
        <v>0</v>
      </c>
      <c r="E130" s="507"/>
      <c r="F130" s="486">
        <v>0</v>
      </c>
      <c r="G130" s="507"/>
      <c r="H130" s="486">
        <v>0</v>
      </c>
      <c r="I130" s="507"/>
      <c r="J130" s="486">
        <v>0</v>
      </c>
      <c r="K130" s="507"/>
      <c r="L130" s="486">
        <v>0</v>
      </c>
    </row>
    <row r="131" spans="1:12">
      <c r="A131" s="485" t="s">
        <v>471</v>
      </c>
      <c r="B131" s="486">
        <v>11846</v>
      </c>
      <c r="C131" s="507"/>
      <c r="D131" s="486">
        <v>16046</v>
      </c>
      <c r="E131" s="507"/>
      <c r="F131" s="486">
        <v>9271</v>
      </c>
      <c r="G131" s="507"/>
      <c r="H131" s="486">
        <v>2250</v>
      </c>
      <c r="I131" s="507"/>
      <c r="J131" s="486">
        <v>2250</v>
      </c>
      <c r="K131" s="507"/>
      <c r="L131" s="486">
        <v>0</v>
      </c>
    </row>
    <row r="132" spans="1:12">
      <c r="A132" s="485" t="s">
        <v>472</v>
      </c>
      <c r="B132" s="486">
        <v>29331</v>
      </c>
      <c r="C132" s="507"/>
      <c r="D132" s="486">
        <v>29331</v>
      </c>
      <c r="E132" s="507"/>
      <c r="F132" s="486">
        <v>28885</v>
      </c>
      <c r="G132" s="507"/>
      <c r="H132" s="486">
        <v>28885</v>
      </c>
      <c r="I132" s="507"/>
      <c r="J132" s="486">
        <v>28885</v>
      </c>
      <c r="K132" s="507"/>
      <c r="L132" s="486">
        <v>28885</v>
      </c>
    </row>
    <row r="133" spans="1:12" ht="13.5" thickBot="1">
      <c r="A133" s="485" t="s">
        <v>473</v>
      </c>
      <c r="B133" s="486">
        <v>217</v>
      </c>
      <c r="C133" s="507"/>
      <c r="D133" s="486">
        <v>217</v>
      </c>
      <c r="E133" s="507"/>
      <c r="F133" s="486">
        <v>218</v>
      </c>
      <c r="G133" s="507"/>
      <c r="H133" s="486">
        <v>218</v>
      </c>
      <c r="I133" s="507"/>
      <c r="J133" s="486">
        <v>218</v>
      </c>
      <c r="K133" s="507"/>
      <c r="L133" s="486">
        <v>218</v>
      </c>
    </row>
    <row r="134" spans="1:12" ht="13.5" thickBot="1">
      <c r="A134" s="497" t="s">
        <v>432</v>
      </c>
      <c r="B134" s="512">
        <v>770971</v>
      </c>
      <c r="C134" s="507"/>
      <c r="D134" s="512">
        <v>760433</v>
      </c>
      <c r="E134" s="507"/>
      <c r="F134" s="512">
        <v>761348</v>
      </c>
      <c r="G134" s="507"/>
      <c r="H134" s="512">
        <v>794700</v>
      </c>
      <c r="I134" s="507"/>
      <c r="J134" s="512">
        <v>794700</v>
      </c>
      <c r="K134" s="507"/>
      <c r="L134" s="512">
        <v>792450</v>
      </c>
    </row>
    <row r="135" spans="1:12">
      <c r="A135" s="810" t="s">
        <v>474</v>
      </c>
      <c r="B135" s="810"/>
      <c r="C135" s="810"/>
      <c r="D135" s="810"/>
      <c r="E135" s="810"/>
      <c r="F135" s="810"/>
      <c r="G135" s="810"/>
      <c r="H135" s="810"/>
      <c r="I135" s="810"/>
      <c r="J135" s="810"/>
      <c r="K135" s="810"/>
      <c r="L135" s="810"/>
    </row>
    <row r="136" spans="1:12">
      <c r="A136" s="485" t="s">
        <v>525</v>
      </c>
      <c r="B136" s="486">
        <v>0</v>
      </c>
      <c r="C136" s="507"/>
      <c r="D136" s="486">
        <v>0</v>
      </c>
      <c r="E136" s="507"/>
      <c r="F136" s="486">
        <v>5000</v>
      </c>
      <c r="G136" s="507"/>
      <c r="H136" s="486">
        <v>5000</v>
      </c>
      <c r="I136" s="507"/>
      <c r="J136" s="486">
        <v>0</v>
      </c>
      <c r="K136" s="507"/>
      <c r="L136" s="486">
        <v>0</v>
      </c>
    </row>
    <row r="137" spans="1:12">
      <c r="A137" s="485" t="s">
        <v>30</v>
      </c>
      <c r="B137" s="486">
        <v>4681599</v>
      </c>
      <c r="C137" s="507"/>
      <c r="D137" s="486">
        <v>4782943</v>
      </c>
      <c r="E137" s="507"/>
      <c r="F137" s="486">
        <v>5044559</v>
      </c>
      <c r="G137" s="507"/>
      <c r="H137" s="486">
        <v>5563307</v>
      </c>
      <c r="I137" s="507"/>
      <c r="J137" s="486">
        <v>6029668</v>
      </c>
      <c r="K137" s="507"/>
      <c r="L137" s="486">
        <v>6589217</v>
      </c>
    </row>
    <row r="138" spans="1:12">
      <c r="A138" s="485" t="s">
        <v>509</v>
      </c>
      <c r="B138" s="486">
        <v>5635102</v>
      </c>
      <c r="C138" s="507"/>
      <c r="D138" s="486">
        <v>5552429</v>
      </c>
      <c r="E138" s="507"/>
      <c r="F138" s="486">
        <v>5328436</v>
      </c>
      <c r="G138" s="507"/>
      <c r="H138" s="486">
        <v>6505658</v>
      </c>
      <c r="I138" s="507"/>
      <c r="J138" s="486">
        <v>7170063</v>
      </c>
      <c r="K138" s="507"/>
      <c r="L138" s="486">
        <v>7435202</v>
      </c>
    </row>
    <row r="139" spans="1:12">
      <c r="A139" s="485" t="s">
        <v>475</v>
      </c>
      <c r="B139" s="486">
        <v>-406371</v>
      </c>
      <c r="C139" s="507"/>
      <c r="D139" s="486">
        <v>-167516</v>
      </c>
      <c r="E139" s="507"/>
      <c r="F139" s="486">
        <v>-1085785</v>
      </c>
      <c r="G139" s="507"/>
      <c r="H139" s="486">
        <v>-133005</v>
      </c>
      <c r="I139" s="507"/>
      <c r="J139" s="486">
        <v>325190</v>
      </c>
      <c r="K139" s="507"/>
      <c r="L139" s="486">
        <v>505504</v>
      </c>
    </row>
    <row r="140" spans="1:12" ht="13.5" thickBot="1">
      <c r="A140" s="485" t="s">
        <v>526</v>
      </c>
      <c r="B140" s="486">
        <v>725592</v>
      </c>
      <c r="C140" s="507"/>
      <c r="D140" s="486">
        <v>649103</v>
      </c>
      <c r="E140" s="507"/>
      <c r="F140" s="486">
        <v>917071</v>
      </c>
      <c r="G140" s="507"/>
      <c r="H140" s="486">
        <v>1310923</v>
      </c>
      <c r="I140" s="507"/>
      <c r="J140" s="486">
        <v>980604</v>
      </c>
      <c r="K140" s="507"/>
      <c r="L140" s="486">
        <v>579520</v>
      </c>
    </row>
    <row r="141" spans="1:12" ht="13.5" thickBot="1">
      <c r="A141" s="497" t="s">
        <v>432</v>
      </c>
      <c r="B141" s="512">
        <v>10635922</v>
      </c>
      <c r="C141" s="507"/>
      <c r="D141" s="512">
        <v>10816959</v>
      </c>
      <c r="E141" s="507"/>
      <c r="F141" s="512">
        <v>10209281</v>
      </c>
      <c r="G141" s="507"/>
      <c r="H141" s="512">
        <v>13251883</v>
      </c>
      <c r="I141" s="507"/>
      <c r="J141" s="512">
        <v>14505525</v>
      </c>
      <c r="K141" s="507"/>
      <c r="L141" s="512">
        <v>15109443</v>
      </c>
    </row>
    <row r="142" spans="1:12" ht="11.25" customHeight="1">
      <c r="A142" s="509"/>
      <c r="B142" s="509"/>
      <c r="C142" s="509"/>
      <c r="D142" s="509"/>
      <c r="E142" s="509"/>
      <c r="F142" s="509"/>
      <c r="G142" s="509"/>
      <c r="H142" s="509"/>
      <c r="I142" s="509"/>
      <c r="J142" s="509"/>
      <c r="K142" s="509"/>
      <c r="L142" s="509"/>
    </row>
    <row r="143" spans="1:12" ht="24.75" thickBot="1">
      <c r="A143" s="497" t="s">
        <v>529</v>
      </c>
      <c r="B143" s="508">
        <v>150708487</v>
      </c>
      <c r="C143" s="507"/>
      <c r="D143" s="508">
        <v>157015270</v>
      </c>
      <c r="E143" s="507"/>
      <c r="F143" s="508">
        <v>164034810</v>
      </c>
      <c r="G143" s="507"/>
      <c r="H143" s="508">
        <v>172422674</v>
      </c>
      <c r="I143" s="507"/>
      <c r="J143" s="508">
        <v>177194660</v>
      </c>
      <c r="K143" s="507"/>
      <c r="L143" s="508">
        <v>180647051</v>
      </c>
    </row>
    <row r="144" spans="1:12" ht="1.5" customHeight="1" thickBot="1">
      <c r="A144" s="509"/>
      <c r="B144" s="510"/>
      <c r="C144" s="509"/>
      <c r="D144" s="510"/>
      <c r="E144" s="509"/>
      <c r="F144" s="510"/>
      <c r="G144" s="509"/>
      <c r="H144" s="510"/>
      <c r="I144" s="509"/>
      <c r="J144" s="510"/>
      <c r="K144" s="509"/>
      <c r="L144" s="510"/>
    </row>
    <row r="145" spans="1:12">
      <c r="A145" s="812"/>
      <c r="B145" s="812"/>
      <c r="C145" s="812"/>
      <c r="D145" s="812"/>
      <c r="E145" s="812"/>
      <c r="F145" s="812"/>
      <c r="G145" s="812"/>
      <c r="H145" s="812"/>
      <c r="I145" s="812"/>
      <c r="J145" s="812"/>
      <c r="K145" s="812"/>
      <c r="L145"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20">
    <mergeCell ref="A55:L55"/>
    <mergeCell ref="A5:A6"/>
    <mergeCell ref="C5:C6"/>
    <mergeCell ref="E5:E6"/>
    <mergeCell ref="G5:G6"/>
    <mergeCell ref="I5:I6"/>
    <mergeCell ref="K5:K6"/>
    <mergeCell ref="A7:L7"/>
    <mergeCell ref="A21:L21"/>
    <mergeCell ref="A27:L27"/>
    <mergeCell ref="A33:L33"/>
    <mergeCell ref="A42:L42"/>
    <mergeCell ref="A135:L135"/>
    <mergeCell ref="A145:L145"/>
    <mergeCell ref="A69:L69"/>
    <mergeCell ref="A84:L84"/>
    <mergeCell ref="A91:L91"/>
    <mergeCell ref="A99:L99"/>
    <mergeCell ref="A120:L120"/>
    <mergeCell ref="A128:L128"/>
  </mergeCells>
  <pageMargins left="0.75" right="0.75" top="1" bottom="1" header="0.5" footer="0.5"/>
  <pageSetup orientation="portrait"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L112"/>
  <sheetViews>
    <sheetView showGridLines="0" topLeftCell="A56" workbookViewId="0">
      <selection activeCell="B45" sqref="B45"/>
    </sheetView>
  </sheetViews>
  <sheetFormatPr defaultColWidth="8.85546875" defaultRowHeight="12.75"/>
  <cols>
    <col min="1" max="1" width="35.42578125" style="501" bestFit="1" customWidth="1"/>
    <col min="2" max="2" width="9.5703125" style="501" bestFit="1" customWidth="1"/>
    <col min="3" max="3" width="1.42578125" style="501" bestFit="1" customWidth="1"/>
    <col min="4" max="4" width="9.5703125" style="501" bestFit="1" customWidth="1"/>
    <col min="5" max="5" width="1.42578125" style="501" bestFit="1" customWidth="1"/>
    <col min="6" max="6" width="9.5703125" style="501" bestFit="1" customWidth="1"/>
    <col min="7" max="7" width="1.42578125" style="501" bestFit="1" customWidth="1"/>
    <col min="8" max="8" width="9.5703125" style="501" bestFit="1" customWidth="1"/>
    <col min="9" max="9" width="1.42578125" style="501" bestFit="1" customWidth="1"/>
    <col min="10" max="10" width="9.5703125" style="501" bestFit="1" customWidth="1"/>
    <col min="11" max="11" width="1.42578125" style="501" bestFit="1" customWidth="1"/>
    <col min="12" max="12" width="9.5703125" style="501" bestFit="1" customWidth="1"/>
    <col min="13" max="16384" width="8.85546875" style="501"/>
  </cols>
  <sheetData>
    <row r="1" spans="1:12">
      <c r="A1" s="500" t="s">
        <v>422</v>
      </c>
    </row>
    <row r="2" spans="1:12">
      <c r="A2" s="500" t="s">
        <v>102</v>
      </c>
    </row>
    <row r="3" spans="1:12">
      <c r="A3" s="500" t="s">
        <v>493</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13.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27279</v>
      </c>
      <c r="C9" s="507"/>
      <c r="D9" s="486">
        <v>31980</v>
      </c>
      <c r="E9" s="507"/>
      <c r="F9" s="486">
        <v>31761</v>
      </c>
      <c r="G9" s="507"/>
      <c r="H9" s="486">
        <v>28907</v>
      </c>
      <c r="I9" s="507"/>
      <c r="J9" s="486">
        <v>28907</v>
      </c>
      <c r="K9" s="507"/>
      <c r="L9" s="486">
        <v>24907</v>
      </c>
    </row>
    <row r="10" spans="1:12">
      <c r="A10" s="485" t="s">
        <v>517</v>
      </c>
      <c r="B10" s="486">
        <v>6614</v>
      </c>
      <c r="C10" s="507"/>
      <c r="D10" s="486">
        <v>1844</v>
      </c>
      <c r="E10" s="507"/>
      <c r="F10" s="486">
        <v>12</v>
      </c>
      <c r="G10" s="507"/>
      <c r="H10" s="486">
        <v>0</v>
      </c>
      <c r="I10" s="507"/>
      <c r="J10" s="486">
        <v>0</v>
      </c>
      <c r="K10" s="507"/>
      <c r="L10" s="486">
        <v>0</v>
      </c>
    </row>
    <row r="11" spans="1:12">
      <c r="A11" s="485" t="s">
        <v>367</v>
      </c>
      <c r="B11" s="486">
        <v>71410</v>
      </c>
      <c r="C11" s="507"/>
      <c r="D11" s="486">
        <v>62448</v>
      </c>
      <c r="E11" s="507"/>
      <c r="F11" s="486">
        <v>66375</v>
      </c>
      <c r="G11" s="507"/>
      <c r="H11" s="486">
        <v>67034</v>
      </c>
      <c r="I11" s="507"/>
      <c r="J11" s="486">
        <v>67034</v>
      </c>
      <c r="K11" s="507"/>
      <c r="L11" s="486">
        <v>67034</v>
      </c>
    </row>
    <row r="12" spans="1:12">
      <c r="A12" s="485" t="s">
        <v>212</v>
      </c>
      <c r="B12" s="486">
        <v>705116</v>
      </c>
      <c r="C12" s="507"/>
      <c r="D12" s="486">
        <v>1031640</v>
      </c>
      <c r="E12" s="507"/>
      <c r="F12" s="486">
        <v>1176896</v>
      </c>
      <c r="G12" s="507"/>
      <c r="H12" s="486">
        <v>1386268</v>
      </c>
      <c r="I12" s="507"/>
      <c r="J12" s="486">
        <v>1244029</v>
      </c>
      <c r="K12" s="507"/>
      <c r="L12" s="486">
        <v>1239733</v>
      </c>
    </row>
    <row r="13" spans="1:12">
      <c r="A13" s="485" t="s">
        <v>504</v>
      </c>
      <c r="B13" s="486">
        <v>1842</v>
      </c>
      <c r="C13" s="507"/>
      <c r="D13" s="486">
        <v>0</v>
      </c>
      <c r="E13" s="507"/>
      <c r="F13" s="486">
        <v>0</v>
      </c>
      <c r="G13" s="507"/>
      <c r="H13" s="486">
        <v>0</v>
      </c>
      <c r="I13" s="507"/>
      <c r="J13" s="486">
        <v>0</v>
      </c>
      <c r="K13" s="507"/>
      <c r="L13" s="486">
        <v>0</v>
      </c>
    </row>
    <row r="14" spans="1:12">
      <c r="A14" s="485" t="s">
        <v>398</v>
      </c>
      <c r="B14" s="486">
        <v>80686</v>
      </c>
      <c r="C14" s="507"/>
      <c r="D14" s="486">
        <v>66703</v>
      </c>
      <c r="E14" s="507"/>
      <c r="F14" s="486">
        <v>60888</v>
      </c>
      <c r="G14" s="507"/>
      <c r="H14" s="486">
        <v>59430</v>
      </c>
      <c r="I14" s="507"/>
      <c r="J14" s="486">
        <v>59412</v>
      </c>
      <c r="K14" s="507"/>
      <c r="L14" s="486">
        <v>59406</v>
      </c>
    </row>
    <row r="15" spans="1:12">
      <c r="A15" s="485" t="s">
        <v>431</v>
      </c>
      <c r="B15" s="486">
        <v>0</v>
      </c>
      <c r="C15" s="507"/>
      <c r="D15" s="486">
        <v>0</v>
      </c>
      <c r="E15" s="507"/>
      <c r="F15" s="486">
        <v>10000</v>
      </c>
      <c r="G15" s="507"/>
      <c r="H15" s="486">
        <v>0</v>
      </c>
      <c r="I15" s="507"/>
      <c r="J15" s="486">
        <v>0</v>
      </c>
      <c r="K15" s="507"/>
      <c r="L15" s="486">
        <v>0</v>
      </c>
    </row>
    <row r="16" spans="1:12">
      <c r="A16" s="485" t="s">
        <v>518</v>
      </c>
      <c r="B16" s="486">
        <v>0</v>
      </c>
      <c r="C16" s="507"/>
      <c r="D16" s="486">
        <v>1916</v>
      </c>
      <c r="E16" s="507"/>
      <c r="F16" s="486">
        <v>0</v>
      </c>
      <c r="G16" s="507"/>
      <c r="H16" s="486">
        <v>0</v>
      </c>
      <c r="I16" s="507"/>
      <c r="J16" s="486">
        <v>0</v>
      </c>
      <c r="K16" s="507"/>
      <c r="L16" s="486">
        <v>0</v>
      </c>
    </row>
    <row r="17" spans="1:12">
      <c r="A17" s="485" t="s">
        <v>409</v>
      </c>
      <c r="B17" s="486">
        <v>0</v>
      </c>
      <c r="C17" s="507"/>
      <c r="D17" s="486">
        <v>0</v>
      </c>
      <c r="E17" s="507"/>
      <c r="F17" s="486">
        <v>155</v>
      </c>
      <c r="G17" s="507"/>
      <c r="H17" s="486">
        <v>155</v>
      </c>
      <c r="I17" s="507"/>
      <c r="J17" s="486">
        <v>155</v>
      </c>
      <c r="K17" s="507"/>
      <c r="L17" s="486">
        <v>155</v>
      </c>
    </row>
    <row r="18" spans="1:12">
      <c r="A18" s="485" t="s">
        <v>519</v>
      </c>
      <c r="B18" s="486">
        <v>2787</v>
      </c>
      <c r="C18" s="507"/>
      <c r="D18" s="486">
        <v>4156</v>
      </c>
      <c r="E18" s="507"/>
      <c r="F18" s="486">
        <v>0</v>
      </c>
      <c r="G18" s="507"/>
      <c r="H18" s="486">
        <v>0</v>
      </c>
      <c r="I18" s="507"/>
      <c r="J18" s="486">
        <v>0</v>
      </c>
      <c r="K18" s="507"/>
      <c r="L18" s="486">
        <v>0</v>
      </c>
    </row>
    <row r="19" spans="1:12" ht="13.5" thickBot="1">
      <c r="A19" s="485" t="s">
        <v>520</v>
      </c>
      <c r="B19" s="486">
        <v>1427</v>
      </c>
      <c r="C19" s="507"/>
      <c r="D19" s="486">
        <v>683</v>
      </c>
      <c r="E19" s="507"/>
      <c r="F19" s="486">
        <v>0</v>
      </c>
      <c r="G19" s="507"/>
      <c r="H19" s="486">
        <v>0</v>
      </c>
      <c r="I19" s="507"/>
      <c r="J19" s="486">
        <v>0</v>
      </c>
      <c r="K19" s="507"/>
      <c r="L19" s="486">
        <v>0</v>
      </c>
    </row>
    <row r="20" spans="1:12" ht="13.5" thickBot="1">
      <c r="A20" s="497" t="s">
        <v>432</v>
      </c>
      <c r="B20" s="512">
        <v>897161</v>
      </c>
      <c r="C20" s="507"/>
      <c r="D20" s="512">
        <v>1201370</v>
      </c>
      <c r="E20" s="507"/>
      <c r="F20" s="512">
        <v>1346087</v>
      </c>
      <c r="G20" s="507"/>
      <c r="H20" s="512">
        <v>1541794</v>
      </c>
      <c r="I20" s="507"/>
      <c r="J20" s="512">
        <v>1399537</v>
      </c>
      <c r="K20" s="507"/>
      <c r="L20" s="512">
        <v>1391235</v>
      </c>
    </row>
    <row r="21" spans="1:12">
      <c r="A21" s="810" t="s">
        <v>433</v>
      </c>
      <c r="B21" s="810"/>
      <c r="C21" s="810"/>
      <c r="D21" s="810"/>
      <c r="E21" s="810"/>
      <c r="F21" s="810"/>
      <c r="G21" s="810"/>
      <c r="H21" s="810"/>
      <c r="I21" s="810"/>
      <c r="J21" s="810"/>
      <c r="K21" s="810"/>
      <c r="L21" s="810"/>
    </row>
    <row r="22" spans="1:12">
      <c r="A22" s="485" t="s">
        <v>346</v>
      </c>
      <c r="B22" s="486">
        <v>312669</v>
      </c>
      <c r="C22" s="507"/>
      <c r="D22" s="486">
        <v>327482</v>
      </c>
      <c r="E22" s="507"/>
      <c r="F22" s="486">
        <v>195966</v>
      </c>
      <c r="G22" s="507"/>
      <c r="H22" s="486">
        <v>190618</v>
      </c>
      <c r="I22" s="507"/>
      <c r="J22" s="486">
        <v>190618</v>
      </c>
      <c r="K22" s="507"/>
      <c r="L22" s="486">
        <v>190618</v>
      </c>
    </row>
    <row r="23" spans="1:12" ht="23.25" thickBot="1">
      <c r="A23" s="485" t="s">
        <v>352</v>
      </c>
      <c r="B23" s="486">
        <v>13682</v>
      </c>
      <c r="C23" s="507"/>
      <c r="D23" s="486">
        <v>13281</v>
      </c>
      <c r="E23" s="507"/>
      <c r="F23" s="486">
        <v>8510</v>
      </c>
      <c r="G23" s="507"/>
      <c r="H23" s="486">
        <v>7470</v>
      </c>
      <c r="I23" s="507"/>
      <c r="J23" s="486">
        <v>7470</v>
      </c>
      <c r="K23" s="507"/>
      <c r="L23" s="486">
        <v>7470</v>
      </c>
    </row>
    <row r="24" spans="1:12" ht="13.5" thickBot="1">
      <c r="A24" s="497" t="s">
        <v>432</v>
      </c>
      <c r="B24" s="512">
        <v>326351</v>
      </c>
      <c r="C24" s="507"/>
      <c r="D24" s="512">
        <v>340763</v>
      </c>
      <c r="E24" s="507"/>
      <c r="F24" s="512">
        <v>204476</v>
      </c>
      <c r="G24" s="507"/>
      <c r="H24" s="512">
        <v>198088</v>
      </c>
      <c r="I24" s="507"/>
      <c r="J24" s="512">
        <v>198088</v>
      </c>
      <c r="K24" s="507"/>
      <c r="L24" s="512">
        <v>198088</v>
      </c>
    </row>
    <row r="25" spans="1:12">
      <c r="A25" s="810" t="s">
        <v>214</v>
      </c>
      <c r="B25" s="810"/>
      <c r="C25" s="810"/>
      <c r="D25" s="810"/>
      <c r="E25" s="810"/>
      <c r="F25" s="810"/>
      <c r="G25" s="810"/>
      <c r="H25" s="810"/>
      <c r="I25" s="810"/>
      <c r="J25" s="810"/>
      <c r="K25" s="810"/>
      <c r="L25" s="810"/>
    </row>
    <row r="26" spans="1:12">
      <c r="A26" s="485" t="s">
        <v>522</v>
      </c>
      <c r="B26" s="486">
        <v>0</v>
      </c>
      <c r="C26" s="507"/>
      <c r="D26" s="486">
        <v>250000</v>
      </c>
      <c r="E26" s="507"/>
      <c r="F26" s="486">
        <v>970856</v>
      </c>
      <c r="G26" s="507"/>
      <c r="H26" s="486">
        <v>250000</v>
      </c>
      <c r="I26" s="507"/>
      <c r="J26" s="486">
        <v>350000</v>
      </c>
      <c r="K26" s="507"/>
      <c r="L26" s="486">
        <v>0</v>
      </c>
    </row>
    <row r="27" spans="1:12">
      <c r="A27" s="485" t="s">
        <v>399</v>
      </c>
      <c r="B27" s="486">
        <v>14681</v>
      </c>
      <c r="C27" s="507"/>
      <c r="D27" s="486">
        <v>15199</v>
      </c>
      <c r="E27" s="507"/>
      <c r="F27" s="486">
        <v>19600</v>
      </c>
      <c r="G27" s="507"/>
      <c r="H27" s="486">
        <v>18000</v>
      </c>
      <c r="I27" s="507"/>
      <c r="J27" s="486">
        <v>18000</v>
      </c>
      <c r="K27" s="507"/>
      <c r="L27" s="486">
        <v>18000</v>
      </c>
    </row>
    <row r="28" spans="1:12">
      <c r="A28" s="485" t="s">
        <v>434</v>
      </c>
      <c r="B28" s="486">
        <v>1379</v>
      </c>
      <c r="C28" s="507"/>
      <c r="D28" s="486">
        <v>0</v>
      </c>
      <c r="E28" s="507"/>
      <c r="F28" s="486">
        <v>0</v>
      </c>
      <c r="G28" s="507"/>
      <c r="H28" s="486">
        <v>0</v>
      </c>
      <c r="I28" s="507"/>
      <c r="J28" s="486">
        <v>0</v>
      </c>
      <c r="K28" s="507"/>
      <c r="L28" s="486">
        <v>0</v>
      </c>
    </row>
    <row r="29" spans="1:12" ht="13.5" thickBot="1">
      <c r="A29" s="485" t="s">
        <v>216</v>
      </c>
      <c r="B29" s="486">
        <v>5680162</v>
      </c>
      <c r="C29" s="507"/>
      <c r="D29" s="486">
        <v>6331110</v>
      </c>
      <c r="E29" s="507"/>
      <c r="F29" s="486">
        <v>6238405</v>
      </c>
      <c r="G29" s="507"/>
      <c r="H29" s="486">
        <v>6196034</v>
      </c>
      <c r="I29" s="507"/>
      <c r="J29" s="486">
        <v>6279523</v>
      </c>
      <c r="K29" s="507"/>
      <c r="L29" s="486">
        <v>6332037</v>
      </c>
    </row>
    <row r="30" spans="1:12" ht="13.5" thickBot="1">
      <c r="A30" s="497" t="s">
        <v>432</v>
      </c>
      <c r="B30" s="512">
        <v>5696222</v>
      </c>
      <c r="C30" s="507"/>
      <c r="D30" s="512">
        <v>6596309</v>
      </c>
      <c r="E30" s="507"/>
      <c r="F30" s="512">
        <v>7228861</v>
      </c>
      <c r="G30" s="507"/>
      <c r="H30" s="512">
        <v>6464034</v>
      </c>
      <c r="I30" s="507"/>
      <c r="J30" s="512">
        <v>6647523</v>
      </c>
      <c r="K30" s="507"/>
      <c r="L30" s="512">
        <v>6350037</v>
      </c>
    </row>
    <row r="31" spans="1:12">
      <c r="A31" s="810" t="s">
        <v>435</v>
      </c>
      <c r="B31" s="810"/>
      <c r="C31" s="810"/>
      <c r="D31" s="810"/>
      <c r="E31" s="810"/>
      <c r="F31" s="810"/>
      <c r="G31" s="810"/>
      <c r="H31" s="810"/>
      <c r="I31" s="810"/>
      <c r="J31" s="810"/>
      <c r="K31" s="810"/>
      <c r="L31" s="810"/>
    </row>
    <row r="32" spans="1:12">
      <c r="A32" s="485" t="s">
        <v>359</v>
      </c>
      <c r="B32" s="486">
        <v>217793</v>
      </c>
      <c r="C32" s="507"/>
      <c r="D32" s="486">
        <v>213003</v>
      </c>
      <c r="E32" s="507"/>
      <c r="F32" s="486">
        <v>216602</v>
      </c>
      <c r="G32" s="507"/>
      <c r="H32" s="486">
        <v>220297</v>
      </c>
      <c r="I32" s="507"/>
      <c r="J32" s="486">
        <v>226738</v>
      </c>
      <c r="K32" s="507"/>
      <c r="L32" s="486">
        <v>233797</v>
      </c>
    </row>
    <row r="33" spans="1:12" ht="13.5" thickBot="1">
      <c r="A33" s="485" t="s">
        <v>348</v>
      </c>
      <c r="B33" s="508">
        <v>54181665</v>
      </c>
      <c r="C33" s="507"/>
      <c r="D33" s="508">
        <v>59029630</v>
      </c>
      <c r="E33" s="507"/>
      <c r="F33" s="508">
        <v>62477016</v>
      </c>
      <c r="G33" s="507"/>
      <c r="H33" s="508">
        <v>65366304</v>
      </c>
      <c r="I33" s="507"/>
      <c r="J33" s="508">
        <v>67417365</v>
      </c>
      <c r="K33" s="507"/>
      <c r="L33" s="508">
        <v>68591174</v>
      </c>
    </row>
    <row r="34" spans="1:12" ht="22.5">
      <c r="A34" s="513" t="s">
        <v>477</v>
      </c>
      <c r="B34" s="486">
        <v>48094607</v>
      </c>
      <c r="C34" s="485" t="s">
        <v>429</v>
      </c>
      <c r="D34" s="486">
        <v>51178257</v>
      </c>
      <c r="E34" s="485" t="s">
        <v>429</v>
      </c>
      <c r="F34" s="486">
        <v>54163197</v>
      </c>
      <c r="G34" s="485" t="s">
        <v>429</v>
      </c>
      <c r="H34" s="486">
        <v>55478072</v>
      </c>
      <c r="I34" s="485" t="s">
        <v>429</v>
      </c>
      <c r="J34" s="486">
        <v>57308778</v>
      </c>
      <c r="K34" s="485" t="s">
        <v>429</v>
      </c>
      <c r="L34" s="486">
        <v>58265413</v>
      </c>
    </row>
    <row r="35" spans="1:12" ht="22.5">
      <c r="A35" s="513" t="s">
        <v>478</v>
      </c>
      <c r="B35" s="486">
        <v>1525938</v>
      </c>
      <c r="C35" s="485" t="s">
        <v>429</v>
      </c>
      <c r="D35" s="486">
        <v>3526056</v>
      </c>
      <c r="E35" s="485" t="s">
        <v>429</v>
      </c>
      <c r="F35" s="486">
        <v>3612422</v>
      </c>
      <c r="G35" s="485" t="s">
        <v>429</v>
      </c>
      <c r="H35" s="486">
        <v>4460019</v>
      </c>
      <c r="I35" s="485" t="s">
        <v>429</v>
      </c>
      <c r="J35" s="486">
        <v>4843219</v>
      </c>
      <c r="K35" s="485" t="s">
        <v>429</v>
      </c>
      <c r="L35" s="486">
        <v>5316303</v>
      </c>
    </row>
    <row r="36" spans="1:12" ht="22.5">
      <c r="A36" s="513" t="s">
        <v>479</v>
      </c>
      <c r="B36" s="486">
        <v>1005222</v>
      </c>
      <c r="C36" s="485" t="s">
        <v>429</v>
      </c>
      <c r="D36" s="486">
        <v>843305</v>
      </c>
      <c r="E36" s="485" t="s">
        <v>429</v>
      </c>
      <c r="F36" s="486">
        <v>923742</v>
      </c>
      <c r="G36" s="485" t="s">
        <v>429</v>
      </c>
      <c r="H36" s="486">
        <v>822344</v>
      </c>
      <c r="I36" s="485" t="s">
        <v>429</v>
      </c>
      <c r="J36" s="486">
        <v>790947</v>
      </c>
      <c r="K36" s="485" t="s">
        <v>429</v>
      </c>
      <c r="L36" s="486">
        <v>790947</v>
      </c>
    </row>
    <row r="37" spans="1:12" ht="23.25" thickBot="1">
      <c r="A37" s="513" t="s">
        <v>480</v>
      </c>
      <c r="B37" s="486">
        <v>3555898</v>
      </c>
      <c r="C37" s="485" t="s">
        <v>429</v>
      </c>
      <c r="D37" s="486">
        <v>3482012</v>
      </c>
      <c r="E37" s="485" t="s">
        <v>429</v>
      </c>
      <c r="F37" s="486">
        <v>3777655</v>
      </c>
      <c r="G37" s="485" t="s">
        <v>429</v>
      </c>
      <c r="H37" s="486">
        <v>4605869</v>
      </c>
      <c r="I37" s="485" t="s">
        <v>429</v>
      </c>
      <c r="J37" s="486">
        <v>4474421</v>
      </c>
      <c r="K37" s="485" t="s">
        <v>429</v>
      </c>
      <c r="L37" s="486">
        <v>4218511</v>
      </c>
    </row>
    <row r="38" spans="1:12" ht="13.5" thickBot="1">
      <c r="A38" s="497" t="s">
        <v>432</v>
      </c>
      <c r="B38" s="512">
        <v>54399458</v>
      </c>
      <c r="C38" s="507"/>
      <c r="D38" s="512">
        <v>59242633</v>
      </c>
      <c r="E38" s="507"/>
      <c r="F38" s="512">
        <v>62693618</v>
      </c>
      <c r="G38" s="507"/>
      <c r="H38" s="512">
        <v>65586601</v>
      </c>
      <c r="I38" s="507"/>
      <c r="J38" s="512">
        <v>67644103</v>
      </c>
      <c r="K38" s="507"/>
      <c r="L38" s="512">
        <v>68824971</v>
      </c>
    </row>
    <row r="39" spans="1:12">
      <c r="A39" s="810" t="s">
        <v>440</v>
      </c>
      <c r="B39" s="810"/>
      <c r="C39" s="810"/>
      <c r="D39" s="810"/>
      <c r="E39" s="810"/>
      <c r="F39" s="810"/>
      <c r="G39" s="810"/>
      <c r="H39" s="810"/>
      <c r="I39" s="810"/>
      <c r="J39" s="810"/>
      <c r="K39" s="810"/>
      <c r="L39" s="810"/>
    </row>
    <row r="40" spans="1:12" ht="13.5" thickBot="1">
      <c r="A40" s="485" t="s">
        <v>343</v>
      </c>
      <c r="B40" s="508">
        <v>2632776</v>
      </c>
      <c r="C40" s="507"/>
      <c r="D40" s="508">
        <v>2577239</v>
      </c>
      <c r="E40" s="507"/>
      <c r="F40" s="508">
        <v>2491551</v>
      </c>
      <c r="G40" s="507"/>
      <c r="H40" s="508">
        <v>2548901</v>
      </c>
      <c r="I40" s="507"/>
      <c r="J40" s="508">
        <v>2684770</v>
      </c>
      <c r="K40" s="507"/>
      <c r="L40" s="508">
        <v>2754794</v>
      </c>
    </row>
    <row r="41" spans="1:12" ht="22.5">
      <c r="A41" s="513" t="s">
        <v>481</v>
      </c>
      <c r="B41" s="486">
        <v>2543854</v>
      </c>
      <c r="C41" s="485" t="s">
        <v>429</v>
      </c>
      <c r="D41" s="486">
        <v>2494992</v>
      </c>
      <c r="E41" s="485" t="s">
        <v>429</v>
      </c>
      <c r="F41" s="486">
        <v>2405179</v>
      </c>
      <c r="G41" s="485" t="s">
        <v>429</v>
      </c>
      <c r="H41" s="486">
        <v>2448345</v>
      </c>
      <c r="I41" s="485" t="s">
        <v>429</v>
      </c>
      <c r="J41" s="486">
        <v>2579971</v>
      </c>
      <c r="K41" s="485" t="s">
        <v>429</v>
      </c>
      <c r="L41" s="486">
        <v>2640920</v>
      </c>
    </row>
    <row r="42" spans="1:12" ht="22.5">
      <c r="A42" s="513" t="s">
        <v>482</v>
      </c>
      <c r="B42" s="486">
        <v>88922</v>
      </c>
      <c r="C42" s="485" t="s">
        <v>429</v>
      </c>
      <c r="D42" s="486">
        <v>82247</v>
      </c>
      <c r="E42" s="485" t="s">
        <v>429</v>
      </c>
      <c r="F42" s="486">
        <v>86372</v>
      </c>
      <c r="G42" s="485" t="s">
        <v>429</v>
      </c>
      <c r="H42" s="486">
        <v>100556</v>
      </c>
      <c r="I42" s="485" t="s">
        <v>429</v>
      </c>
      <c r="J42" s="486">
        <v>104799</v>
      </c>
      <c r="K42" s="485" t="s">
        <v>429</v>
      </c>
      <c r="L42" s="486">
        <v>113874</v>
      </c>
    </row>
    <row r="43" spans="1:12">
      <c r="A43" s="485" t="s">
        <v>372</v>
      </c>
      <c r="B43" s="486">
        <v>139769</v>
      </c>
      <c r="C43" s="507"/>
      <c r="D43" s="486">
        <v>187653</v>
      </c>
      <c r="E43" s="507"/>
      <c r="F43" s="486">
        <v>334143</v>
      </c>
      <c r="G43" s="507"/>
      <c r="H43" s="486">
        <v>548307</v>
      </c>
      <c r="I43" s="507"/>
      <c r="J43" s="486">
        <v>564693</v>
      </c>
      <c r="K43" s="507"/>
      <c r="L43" s="486">
        <v>569370</v>
      </c>
    </row>
    <row r="44" spans="1:12">
      <c r="A44" s="485" t="s">
        <v>350</v>
      </c>
      <c r="B44" s="486">
        <v>168509</v>
      </c>
      <c r="C44" s="507"/>
      <c r="D44" s="486">
        <v>150118</v>
      </c>
      <c r="E44" s="507"/>
      <c r="F44" s="486">
        <v>167312</v>
      </c>
      <c r="G44" s="507"/>
      <c r="H44" s="486">
        <v>152042</v>
      </c>
      <c r="I44" s="507"/>
      <c r="J44" s="486">
        <v>152042</v>
      </c>
      <c r="K44" s="507"/>
      <c r="L44" s="486">
        <v>152042</v>
      </c>
    </row>
    <row r="45" spans="1:12">
      <c r="A45" s="485" t="s">
        <v>443</v>
      </c>
      <c r="B45" s="486">
        <v>142</v>
      </c>
      <c r="C45" s="507"/>
      <c r="D45" s="486">
        <v>267</v>
      </c>
      <c r="E45" s="507"/>
      <c r="F45" s="486">
        <v>350</v>
      </c>
      <c r="G45" s="507"/>
      <c r="H45" s="486">
        <v>350</v>
      </c>
      <c r="I45" s="507"/>
      <c r="J45" s="486">
        <v>350</v>
      </c>
      <c r="K45" s="507"/>
      <c r="L45" s="486">
        <v>350</v>
      </c>
    </row>
    <row r="46" spans="1:12" ht="13.5" thickBot="1">
      <c r="A46" s="485" t="s">
        <v>355</v>
      </c>
      <c r="B46" s="508">
        <v>4959901</v>
      </c>
      <c r="C46" s="507"/>
      <c r="D46" s="508">
        <v>4393371</v>
      </c>
      <c r="E46" s="507"/>
      <c r="F46" s="508">
        <v>4822784</v>
      </c>
      <c r="G46" s="507"/>
      <c r="H46" s="508">
        <v>4849245</v>
      </c>
      <c r="I46" s="507"/>
      <c r="J46" s="508">
        <v>4860045</v>
      </c>
      <c r="K46" s="507"/>
      <c r="L46" s="508">
        <v>4862845</v>
      </c>
    </row>
    <row r="47" spans="1:12" ht="22.5">
      <c r="A47" s="513" t="s">
        <v>483</v>
      </c>
      <c r="B47" s="486">
        <v>3985752</v>
      </c>
      <c r="C47" s="485" t="s">
        <v>429</v>
      </c>
      <c r="D47" s="486">
        <v>3430246</v>
      </c>
      <c r="E47" s="485" t="s">
        <v>429</v>
      </c>
      <c r="F47" s="486">
        <v>3836310</v>
      </c>
      <c r="G47" s="485" t="s">
        <v>429</v>
      </c>
      <c r="H47" s="486">
        <v>3865999</v>
      </c>
      <c r="I47" s="485" t="s">
        <v>429</v>
      </c>
      <c r="J47" s="486">
        <v>3867999</v>
      </c>
      <c r="K47" s="485" t="s">
        <v>429</v>
      </c>
      <c r="L47" s="486">
        <v>3867999</v>
      </c>
    </row>
    <row r="48" spans="1:12" ht="23.25" thickBot="1">
      <c r="A48" s="513" t="s">
        <v>484</v>
      </c>
      <c r="B48" s="486">
        <v>974149</v>
      </c>
      <c r="C48" s="485" t="s">
        <v>429</v>
      </c>
      <c r="D48" s="486">
        <v>963125</v>
      </c>
      <c r="E48" s="485" t="s">
        <v>429</v>
      </c>
      <c r="F48" s="486">
        <v>986474</v>
      </c>
      <c r="G48" s="485" t="s">
        <v>429</v>
      </c>
      <c r="H48" s="486">
        <v>983246</v>
      </c>
      <c r="I48" s="485" t="s">
        <v>429</v>
      </c>
      <c r="J48" s="486">
        <v>992046</v>
      </c>
      <c r="K48" s="485" t="s">
        <v>429</v>
      </c>
      <c r="L48" s="486">
        <v>994846</v>
      </c>
    </row>
    <row r="49" spans="1:12" ht="13.5" thickBot="1">
      <c r="A49" s="497" t="s">
        <v>432</v>
      </c>
      <c r="B49" s="512">
        <v>7901097</v>
      </c>
      <c r="C49" s="507"/>
      <c r="D49" s="512">
        <v>7308648</v>
      </c>
      <c r="E49" s="507"/>
      <c r="F49" s="512">
        <v>7816140</v>
      </c>
      <c r="G49" s="507"/>
      <c r="H49" s="512">
        <v>8098845</v>
      </c>
      <c r="I49" s="507"/>
      <c r="J49" s="512">
        <v>8261900</v>
      </c>
      <c r="K49" s="507"/>
      <c r="L49" s="512">
        <v>8339401</v>
      </c>
    </row>
    <row r="50" spans="1:12">
      <c r="A50" s="810" t="s">
        <v>446</v>
      </c>
      <c r="B50" s="810"/>
      <c r="C50" s="810"/>
      <c r="D50" s="810"/>
      <c r="E50" s="810"/>
      <c r="F50" s="810"/>
      <c r="G50" s="810"/>
      <c r="H50" s="810"/>
      <c r="I50" s="810"/>
      <c r="J50" s="810"/>
      <c r="K50" s="810"/>
      <c r="L50" s="810"/>
    </row>
    <row r="51" spans="1:12" ht="23.25" thickBot="1">
      <c r="A51" s="485" t="s">
        <v>220</v>
      </c>
      <c r="B51" s="508">
        <v>475335</v>
      </c>
      <c r="C51" s="507"/>
      <c r="D51" s="508">
        <v>479383</v>
      </c>
      <c r="E51" s="507"/>
      <c r="F51" s="508">
        <v>520773</v>
      </c>
      <c r="G51" s="507"/>
      <c r="H51" s="508">
        <v>520849</v>
      </c>
      <c r="I51" s="507"/>
      <c r="J51" s="508">
        <v>538286</v>
      </c>
      <c r="K51" s="507"/>
      <c r="L51" s="508">
        <v>551516</v>
      </c>
    </row>
    <row r="52" spans="1:12" ht="22.5">
      <c r="A52" s="513" t="s">
        <v>485</v>
      </c>
      <c r="B52" s="486">
        <v>454010</v>
      </c>
      <c r="C52" s="485" t="s">
        <v>429</v>
      </c>
      <c r="D52" s="486">
        <v>458058</v>
      </c>
      <c r="E52" s="485" t="s">
        <v>429</v>
      </c>
      <c r="F52" s="486">
        <v>499448</v>
      </c>
      <c r="G52" s="485" t="s">
        <v>429</v>
      </c>
      <c r="H52" s="486">
        <v>499524</v>
      </c>
      <c r="I52" s="485" t="s">
        <v>429</v>
      </c>
      <c r="J52" s="486">
        <v>516961</v>
      </c>
      <c r="K52" s="485" t="s">
        <v>429</v>
      </c>
      <c r="L52" s="486">
        <v>530191</v>
      </c>
    </row>
    <row r="53" spans="1:12" ht="22.5">
      <c r="A53" s="513" t="s">
        <v>486</v>
      </c>
      <c r="B53" s="486">
        <v>21325</v>
      </c>
      <c r="C53" s="485" t="s">
        <v>429</v>
      </c>
      <c r="D53" s="486">
        <v>21325</v>
      </c>
      <c r="E53" s="485" t="s">
        <v>429</v>
      </c>
      <c r="F53" s="486">
        <v>21325</v>
      </c>
      <c r="G53" s="485" t="s">
        <v>429</v>
      </c>
      <c r="H53" s="486">
        <v>21325</v>
      </c>
      <c r="I53" s="485" t="s">
        <v>429</v>
      </c>
      <c r="J53" s="486">
        <v>21325</v>
      </c>
      <c r="K53" s="485" t="s">
        <v>429</v>
      </c>
      <c r="L53" s="486">
        <v>21325</v>
      </c>
    </row>
    <row r="54" spans="1:12">
      <c r="A54" s="485" t="s">
        <v>449</v>
      </c>
      <c r="B54" s="486">
        <v>544</v>
      </c>
      <c r="C54" s="507"/>
      <c r="D54" s="486">
        <v>679</v>
      </c>
      <c r="E54" s="507"/>
      <c r="F54" s="486">
        <v>649</v>
      </c>
      <c r="G54" s="507"/>
      <c r="H54" s="486">
        <v>649</v>
      </c>
      <c r="I54" s="507"/>
      <c r="J54" s="486">
        <v>649</v>
      </c>
      <c r="K54" s="507"/>
      <c r="L54" s="486">
        <v>649</v>
      </c>
    </row>
    <row r="55" spans="1:12" ht="13.5" thickBot="1">
      <c r="A55" s="485" t="s">
        <v>218</v>
      </c>
      <c r="B55" s="508">
        <v>1231809</v>
      </c>
      <c r="C55" s="507"/>
      <c r="D55" s="508">
        <v>1272366</v>
      </c>
      <c r="E55" s="507"/>
      <c r="F55" s="508">
        <v>1320731</v>
      </c>
      <c r="G55" s="507"/>
      <c r="H55" s="508">
        <v>1498459</v>
      </c>
      <c r="I55" s="507"/>
      <c r="J55" s="508">
        <v>1578720</v>
      </c>
      <c r="K55" s="507"/>
      <c r="L55" s="508">
        <v>1622627</v>
      </c>
    </row>
    <row r="56" spans="1:12" ht="22.5">
      <c r="A56" s="513" t="s">
        <v>487</v>
      </c>
      <c r="B56" s="486">
        <v>951573</v>
      </c>
      <c r="C56" s="485" t="s">
        <v>429</v>
      </c>
      <c r="D56" s="486">
        <v>1001866</v>
      </c>
      <c r="E56" s="485" t="s">
        <v>429</v>
      </c>
      <c r="F56" s="486">
        <v>1051907</v>
      </c>
      <c r="G56" s="485" t="s">
        <v>429</v>
      </c>
      <c r="H56" s="486">
        <v>1198645</v>
      </c>
      <c r="I56" s="485" t="s">
        <v>429</v>
      </c>
      <c r="J56" s="486">
        <v>1267703</v>
      </c>
      <c r="K56" s="485" t="s">
        <v>429</v>
      </c>
      <c r="L56" s="486">
        <v>1300127</v>
      </c>
    </row>
    <row r="57" spans="1:12" ht="22.5">
      <c r="A57" s="513" t="s">
        <v>488</v>
      </c>
      <c r="B57" s="486">
        <v>280236</v>
      </c>
      <c r="C57" s="485" t="s">
        <v>429</v>
      </c>
      <c r="D57" s="486">
        <v>270500</v>
      </c>
      <c r="E57" s="485" t="s">
        <v>429</v>
      </c>
      <c r="F57" s="486">
        <v>268824</v>
      </c>
      <c r="G57" s="485" t="s">
        <v>429</v>
      </c>
      <c r="H57" s="486">
        <v>299814</v>
      </c>
      <c r="I57" s="485" t="s">
        <v>429</v>
      </c>
      <c r="J57" s="486">
        <v>311017</v>
      </c>
      <c r="K57" s="485" t="s">
        <v>429</v>
      </c>
      <c r="L57" s="486">
        <v>322500</v>
      </c>
    </row>
    <row r="58" spans="1:12" ht="13.5" thickBot="1">
      <c r="A58" s="485" t="s">
        <v>219</v>
      </c>
      <c r="B58" s="508">
        <v>1198724</v>
      </c>
      <c r="C58" s="507"/>
      <c r="D58" s="508">
        <v>969589</v>
      </c>
      <c r="E58" s="507"/>
      <c r="F58" s="508">
        <v>959752</v>
      </c>
      <c r="G58" s="507"/>
      <c r="H58" s="508">
        <v>1220453</v>
      </c>
      <c r="I58" s="507"/>
      <c r="J58" s="508">
        <v>1391754</v>
      </c>
      <c r="K58" s="507"/>
      <c r="L58" s="508">
        <v>1539240</v>
      </c>
    </row>
    <row r="59" spans="1:12" ht="22.5">
      <c r="A59" s="513" t="s">
        <v>489</v>
      </c>
      <c r="B59" s="486">
        <v>334196</v>
      </c>
      <c r="C59" s="485" t="s">
        <v>429</v>
      </c>
      <c r="D59" s="486">
        <v>385635</v>
      </c>
      <c r="E59" s="485" t="s">
        <v>429</v>
      </c>
      <c r="F59" s="486">
        <v>378863</v>
      </c>
      <c r="G59" s="485" t="s">
        <v>429</v>
      </c>
      <c r="H59" s="486">
        <v>417410</v>
      </c>
      <c r="I59" s="485" t="s">
        <v>429</v>
      </c>
      <c r="J59" s="486">
        <v>472006</v>
      </c>
      <c r="K59" s="485" t="s">
        <v>429</v>
      </c>
      <c r="L59" s="486">
        <v>509272</v>
      </c>
    </row>
    <row r="60" spans="1:12" ht="23.25" thickBot="1">
      <c r="A60" s="513" t="s">
        <v>490</v>
      </c>
      <c r="B60" s="486">
        <v>864528</v>
      </c>
      <c r="C60" s="485" t="s">
        <v>429</v>
      </c>
      <c r="D60" s="486">
        <v>583954</v>
      </c>
      <c r="E60" s="485" t="s">
        <v>429</v>
      </c>
      <c r="F60" s="486">
        <v>580889</v>
      </c>
      <c r="G60" s="485" t="s">
        <v>429</v>
      </c>
      <c r="H60" s="486">
        <v>803043</v>
      </c>
      <c r="I60" s="485" t="s">
        <v>429</v>
      </c>
      <c r="J60" s="486">
        <v>919748</v>
      </c>
      <c r="K60" s="485" t="s">
        <v>429</v>
      </c>
      <c r="L60" s="486">
        <v>1029968</v>
      </c>
    </row>
    <row r="61" spans="1:12" ht="13.5" thickBot="1">
      <c r="A61" s="497" t="s">
        <v>432</v>
      </c>
      <c r="B61" s="512">
        <v>2906412</v>
      </c>
      <c r="C61" s="507"/>
      <c r="D61" s="512">
        <v>2722017</v>
      </c>
      <c r="E61" s="507"/>
      <c r="F61" s="512">
        <v>2801905</v>
      </c>
      <c r="G61" s="507"/>
      <c r="H61" s="512">
        <v>3240410</v>
      </c>
      <c r="I61" s="507"/>
      <c r="J61" s="512">
        <v>3509409</v>
      </c>
      <c r="K61" s="507"/>
      <c r="L61" s="512">
        <v>3714032</v>
      </c>
    </row>
    <row r="62" spans="1:12">
      <c r="A62" s="810" t="s">
        <v>454</v>
      </c>
      <c r="B62" s="810"/>
      <c r="C62" s="810"/>
      <c r="D62" s="810"/>
      <c r="E62" s="810"/>
      <c r="F62" s="810"/>
      <c r="G62" s="810"/>
      <c r="H62" s="810"/>
      <c r="I62" s="810"/>
      <c r="J62" s="810"/>
      <c r="K62" s="810"/>
      <c r="L62" s="810"/>
    </row>
    <row r="63" spans="1:12">
      <c r="A63" s="485" t="s">
        <v>455</v>
      </c>
      <c r="B63" s="486">
        <v>4251</v>
      </c>
      <c r="C63" s="507"/>
      <c r="D63" s="486">
        <v>4457</v>
      </c>
      <c r="E63" s="507"/>
      <c r="F63" s="486">
        <v>5497</v>
      </c>
      <c r="G63" s="507"/>
      <c r="H63" s="486">
        <v>5497</v>
      </c>
      <c r="I63" s="507"/>
      <c r="J63" s="486">
        <v>5497</v>
      </c>
      <c r="K63" s="507"/>
      <c r="L63" s="486">
        <v>5497</v>
      </c>
    </row>
    <row r="64" spans="1:12">
      <c r="A64" s="485" t="s">
        <v>366</v>
      </c>
      <c r="B64" s="486">
        <v>180062</v>
      </c>
      <c r="C64" s="507"/>
      <c r="D64" s="486">
        <v>171426</v>
      </c>
      <c r="E64" s="507"/>
      <c r="F64" s="486">
        <v>174458</v>
      </c>
      <c r="G64" s="507"/>
      <c r="H64" s="486">
        <v>172346</v>
      </c>
      <c r="I64" s="507"/>
      <c r="J64" s="486">
        <v>172346</v>
      </c>
      <c r="K64" s="507"/>
      <c r="L64" s="486">
        <v>172346</v>
      </c>
    </row>
    <row r="65" spans="1:12" ht="22.5">
      <c r="A65" s="485" t="s">
        <v>406</v>
      </c>
      <c r="B65" s="486">
        <v>1837898</v>
      </c>
      <c r="C65" s="507"/>
      <c r="D65" s="486">
        <v>1353983</v>
      </c>
      <c r="E65" s="507"/>
      <c r="F65" s="486">
        <v>1027917</v>
      </c>
      <c r="G65" s="507"/>
      <c r="H65" s="486">
        <v>944810</v>
      </c>
      <c r="I65" s="507"/>
      <c r="J65" s="486">
        <v>813544</v>
      </c>
      <c r="K65" s="507"/>
      <c r="L65" s="486">
        <v>755313</v>
      </c>
    </row>
    <row r="66" spans="1:12">
      <c r="A66" s="485" t="s">
        <v>407</v>
      </c>
      <c r="B66" s="486">
        <v>58068</v>
      </c>
      <c r="C66" s="507"/>
      <c r="D66" s="486">
        <v>60503</v>
      </c>
      <c r="E66" s="507"/>
      <c r="F66" s="486">
        <v>95465</v>
      </c>
      <c r="G66" s="507"/>
      <c r="H66" s="486">
        <v>160672</v>
      </c>
      <c r="I66" s="507"/>
      <c r="J66" s="486">
        <v>184765</v>
      </c>
      <c r="K66" s="507"/>
      <c r="L66" s="486">
        <v>208859</v>
      </c>
    </row>
    <row r="67" spans="1:12">
      <c r="A67" s="485" t="s">
        <v>381</v>
      </c>
      <c r="B67" s="486">
        <v>805</v>
      </c>
      <c r="C67" s="507"/>
      <c r="D67" s="486">
        <v>786</v>
      </c>
      <c r="E67" s="507"/>
      <c r="F67" s="486">
        <v>820</v>
      </c>
      <c r="G67" s="507"/>
      <c r="H67" s="486">
        <v>820</v>
      </c>
      <c r="I67" s="507"/>
      <c r="J67" s="486">
        <v>820</v>
      </c>
      <c r="K67" s="507"/>
      <c r="L67" s="486">
        <v>820</v>
      </c>
    </row>
    <row r="68" spans="1:12">
      <c r="A68" s="485" t="s">
        <v>353</v>
      </c>
      <c r="B68" s="486">
        <v>0</v>
      </c>
      <c r="C68" s="507"/>
      <c r="D68" s="486">
        <v>91</v>
      </c>
      <c r="E68" s="507"/>
      <c r="F68" s="486">
        <v>0</v>
      </c>
      <c r="G68" s="507"/>
      <c r="H68" s="486">
        <v>0</v>
      </c>
      <c r="I68" s="507"/>
      <c r="J68" s="486">
        <v>0</v>
      </c>
      <c r="K68" s="507"/>
      <c r="L68" s="486">
        <v>0</v>
      </c>
    </row>
    <row r="69" spans="1:12" ht="13.5" thickBot="1">
      <c r="A69" s="485" t="s">
        <v>410</v>
      </c>
      <c r="B69" s="486">
        <v>58114</v>
      </c>
      <c r="C69" s="507"/>
      <c r="D69" s="486">
        <v>65814</v>
      </c>
      <c r="E69" s="507"/>
      <c r="F69" s="486">
        <v>78966</v>
      </c>
      <c r="G69" s="507"/>
      <c r="H69" s="486">
        <v>82466</v>
      </c>
      <c r="I69" s="507"/>
      <c r="J69" s="486">
        <v>82466</v>
      </c>
      <c r="K69" s="507"/>
      <c r="L69" s="486">
        <v>82466</v>
      </c>
    </row>
    <row r="70" spans="1:12" ht="13.5" thickBot="1">
      <c r="A70" s="497" t="s">
        <v>432</v>
      </c>
      <c r="B70" s="512">
        <v>2139198</v>
      </c>
      <c r="C70" s="507"/>
      <c r="D70" s="512">
        <v>1657060</v>
      </c>
      <c r="E70" s="507"/>
      <c r="F70" s="512">
        <v>1383123</v>
      </c>
      <c r="G70" s="507"/>
      <c r="H70" s="512">
        <v>1366611</v>
      </c>
      <c r="I70" s="507"/>
      <c r="J70" s="512">
        <v>1259438</v>
      </c>
      <c r="K70" s="507"/>
      <c r="L70" s="512">
        <v>1225301</v>
      </c>
    </row>
    <row r="71" spans="1:12">
      <c r="A71" s="810" t="s">
        <v>223</v>
      </c>
      <c r="B71" s="810"/>
      <c r="C71" s="810"/>
      <c r="D71" s="810"/>
      <c r="E71" s="810"/>
      <c r="F71" s="810"/>
      <c r="G71" s="810"/>
      <c r="H71" s="810"/>
      <c r="I71" s="810"/>
      <c r="J71" s="810"/>
      <c r="K71" s="810"/>
      <c r="L71" s="810"/>
    </row>
    <row r="72" spans="1:12">
      <c r="A72" s="485" t="s">
        <v>224</v>
      </c>
      <c r="B72" s="486">
        <v>1429462</v>
      </c>
      <c r="C72" s="507"/>
      <c r="D72" s="486">
        <v>1424129</v>
      </c>
      <c r="E72" s="507"/>
      <c r="F72" s="486">
        <v>1409629</v>
      </c>
      <c r="G72" s="507"/>
      <c r="H72" s="486">
        <v>1485289</v>
      </c>
      <c r="I72" s="507"/>
      <c r="J72" s="486">
        <v>1509267</v>
      </c>
      <c r="K72" s="507"/>
      <c r="L72" s="486">
        <v>1534691</v>
      </c>
    </row>
    <row r="73" spans="1:12" ht="22.5">
      <c r="A73" s="485" t="s">
        <v>524</v>
      </c>
      <c r="B73" s="486">
        <v>136</v>
      </c>
      <c r="C73" s="507"/>
      <c r="D73" s="486">
        <v>0</v>
      </c>
      <c r="E73" s="507"/>
      <c r="F73" s="486">
        <v>0</v>
      </c>
      <c r="G73" s="507"/>
      <c r="H73" s="486">
        <v>0</v>
      </c>
      <c r="I73" s="507"/>
      <c r="J73" s="486">
        <v>0</v>
      </c>
      <c r="K73" s="507"/>
      <c r="L73" s="486">
        <v>0</v>
      </c>
    </row>
    <row r="74" spans="1:12" ht="22.5">
      <c r="A74" s="485" t="s">
        <v>405</v>
      </c>
      <c r="B74" s="486">
        <v>1025184</v>
      </c>
      <c r="C74" s="507"/>
      <c r="D74" s="486">
        <v>957549</v>
      </c>
      <c r="E74" s="507"/>
      <c r="F74" s="486">
        <v>897528</v>
      </c>
      <c r="G74" s="507"/>
      <c r="H74" s="486">
        <v>1149206</v>
      </c>
      <c r="I74" s="507"/>
      <c r="J74" s="486">
        <v>1188080</v>
      </c>
      <c r="K74" s="507"/>
      <c r="L74" s="486">
        <v>1213231</v>
      </c>
    </row>
    <row r="75" spans="1:12" ht="13.5" thickBot="1">
      <c r="A75" s="485" t="s">
        <v>225</v>
      </c>
      <c r="B75" s="486">
        <v>514892</v>
      </c>
      <c r="C75" s="507"/>
      <c r="D75" s="486">
        <v>491891</v>
      </c>
      <c r="E75" s="507"/>
      <c r="F75" s="486">
        <v>492021</v>
      </c>
      <c r="G75" s="507"/>
      <c r="H75" s="486">
        <v>500063</v>
      </c>
      <c r="I75" s="507"/>
      <c r="J75" s="486">
        <v>499730</v>
      </c>
      <c r="K75" s="507"/>
      <c r="L75" s="486">
        <v>499730</v>
      </c>
    </row>
    <row r="76" spans="1:12" ht="13.5" thickBot="1">
      <c r="A76" s="497" t="s">
        <v>432</v>
      </c>
      <c r="B76" s="512">
        <v>2969674</v>
      </c>
      <c r="C76" s="507"/>
      <c r="D76" s="512">
        <v>2873569</v>
      </c>
      <c r="E76" s="507"/>
      <c r="F76" s="512">
        <v>2799178</v>
      </c>
      <c r="G76" s="507"/>
      <c r="H76" s="512">
        <v>3134558</v>
      </c>
      <c r="I76" s="507"/>
      <c r="J76" s="512">
        <v>3197077</v>
      </c>
      <c r="K76" s="507"/>
      <c r="L76" s="512">
        <v>3247652</v>
      </c>
    </row>
    <row r="77" spans="1:12">
      <c r="A77" s="810" t="s">
        <v>221</v>
      </c>
      <c r="B77" s="810"/>
      <c r="C77" s="810"/>
      <c r="D77" s="810"/>
      <c r="E77" s="810"/>
      <c r="F77" s="810"/>
      <c r="G77" s="810"/>
      <c r="H77" s="810"/>
      <c r="I77" s="810"/>
      <c r="J77" s="810"/>
      <c r="K77" s="810"/>
      <c r="L77" s="810"/>
    </row>
    <row r="78" spans="1:12">
      <c r="A78" s="485" t="s">
        <v>362</v>
      </c>
      <c r="B78" s="486">
        <v>38691</v>
      </c>
      <c r="C78" s="507"/>
      <c r="D78" s="486">
        <v>39959</v>
      </c>
      <c r="E78" s="507"/>
      <c r="F78" s="486">
        <v>41693</v>
      </c>
      <c r="G78" s="507"/>
      <c r="H78" s="486">
        <v>41533</v>
      </c>
      <c r="I78" s="507"/>
      <c r="J78" s="486">
        <v>41533</v>
      </c>
      <c r="K78" s="507"/>
      <c r="L78" s="486">
        <v>41533</v>
      </c>
    </row>
    <row r="79" spans="1:12" ht="13.5" thickBot="1">
      <c r="A79" s="485" t="s">
        <v>460</v>
      </c>
      <c r="B79" s="508">
        <v>32394087</v>
      </c>
      <c r="C79" s="507"/>
      <c r="D79" s="508">
        <v>33276815</v>
      </c>
      <c r="E79" s="507"/>
      <c r="F79" s="508">
        <v>34743875</v>
      </c>
      <c r="G79" s="507"/>
      <c r="H79" s="508">
        <v>35745260</v>
      </c>
      <c r="I79" s="507"/>
      <c r="J79" s="508">
        <v>36834030</v>
      </c>
      <c r="K79" s="507"/>
      <c r="L79" s="508">
        <v>38196413</v>
      </c>
    </row>
    <row r="80" spans="1:12" ht="22.5">
      <c r="A80" s="513" t="s">
        <v>491</v>
      </c>
      <c r="B80" s="486">
        <v>25501153</v>
      </c>
      <c r="C80" s="485" t="s">
        <v>429</v>
      </c>
      <c r="D80" s="486">
        <v>27250623</v>
      </c>
      <c r="E80" s="485" t="s">
        <v>429</v>
      </c>
      <c r="F80" s="486">
        <v>29060857</v>
      </c>
      <c r="G80" s="485" t="s">
        <v>429</v>
      </c>
      <c r="H80" s="486">
        <v>30033290</v>
      </c>
      <c r="I80" s="485" t="s">
        <v>429</v>
      </c>
      <c r="J80" s="486">
        <v>31115792</v>
      </c>
      <c r="K80" s="485" t="s">
        <v>429</v>
      </c>
      <c r="L80" s="486">
        <v>32344458</v>
      </c>
    </row>
    <row r="81" spans="1:12" ht="22.5">
      <c r="A81" s="513" t="s">
        <v>512</v>
      </c>
      <c r="B81" s="486">
        <v>3334700</v>
      </c>
      <c r="C81" s="485" t="s">
        <v>429</v>
      </c>
      <c r="D81" s="486">
        <v>3139051</v>
      </c>
      <c r="E81" s="485" t="s">
        <v>429</v>
      </c>
      <c r="F81" s="486">
        <v>2629997</v>
      </c>
      <c r="G81" s="485" t="s">
        <v>429</v>
      </c>
      <c r="H81" s="486">
        <v>2519559</v>
      </c>
      <c r="I81" s="485" t="s">
        <v>429</v>
      </c>
      <c r="J81" s="486">
        <v>2452538</v>
      </c>
      <c r="K81" s="485" t="s">
        <v>429</v>
      </c>
      <c r="L81" s="486">
        <v>2437295</v>
      </c>
    </row>
    <row r="82" spans="1:12" ht="22.5">
      <c r="A82" s="513" t="s">
        <v>492</v>
      </c>
      <c r="B82" s="486">
        <v>2178960</v>
      </c>
      <c r="C82" s="485" t="s">
        <v>429</v>
      </c>
      <c r="D82" s="486">
        <v>1907839</v>
      </c>
      <c r="E82" s="485" t="s">
        <v>429</v>
      </c>
      <c r="F82" s="486">
        <v>2018190</v>
      </c>
      <c r="G82" s="485" t="s">
        <v>429</v>
      </c>
      <c r="H82" s="486">
        <v>2142680</v>
      </c>
      <c r="I82" s="485" t="s">
        <v>429</v>
      </c>
      <c r="J82" s="486">
        <v>2265528</v>
      </c>
      <c r="K82" s="485" t="s">
        <v>429</v>
      </c>
      <c r="L82" s="486">
        <v>2390318</v>
      </c>
    </row>
    <row r="83" spans="1:12" ht="23.25" thickBot="1">
      <c r="A83" s="513" t="s">
        <v>484</v>
      </c>
      <c r="B83" s="486">
        <v>1379274</v>
      </c>
      <c r="C83" s="485" t="s">
        <v>429</v>
      </c>
      <c r="D83" s="486">
        <v>979302</v>
      </c>
      <c r="E83" s="485" t="s">
        <v>429</v>
      </c>
      <c r="F83" s="486">
        <v>1034831</v>
      </c>
      <c r="G83" s="485" t="s">
        <v>429</v>
      </c>
      <c r="H83" s="486">
        <v>1049731</v>
      </c>
      <c r="I83" s="485" t="s">
        <v>429</v>
      </c>
      <c r="J83" s="486">
        <v>1000172</v>
      </c>
      <c r="K83" s="485" t="s">
        <v>429</v>
      </c>
      <c r="L83" s="486">
        <v>1024342</v>
      </c>
    </row>
    <row r="84" spans="1:12" ht="13.5" thickBot="1">
      <c r="A84" s="497" t="s">
        <v>432</v>
      </c>
      <c r="B84" s="512">
        <v>32432778</v>
      </c>
      <c r="C84" s="507"/>
      <c r="D84" s="512">
        <v>33316774</v>
      </c>
      <c r="E84" s="507"/>
      <c r="F84" s="512">
        <v>34785568</v>
      </c>
      <c r="G84" s="507"/>
      <c r="H84" s="512">
        <v>35786793</v>
      </c>
      <c r="I84" s="507"/>
      <c r="J84" s="512">
        <v>36875563</v>
      </c>
      <c r="K84" s="507"/>
      <c r="L84" s="512">
        <v>38237946</v>
      </c>
    </row>
    <row r="85" spans="1:12">
      <c r="A85" s="810" t="s">
        <v>463</v>
      </c>
      <c r="B85" s="810"/>
      <c r="C85" s="810"/>
      <c r="D85" s="810"/>
      <c r="E85" s="810"/>
      <c r="F85" s="810"/>
      <c r="G85" s="810"/>
      <c r="H85" s="810"/>
      <c r="I85" s="810"/>
      <c r="J85" s="810"/>
      <c r="K85" s="810"/>
      <c r="L85" s="810"/>
    </row>
    <row r="86" spans="1:12">
      <c r="A86" s="485" t="s">
        <v>368</v>
      </c>
      <c r="B86" s="486">
        <v>586</v>
      </c>
      <c r="C86" s="507"/>
      <c r="D86" s="486">
        <v>647</v>
      </c>
      <c r="E86" s="507"/>
      <c r="F86" s="486">
        <v>300</v>
      </c>
      <c r="G86" s="507"/>
      <c r="H86" s="486">
        <v>0</v>
      </c>
      <c r="I86" s="507"/>
      <c r="J86" s="486">
        <v>0</v>
      </c>
      <c r="K86" s="507"/>
      <c r="L86" s="486">
        <v>0</v>
      </c>
    </row>
    <row r="87" spans="1:12">
      <c r="A87" s="485" t="s">
        <v>371</v>
      </c>
      <c r="B87" s="486">
        <v>91881</v>
      </c>
      <c r="C87" s="507"/>
      <c r="D87" s="486">
        <v>101820</v>
      </c>
      <c r="E87" s="507"/>
      <c r="F87" s="486">
        <v>98670</v>
      </c>
      <c r="G87" s="507"/>
      <c r="H87" s="486">
        <v>131730</v>
      </c>
      <c r="I87" s="507"/>
      <c r="J87" s="486">
        <v>131500</v>
      </c>
      <c r="K87" s="507"/>
      <c r="L87" s="486">
        <v>131500</v>
      </c>
    </row>
    <row r="88" spans="1:12">
      <c r="A88" s="485" t="s">
        <v>347</v>
      </c>
      <c r="B88" s="486">
        <v>0</v>
      </c>
      <c r="C88" s="507"/>
      <c r="D88" s="486">
        <v>0</v>
      </c>
      <c r="E88" s="507"/>
      <c r="F88" s="486">
        <v>250</v>
      </c>
      <c r="G88" s="507"/>
      <c r="H88" s="486">
        <v>250</v>
      </c>
      <c r="I88" s="507"/>
      <c r="J88" s="486">
        <v>250</v>
      </c>
      <c r="K88" s="507"/>
      <c r="L88" s="486">
        <v>250</v>
      </c>
    </row>
    <row r="89" spans="1:12">
      <c r="A89" s="485" t="s">
        <v>382</v>
      </c>
      <c r="B89" s="486">
        <v>575</v>
      </c>
      <c r="C89" s="507"/>
      <c r="D89" s="486">
        <v>528</v>
      </c>
      <c r="E89" s="507"/>
      <c r="F89" s="486">
        <v>1285</v>
      </c>
      <c r="G89" s="507"/>
      <c r="H89" s="486">
        <v>1285</v>
      </c>
      <c r="I89" s="507"/>
      <c r="J89" s="486">
        <v>1385</v>
      </c>
      <c r="K89" s="507"/>
      <c r="L89" s="486">
        <v>1385</v>
      </c>
    </row>
    <row r="90" spans="1:12">
      <c r="A90" s="485" t="s">
        <v>385</v>
      </c>
      <c r="B90" s="486">
        <v>72431</v>
      </c>
      <c r="C90" s="507"/>
      <c r="D90" s="486">
        <v>71828</v>
      </c>
      <c r="E90" s="507"/>
      <c r="F90" s="486">
        <v>73341</v>
      </c>
      <c r="G90" s="507"/>
      <c r="H90" s="486">
        <v>62836</v>
      </c>
      <c r="I90" s="507"/>
      <c r="J90" s="486">
        <v>62836</v>
      </c>
      <c r="K90" s="507"/>
      <c r="L90" s="486">
        <v>62836</v>
      </c>
    </row>
    <row r="91" spans="1:12">
      <c r="A91" s="485" t="s">
        <v>354</v>
      </c>
      <c r="B91" s="486">
        <v>914</v>
      </c>
      <c r="C91" s="507"/>
      <c r="D91" s="486">
        <v>1080</v>
      </c>
      <c r="E91" s="507"/>
      <c r="F91" s="486">
        <v>2726</v>
      </c>
      <c r="G91" s="507"/>
      <c r="H91" s="486">
        <v>2726</v>
      </c>
      <c r="I91" s="507"/>
      <c r="J91" s="486">
        <v>2726</v>
      </c>
      <c r="K91" s="507"/>
      <c r="L91" s="486">
        <v>2726</v>
      </c>
    </row>
    <row r="92" spans="1:12" ht="13.5" thickBot="1">
      <c r="A92" s="485" t="s">
        <v>388</v>
      </c>
      <c r="B92" s="486">
        <v>7855</v>
      </c>
      <c r="C92" s="507"/>
      <c r="D92" s="486">
        <v>8340</v>
      </c>
      <c r="E92" s="507"/>
      <c r="F92" s="486">
        <v>9389</v>
      </c>
      <c r="G92" s="507"/>
      <c r="H92" s="486">
        <v>7637</v>
      </c>
      <c r="I92" s="507"/>
      <c r="J92" s="486">
        <v>7637</v>
      </c>
      <c r="K92" s="507"/>
      <c r="L92" s="486">
        <v>7637</v>
      </c>
    </row>
    <row r="93" spans="1:12" ht="13.5" thickBot="1">
      <c r="A93" s="497" t="s">
        <v>432</v>
      </c>
      <c r="B93" s="512">
        <v>174242</v>
      </c>
      <c r="C93" s="507"/>
      <c r="D93" s="512">
        <v>184243</v>
      </c>
      <c r="E93" s="507"/>
      <c r="F93" s="512">
        <v>185961</v>
      </c>
      <c r="G93" s="507"/>
      <c r="H93" s="512">
        <v>206464</v>
      </c>
      <c r="I93" s="507"/>
      <c r="J93" s="512">
        <v>206334</v>
      </c>
      <c r="K93" s="507"/>
      <c r="L93" s="512">
        <v>206334</v>
      </c>
    </row>
    <row r="94" spans="1:12">
      <c r="A94" s="810" t="s">
        <v>466</v>
      </c>
      <c r="B94" s="810"/>
      <c r="C94" s="810"/>
      <c r="D94" s="810"/>
      <c r="E94" s="810"/>
      <c r="F94" s="810"/>
      <c r="G94" s="810"/>
      <c r="H94" s="810"/>
      <c r="I94" s="810"/>
      <c r="J94" s="810"/>
      <c r="K94" s="810"/>
      <c r="L94" s="810"/>
    </row>
    <row r="95" spans="1:12">
      <c r="A95" s="485" t="s">
        <v>393</v>
      </c>
      <c r="B95" s="486">
        <v>32025</v>
      </c>
      <c r="C95" s="507"/>
      <c r="D95" s="486">
        <v>32025</v>
      </c>
      <c r="E95" s="507"/>
      <c r="F95" s="486">
        <v>32024</v>
      </c>
      <c r="G95" s="507"/>
      <c r="H95" s="486">
        <v>32024</v>
      </c>
      <c r="I95" s="507"/>
      <c r="J95" s="486">
        <v>32024</v>
      </c>
      <c r="K95" s="507"/>
      <c r="L95" s="486">
        <v>32024</v>
      </c>
    </row>
    <row r="96" spans="1:12" ht="13.5" thickBot="1">
      <c r="A96" s="485" t="s">
        <v>227</v>
      </c>
      <c r="B96" s="486">
        <v>114655</v>
      </c>
      <c r="C96" s="507"/>
      <c r="D96" s="486">
        <v>101099</v>
      </c>
      <c r="E96" s="507"/>
      <c r="F96" s="486">
        <v>108497</v>
      </c>
      <c r="G96" s="507"/>
      <c r="H96" s="486">
        <v>123503</v>
      </c>
      <c r="I96" s="507"/>
      <c r="J96" s="486">
        <v>123502</v>
      </c>
      <c r="K96" s="507"/>
      <c r="L96" s="486">
        <v>123503</v>
      </c>
    </row>
    <row r="97" spans="1:12" ht="13.5" thickBot="1">
      <c r="A97" s="497" t="s">
        <v>432</v>
      </c>
      <c r="B97" s="512">
        <v>146680</v>
      </c>
      <c r="C97" s="507"/>
      <c r="D97" s="512">
        <v>133124</v>
      </c>
      <c r="E97" s="507"/>
      <c r="F97" s="512">
        <v>140521</v>
      </c>
      <c r="G97" s="507"/>
      <c r="H97" s="512">
        <v>155527</v>
      </c>
      <c r="I97" s="507"/>
      <c r="J97" s="512">
        <v>155526</v>
      </c>
      <c r="K97" s="507"/>
      <c r="L97" s="512">
        <v>155527</v>
      </c>
    </row>
    <row r="98" spans="1:12">
      <c r="A98" s="810" t="s">
        <v>468</v>
      </c>
      <c r="B98" s="810"/>
      <c r="C98" s="810"/>
      <c r="D98" s="810"/>
      <c r="E98" s="810"/>
      <c r="F98" s="810"/>
      <c r="G98" s="810"/>
      <c r="H98" s="810"/>
      <c r="I98" s="810"/>
      <c r="J98" s="810"/>
      <c r="K98" s="810"/>
      <c r="L98" s="810"/>
    </row>
    <row r="99" spans="1:12">
      <c r="A99" s="485" t="s">
        <v>469</v>
      </c>
      <c r="B99" s="486">
        <v>728288</v>
      </c>
      <c r="C99" s="507"/>
      <c r="D99" s="486">
        <v>714732</v>
      </c>
      <c r="E99" s="507"/>
      <c r="F99" s="486">
        <v>722974</v>
      </c>
      <c r="G99" s="507"/>
      <c r="H99" s="486">
        <v>763347</v>
      </c>
      <c r="I99" s="507"/>
      <c r="J99" s="486">
        <v>763347</v>
      </c>
      <c r="K99" s="507"/>
      <c r="L99" s="486">
        <v>763347</v>
      </c>
    </row>
    <row r="100" spans="1:12">
      <c r="A100" s="485" t="s">
        <v>470</v>
      </c>
      <c r="B100" s="486">
        <v>1289</v>
      </c>
      <c r="C100" s="507"/>
      <c r="D100" s="486">
        <v>0</v>
      </c>
      <c r="E100" s="507"/>
      <c r="F100" s="486">
        <v>0</v>
      </c>
      <c r="G100" s="507"/>
      <c r="H100" s="486">
        <v>0</v>
      </c>
      <c r="I100" s="507"/>
      <c r="J100" s="486">
        <v>0</v>
      </c>
      <c r="K100" s="507"/>
      <c r="L100" s="486">
        <v>0</v>
      </c>
    </row>
    <row r="101" spans="1:12">
      <c r="A101" s="485" t="s">
        <v>471</v>
      </c>
      <c r="B101" s="486">
        <v>11846</v>
      </c>
      <c r="C101" s="507"/>
      <c r="D101" s="486">
        <v>16046</v>
      </c>
      <c r="E101" s="507"/>
      <c r="F101" s="486">
        <v>9271</v>
      </c>
      <c r="G101" s="507"/>
      <c r="H101" s="486">
        <v>2250</v>
      </c>
      <c r="I101" s="507"/>
      <c r="J101" s="486">
        <v>2250</v>
      </c>
      <c r="K101" s="507"/>
      <c r="L101" s="486">
        <v>0</v>
      </c>
    </row>
    <row r="102" spans="1:12">
      <c r="A102" s="485" t="s">
        <v>472</v>
      </c>
      <c r="B102" s="486">
        <v>29331</v>
      </c>
      <c r="C102" s="507"/>
      <c r="D102" s="486">
        <v>29331</v>
      </c>
      <c r="E102" s="507"/>
      <c r="F102" s="486">
        <v>28885</v>
      </c>
      <c r="G102" s="507"/>
      <c r="H102" s="486">
        <v>28885</v>
      </c>
      <c r="I102" s="507"/>
      <c r="J102" s="486">
        <v>28885</v>
      </c>
      <c r="K102" s="507"/>
      <c r="L102" s="486">
        <v>28885</v>
      </c>
    </row>
    <row r="103" spans="1:12" ht="13.5" thickBot="1">
      <c r="A103" s="485" t="s">
        <v>473</v>
      </c>
      <c r="B103" s="486">
        <v>217</v>
      </c>
      <c r="C103" s="507"/>
      <c r="D103" s="486">
        <v>217</v>
      </c>
      <c r="E103" s="507"/>
      <c r="F103" s="486">
        <v>218</v>
      </c>
      <c r="G103" s="507"/>
      <c r="H103" s="486">
        <v>218</v>
      </c>
      <c r="I103" s="507"/>
      <c r="J103" s="486">
        <v>218</v>
      </c>
      <c r="K103" s="507"/>
      <c r="L103" s="486">
        <v>218</v>
      </c>
    </row>
    <row r="104" spans="1:12" ht="13.5" thickBot="1">
      <c r="A104" s="497" t="s">
        <v>432</v>
      </c>
      <c r="B104" s="512">
        <v>770971</v>
      </c>
      <c r="C104" s="507"/>
      <c r="D104" s="512">
        <v>760326</v>
      </c>
      <c r="E104" s="507"/>
      <c r="F104" s="512">
        <v>761348</v>
      </c>
      <c r="G104" s="507"/>
      <c r="H104" s="512">
        <v>794700</v>
      </c>
      <c r="I104" s="507"/>
      <c r="J104" s="512">
        <v>794700</v>
      </c>
      <c r="K104" s="507"/>
      <c r="L104" s="512">
        <v>792450</v>
      </c>
    </row>
    <row r="105" spans="1:12">
      <c r="A105" s="810" t="s">
        <v>474</v>
      </c>
      <c r="B105" s="810"/>
      <c r="C105" s="810"/>
      <c r="D105" s="810"/>
      <c r="E105" s="810"/>
      <c r="F105" s="810"/>
      <c r="G105" s="810"/>
      <c r="H105" s="810"/>
      <c r="I105" s="810"/>
      <c r="J105" s="810"/>
      <c r="K105" s="810"/>
      <c r="L105" s="810"/>
    </row>
    <row r="106" spans="1:12">
      <c r="A106" s="485" t="s">
        <v>475</v>
      </c>
      <c r="B106" s="486">
        <v>-479776</v>
      </c>
      <c r="C106" s="507"/>
      <c r="D106" s="486">
        <v>-230963</v>
      </c>
      <c r="E106" s="507"/>
      <c r="F106" s="486">
        <v>-568953</v>
      </c>
      <c r="G106" s="507"/>
      <c r="H106" s="486">
        <v>-621608</v>
      </c>
      <c r="I106" s="507"/>
      <c r="J106" s="486">
        <v>-449338</v>
      </c>
      <c r="K106" s="507"/>
      <c r="L106" s="486">
        <v>-407623</v>
      </c>
    </row>
    <row r="107" spans="1:12" ht="13.5" thickBot="1">
      <c r="A107" s="485" t="s">
        <v>526</v>
      </c>
      <c r="B107" s="486">
        <v>33159</v>
      </c>
      <c r="C107" s="507"/>
      <c r="D107" s="486">
        <v>230875</v>
      </c>
      <c r="E107" s="507"/>
      <c r="F107" s="486">
        <v>40000</v>
      </c>
      <c r="G107" s="507"/>
      <c r="H107" s="486">
        <v>40000</v>
      </c>
      <c r="I107" s="507"/>
      <c r="J107" s="486">
        <v>30000</v>
      </c>
      <c r="K107" s="507"/>
      <c r="L107" s="486">
        <v>30000</v>
      </c>
    </row>
    <row r="108" spans="1:12" ht="13.5" thickBot="1">
      <c r="A108" s="497" t="s">
        <v>432</v>
      </c>
      <c r="B108" s="512">
        <v>-446617</v>
      </c>
      <c r="C108" s="507"/>
      <c r="D108" s="512">
        <v>-88</v>
      </c>
      <c r="E108" s="507"/>
      <c r="F108" s="512">
        <v>-528953</v>
      </c>
      <c r="G108" s="507"/>
      <c r="H108" s="512">
        <v>-581608</v>
      </c>
      <c r="I108" s="507"/>
      <c r="J108" s="512">
        <v>-419338</v>
      </c>
      <c r="K108" s="507"/>
      <c r="L108" s="512">
        <v>-377623</v>
      </c>
    </row>
    <row r="109" spans="1:12" ht="11.25" customHeight="1">
      <c r="A109" s="509"/>
      <c r="B109" s="509"/>
      <c r="C109" s="509"/>
      <c r="D109" s="509"/>
      <c r="E109" s="509"/>
      <c r="F109" s="509"/>
      <c r="G109" s="509"/>
      <c r="H109" s="509"/>
      <c r="I109" s="509"/>
      <c r="J109" s="509"/>
      <c r="K109" s="509"/>
      <c r="L109" s="509"/>
    </row>
    <row r="110" spans="1:12" ht="13.5" thickBot="1">
      <c r="A110" s="497" t="s">
        <v>494</v>
      </c>
      <c r="B110" s="508">
        <v>110313627</v>
      </c>
      <c r="C110" s="507"/>
      <c r="D110" s="508">
        <v>116336748</v>
      </c>
      <c r="E110" s="507"/>
      <c r="F110" s="508">
        <v>121617833</v>
      </c>
      <c r="G110" s="507"/>
      <c r="H110" s="508">
        <v>125992817</v>
      </c>
      <c r="I110" s="507"/>
      <c r="J110" s="508">
        <v>129729860</v>
      </c>
      <c r="K110" s="507"/>
      <c r="L110" s="508">
        <v>132305351</v>
      </c>
    </row>
    <row r="111" spans="1:12" ht="1.5" customHeight="1" thickBot="1">
      <c r="A111" s="509"/>
      <c r="B111" s="510"/>
      <c r="C111" s="509"/>
      <c r="D111" s="510"/>
      <c r="E111" s="509"/>
      <c r="F111" s="510"/>
      <c r="G111" s="509"/>
      <c r="H111" s="510"/>
      <c r="I111" s="509"/>
      <c r="J111" s="510"/>
      <c r="K111" s="509"/>
      <c r="L111" s="510"/>
    </row>
    <row r="112" spans="1:12">
      <c r="A112" s="812"/>
      <c r="B112" s="812"/>
      <c r="C112" s="812"/>
      <c r="D112" s="812"/>
      <c r="E112" s="812"/>
      <c r="F112" s="812"/>
      <c r="G112" s="812"/>
      <c r="H112" s="812"/>
      <c r="I112" s="812"/>
      <c r="J112" s="812"/>
      <c r="K112" s="812"/>
      <c r="L112"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20">
    <mergeCell ref="A50:L50"/>
    <mergeCell ref="A6:A7"/>
    <mergeCell ref="C6:C7"/>
    <mergeCell ref="E6:E7"/>
    <mergeCell ref="G6:G7"/>
    <mergeCell ref="I6:I7"/>
    <mergeCell ref="K6:K7"/>
    <mergeCell ref="A8:L8"/>
    <mergeCell ref="A21:L21"/>
    <mergeCell ref="A25:L25"/>
    <mergeCell ref="A31:L31"/>
    <mergeCell ref="A39:L39"/>
    <mergeCell ref="A105:L105"/>
    <mergeCell ref="A112:L112"/>
    <mergeCell ref="A62:L62"/>
    <mergeCell ref="A71:L71"/>
    <mergeCell ref="A77:L77"/>
    <mergeCell ref="A85:L85"/>
    <mergeCell ref="A94:L94"/>
    <mergeCell ref="A98:L98"/>
  </mergeCells>
  <pageMargins left="0.75" right="0.75" top="1" bottom="1" header="0.5" footer="0.5"/>
  <pageSetup orientation="portrait"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L126"/>
  <sheetViews>
    <sheetView showGridLines="0" topLeftCell="A13" workbookViewId="0">
      <selection activeCell="B45" sqref="B45"/>
    </sheetView>
  </sheetViews>
  <sheetFormatPr defaultColWidth="8" defaultRowHeight="12.75"/>
  <cols>
    <col min="1" max="1" width="44.28515625" style="501" customWidth="1"/>
    <col min="2" max="2" width="8.7109375" style="501" bestFit="1" customWidth="1"/>
    <col min="3" max="3" width="1.85546875" style="501" bestFit="1" customWidth="1"/>
    <col min="4" max="4" width="8.7109375" style="501" bestFit="1" customWidth="1"/>
    <col min="5" max="5" width="1.85546875" style="501" bestFit="1" customWidth="1"/>
    <col min="6" max="6" width="8.7109375" style="501" bestFit="1" customWidth="1"/>
    <col min="7" max="7" width="1.85546875" style="501" bestFit="1" customWidth="1"/>
    <col min="8" max="8" width="8.7109375" style="501" bestFit="1" customWidth="1"/>
    <col min="9" max="9" width="1.85546875" style="501" bestFit="1" customWidth="1"/>
    <col min="10" max="10" width="8.7109375" style="501" bestFit="1" customWidth="1"/>
    <col min="11" max="11" width="1.85546875" style="501" bestFit="1" customWidth="1"/>
    <col min="12" max="12" width="8.7109375" style="501" bestFit="1" customWidth="1"/>
    <col min="13" max="16384" width="8" style="501"/>
  </cols>
  <sheetData>
    <row r="1" spans="1:12">
      <c r="A1" s="500" t="s">
        <v>422</v>
      </c>
    </row>
    <row r="2" spans="1:12">
      <c r="A2" s="500" t="s">
        <v>102</v>
      </c>
    </row>
    <row r="3" spans="1:12">
      <c r="A3" s="500" t="s">
        <v>495</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13.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68227</v>
      </c>
      <c r="C9" s="507"/>
      <c r="D9" s="486">
        <v>56825</v>
      </c>
      <c r="E9" s="507"/>
      <c r="F9" s="486">
        <v>49649</v>
      </c>
      <c r="G9" s="507"/>
      <c r="H9" s="486">
        <v>65343</v>
      </c>
      <c r="I9" s="507"/>
      <c r="J9" s="486">
        <v>65317</v>
      </c>
      <c r="K9" s="507"/>
      <c r="L9" s="486">
        <v>66428</v>
      </c>
    </row>
    <row r="10" spans="1:12">
      <c r="A10" s="485" t="s">
        <v>361</v>
      </c>
      <c r="B10" s="486">
        <v>12501</v>
      </c>
      <c r="C10" s="507"/>
      <c r="D10" s="486">
        <v>11127</v>
      </c>
      <c r="E10" s="507"/>
      <c r="F10" s="486">
        <v>12683</v>
      </c>
      <c r="G10" s="507"/>
      <c r="H10" s="486">
        <v>12683</v>
      </c>
      <c r="I10" s="507"/>
      <c r="J10" s="486">
        <v>12744</v>
      </c>
      <c r="K10" s="507"/>
      <c r="L10" s="486">
        <v>13060</v>
      </c>
    </row>
    <row r="11" spans="1:12">
      <c r="A11" s="485" t="s">
        <v>367</v>
      </c>
      <c r="B11" s="486">
        <v>21056</v>
      </c>
      <c r="C11" s="507"/>
      <c r="D11" s="486">
        <v>21775</v>
      </c>
      <c r="E11" s="507"/>
      <c r="F11" s="486">
        <v>19796</v>
      </c>
      <c r="G11" s="507"/>
      <c r="H11" s="486">
        <v>19796</v>
      </c>
      <c r="I11" s="507"/>
      <c r="J11" s="486">
        <v>19796</v>
      </c>
      <c r="K11" s="507"/>
      <c r="L11" s="486">
        <v>19796</v>
      </c>
    </row>
    <row r="12" spans="1:12">
      <c r="A12" s="485" t="s">
        <v>504</v>
      </c>
      <c r="B12" s="486">
        <v>1431</v>
      </c>
      <c r="C12" s="507"/>
      <c r="D12" s="486">
        <v>0</v>
      </c>
      <c r="E12" s="507"/>
      <c r="F12" s="486">
        <v>0</v>
      </c>
      <c r="G12" s="507"/>
      <c r="H12" s="486">
        <v>0</v>
      </c>
      <c r="I12" s="507"/>
      <c r="J12" s="486">
        <v>0</v>
      </c>
      <c r="K12" s="507"/>
      <c r="L12" s="486">
        <v>0</v>
      </c>
    </row>
    <row r="13" spans="1:12">
      <c r="A13" s="485" t="s">
        <v>398</v>
      </c>
      <c r="B13" s="486">
        <v>203339</v>
      </c>
      <c r="C13" s="507"/>
      <c r="D13" s="486">
        <v>209543</v>
      </c>
      <c r="E13" s="507"/>
      <c r="F13" s="486">
        <v>206743</v>
      </c>
      <c r="G13" s="507"/>
      <c r="H13" s="486">
        <v>206790</v>
      </c>
      <c r="I13" s="507"/>
      <c r="J13" s="486">
        <v>210728</v>
      </c>
      <c r="K13" s="507"/>
      <c r="L13" s="486">
        <v>216873</v>
      </c>
    </row>
    <row r="14" spans="1:12">
      <c r="A14" s="485" t="s">
        <v>431</v>
      </c>
      <c r="B14" s="486">
        <v>3091</v>
      </c>
      <c r="C14" s="507"/>
      <c r="D14" s="486">
        <v>2736</v>
      </c>
      <c r="E14" s="507"/>
      <c r="F14" s="486">
        <v>2686</v>
      </c>
      <c r="G14" s="507"/>
      <c r="H14" s="486">
        <v>5886</v>
      </c>
      <c r="I14" s="507"/>
      <c r="J14" s="486">
        <v>5886</v>
      </c>
      <c r="K14" s="507"/>
      <c r="L14" s="486">
        <v>5886</v>
      </c>
    </row>
    <row r="15" spans="1:12" ht="13.5" thickBot="1">
      <c r="A15" s="485" t="s">
        <v>409</v>
      </c>
      <c r="B15" s="486">
        <v>51548</v>
      </c>
      <c r="C15" s="507"/>
      <c r="D15" s="486">
        <v>51775</v>
      </c>
      <c r="E15" s="507"/>
      <c r="F15" s="486">
        <v>50800</v>
      </c>
      <c r="G15" s="507"/>
      <c r="H15" s="486">
        <v>50800</v>
      </c>
      <c r="I15" s="507"/>
      <c r="J15" s="486">
        <v>50800</v>
      </c>
      <c r="K15" s="507"/>
      <c r="L15" s="486">
        <v>52411</v>
      </c>
    </row>
    <row r="16" spans="1:12" ht="13.5" thickBot="1">
      <c r="A16" s="497" t="s">
        <v>432</v>
      </c>
      <c r="B16" s="512">
        <v>361193</v>
      </c>
      <c r="C16" s="507"/>
      <c r="D16" s="512">
        <v>353781</v>
      </c>
      <c r="E16" s="507"/>
      <c r="F16" s="512">
        <v>342357</v>
      </c>
      <c r="G16" s="507"/>
      <c r="H16" s="512">
        <v>361298</v>
      </c>
      <c r="I16" s="507"/>
      <c r="J16" s="512">
        <v>365271</v>
      </c>
      <c r="K16" s="507"/>
      <c r="L16" s="512">
        <v>374454</v>
      </c>
    </row>
    <row r="17" spans="1:12">
      <c r="A17" s="810" t="s">
        <v>433</v>
      </c>
      <c r="B17" s="810"/>
      <c r="C17" s="810"/>
      <c r="D17" s="810"/>
      <c r="E17" s="810"/>
      <c r="F17" s="810"/>
      <c r="G17" s="810"/>
      <c r="H17" s="810"/>
      <c r="I17" s="810"/>
      <c r="J17" s="810"/>
      <c r="K17" s="810"/>
      <c r="L17" s="810"/>
    </row>
    <row r="18" spans="1:12">
      <c r="A18" s="485" t="s">
        <v>358</v>
      </c>
      <c r="B18" s="486">
        <v>4350</v>
      </c>
      <c r="C18" s="507"/>
      <c r="D18" s="486">
        <v>4547</v>
      </c>
      <c r="E18" s="507"/>
      <c r="F18" s="486">
        <v>4763</v>
      </c>
      <c r="G18" s="507"/>
      <c r="H18" s="486">
        <v>4763</v>
      </c>
      <c r="I18" s="507"/>
      <c r="J18" s="486">
        <v>4763</v>
      </c>
      <c r="K18" s="507"/>
      <c r="L18" s="486">
        <v>4921</v>
      </c>
    </row>
    <row r="19" spans="1:12">
      <c r="A19" s="485" t="s">
        <v>346</v>
      </c>
      <c r="B19" s="486">
        <v>280475</v>
      </c>
      <c r="C19" s="507"/>
      <c r="D19" s="486">
        <v>269816</v>
      </c>
      <c r="E19" s="507"/>
      <c r="F19" s="486">
        <v>256020</v>
      </c>
      <c r="G19" s="507"/>
      <c r="H19" s="486">
        <v>256119</v>
      </c>
      <c r="I19" s="507"/>
      <c r="J19" s="486">
        <v>256822</v>
      </c>
      <c r="K19" s="507"/>
      <c r="L19" s="486">
        <v>264404</v>
      </c>
    </row>
    <row r="20" spans="1:12" ht="13.5" thickBot="1">
      <c r="A20" s="485" t="s">
        <v>352</v>
      </c>
      <c r="B20" s="486">
        <v>184894</v>
      </c>
      <c r="C20" s="507"/>
      <c r="D20" s="486">
        <v>183671</v>
      </c>
      <c r="E20" s="507"/>
      <c r="F20" s="486">
        <v>170821</v>
      </c>
      <c r="G20" s="507"/>
      <c r="H20" s="486">
        <v>170798</v>
      </c>
      <c r="I20" s="507"/>
      <c r="J20" s="486">
        <v>172109</v>
      </c>
      <c r="K20" s="507"/>
      <c r="L20" s="486">
        <v>178478</v>
      </c>
    </row>
    <row r="21" spans="1:12" ht="13.5" thickBot="1">
      <c r="A21" s="497" t="s">
        <v>432</v>
      </c>
      <c r="B21" s="512">
        <v>469719</v>
      </c>
      <c r="C21" s="507"/>
      <c r="D21" s="512">
        <v>458034</v>
      </c>
      <c r="E21" s="507"/>
      <c r="F21" s="512">
        <v>431604</v>
      </c>
      <c r="G21" s="507"/>
      <c r="H21" s="512">
        <v>431680</v>
      </c>
      <c r="I21" s="507"/>
      <c r="J21" s="512">
        <v>433694</v>
      </c>
      <c r="K21" s="507"/>
      <c r="L21" s="512">
        <v>447803</v>
      </c>
    </row>
    <row r="22" spans="1:12">
      <c r="A22" s="810" t="s">
        <v>214</v>
      </c>
      <c r="B22" s="810"/>
      <c r="C22" s="810"/>
      <c r="D22" s="810"/>
      <c r="E22" s="810"/>
      <c r="F22" s="810"/>
      <c r="G22" s="810"/>
      <c r="H22" s="810"/>
      <c r="I22" s="810"/>
      <c r="J22" s="810"/>
      <c r="K22" s="810"/>
      <c r="L22" s="810"/>
    </row>
    <row r="23" spans="1:12">
      <c r="A23" s="485" t="s">
        <v>399</v>
      </c>
      <c r="B23" s="486">
        <v>62922</v>
      </c>
      <c r="C23" s="507"/>
      <c r="D23" s="486">
        <v>54854</v>
      </c>
      <c r="E23" s="507"/>
      <c r="F23" s="486">
        <v>58113</v>
      </c>
      <c r="G23" s="507"/>
      <c r="H23" s="486">
        <v>58113</v>
      </c>
      <c r="I23" s="507"/>
      <c r="J23" s="486">
        <v>58113</v>
      </c>
      <c r="K23" s="507"/>
      <c r="L23" s="486">
        <v>59060</v>
      </c>
    </row>
    <row r="24" spans="1:12">
      <c r="A24" s="485" t="s">
        <v>434</v>
      </c>
      <c r="B24" s="486">
        <v>16569</v>
      </c>
      <c r="C24" s="507"/>
      <c r="D24" s="486">
        <v>0</v>
      </c>
      <c r="E24" s="507"/>
      <c r="F24" s="486">
        <v>0</v>
      </c>
      <c r="G24" s="507"/>
      <c r="H24" s="486">
        <v>0</v>
      </c>
      <c r="I24" s="507"/>
      <c r="J24" s="486">
        <v>0</v>
      </c>
      <c r="K24" s="507"/>
      <c r="L24" s="486">
        <v>0</v>
      </c>
    </row>
    <row r="25" spans="1:12" ht="13.5" thickBot="1">
      <c r="A25" s="485" t="s">
        <v>216</v>
      </c>
      <c r="B25" s="486">
        <v>23687</v>
      </c>
      <c r="C25" s="507"/>
      <c r="D25" s="486">
        <v>31448</v>
      </c>
      <c r="E25" s="507"/>
      <c r="F25" s="486">
        <v>35100</v>
      </c>
      <c r="G25" s="507"/>
      <c r="H25" s="486">
        <v>34911</v>
      </c>
      <c r="I25" s="507"/>
      <c r="J25" s="486">
        <v>34911</v>
      </c>
      <c r="K25" s="507"/>
      <c r="L25" s="486">
        <v>35425</v>
      </c>
    </row>
    <row r="26" spans="1:12" ht="13.5" thickBot="1">
      <c r="A26" s="497" t="s">
        <v>432</v>
      </c>
      <c r="B26" s="512">
        <v>103178</v>
      </c>
      <c r="C26" s="507"/>
      <c r="D26" s="512">
        <v>86302</v>
      </c>
      <c r="E26" s="507"/>
      <c r="F26" s="512">
        <v>93213</v>
      </c>
      <c r="G26" s="507"/>
      <c r="H26" s="512">
        <v>93024</v>
      </c>
      <c r="I26" s="507"/>
      <c r="J26" s="512">
        <v>93024</v>
      </c>
      <c r="K26" s="507"/>
      <c r="L26" s="512">
        <v>94485</v>
      </c>
    </row>
    <row r="27" spans="1:12">
      <c r="A27" s="810" t="s">
        <v>435</v>
      </c>
      <c r="B27" s="810"/>
      <c r="C27" s="810"/>
      <c r="D27" s="810"/>
      <c r="E27" s="810"/>
      <c r="F27" s="810"/>
      <c r="G27" s="810"/>
      <c r="H27" s="810"/>
      <c r="I27" s="810"/>
      <c r="J27" s="810"/>
      <c r="K27" s="810"/>
      <c r="L27" s="810"/>
    </row>
    <row r="28" spans="1:12">
      <c r="A28" s="485" t="s">
        <v>359</v>
      </c>
      <c r="B28" s="486">
        <v>11686</v>
      </c>
      <c r="C28" s="507"/>
      <c r="D28" s="486">
        <v>12541</v>
      </c>
      <c r="E28" s="507"/>
      <c r="F28" s="486">
        <v>11957</v>
      </c>
      <c r="G28" s="507"/>
      <c r="H28" s="486">
        <v>11032</v>
      </c>
      <c r="I28" s="507"/>
      <c r="J28" s="486">
        <v>12237</v>
      </c>
      <c r="K28" s="507"/>
      <c r="L28" s="486">
        <v>12422</v>
      </c>
    </row>
    <row r="29" spans="1:12" ht="13.5" thickBot="1">
      <c r="A29" s="485" t="s">
        <v>348</v>
      </c>
      <c r="B29" s="508">
        <v>1324407</v>
      </c>
      <c r="C29" s="507"/>
      <c r="D29" s="508">
        <v>1426129</v>
      </c>
      <c r="E29" s="507"/>
      <c r="F29" s="508">
        <v>1518810</v>
      </c>
      <c r="G29" s="507"/>
      <c r="H29" s="508">
        <v>1637601</v>
      </c>
      <c r="I29" s="507"/>
      <c r="J29" s="508">
        <v>1734961</v>
      </c>
      <c r="K29" s="507"/>
      <c r="L29" s="508">
        <v>1736683</v>
      </c>
    </row>
    <row r="30" spans="1:12">
      <c r="A30" s="513" t="s">
        <v>478</v>
      </c>
      <c r="B30" s="486">
        <v>13360</v>
      </c>
      <c r="C30" s="485" t="s">
        <v>429</v>
      </c>
      <c r="D30" s="486">
        <v>43837</v>
      </c>
      <c r="E30" s="485" t="s">
        <v>429</v>
      </c>
      <c r="F30" s="486">
        <v>96318</v>
      </c>
      <c r="G30" s="485" t="s">
        <v>429</v>
      </c>
      <c r="H30" s="486">
        <v>102794</v>
      </c>
      <c r="I30" s="485" t="s">
        <v>429</v>
      </c>
      <c r="J30" s="486">
        <v>107470</v>
      </c>
      <c r="K30" s="485" t="s">
        <v>429</v>
      </c>
      <c r="L30" s="486">
        <v>107610</v>
      </c>
    </row>
    <row r="31" spans="1:12">
      <c r="A31" s="513" t="s">
        <v>479</v>
      </c>
      <c r="B31" s="486">
        <v>658002</v>
      </c>
      <c r="C31" s="485" t="s">
        <v>429</v>
      </c>
      <c r="D31" s="486">
        <v>673671</v>
      </c>
      <c r="E31" s="485" t="s">
        <v>429</v>
      </c>
      <c r="F31" s="486">
        <v>785840</v>
      </c>
      <c r="G31" s="485" t="s">
        <v>429</v>
      </c>
      <c r="H31" s="486">
        <v>914355</v>
      </c>
      <c r="I31" s="485" t="s">
        <v>429</v>
      </c>
      <c r="J31" s="486">
        <v>1007887</v>
      </c>
      <c r="K31" s="485" t="s">
        <v>429</v>
      </c>
      <c r="L31" s="486">
        <v>1004704</v>
      </c>
    </row>
    <row r="32" spans="1:12">
      <c r="A32" s="513" t="s">
        <v>480</v>
      </c>
      <c r="B32" s="486">
        <v>653045</v>
      </c>
      <c r="C32" s="485" t="s">
        <v>429</v>
      </c>
      <c r="D32" s="486">
        <v>708621</v>
      </c>
      <c r="E32" s="485" t="s">
        <v>429</v>
      </c>
      <c r="F32" s="486">
        <v>636652</v>
      </c>
      <c r="G32" s="485" t="s">
        <v>429</v>
      </c>
      <c r="H32" s="486">
        <v>620452</v>
      </c>
      <c r="I32" s="485" t="s">
        <v>429</v>
      </c>
      <c r="J32" s="486">
        <v>619604</v>
      </c>
      <c r="K32" s="485" t="s">
        <v>429</v>
      </c>
      <c r="L32" s="486">
        <v>624369</v>
      </c>
    </row>
    <row r="33" spans="1:12" ht="13.5" thickBot="1">
      <c r="A33" s="485" t="s">
        <v>380</v>
      </c>
      <c r="B33" s="486">
        <v>43045</v>
      </c>
      <c r="C33" s="507"/>
      <c r="D33" s="486">
        <v>41851</v>
      </c>
      <c r="E33" s="507"/>
      <c r="F33" s="486">
        <v>39019</v>
      </c>
      <c r="G33" s="507"/>
      <c r="H33" s="486">
        <v>38175</v>
      </c>
      <c r="I33" s="507"/>
      <c r="J33" s="486">
        <v>38175</v>
      </c>
      <c r="K33" s="507"/>
      <c r="L33" s="486">
        <v>39438</v>
      </c>
    </row>
    <row r="34" spans="1:12" ht="13.5" thickBot="1">
      <c r="A34" s="497" t="s">
        <v>432</v>
      </c>
      <c r="B34" s="512">
        <v>1379138</v>
      </c>
      <c r="C34" s="507"/>
      <c r="D34" s="512">
        <v>1480521</v>
      </c>
      <c r="E34" s="507"/>
      <c r="F34" s="512">
        <v>1569786</v>
      </c>
      <c r="G34" s="507"/>
      <c r="H34" s="512">
        <v>1686808</v>
      </c>
      <c r="I34" s="507"/>
      <c r="J34" s="512">
        <v>1785373</v>
      </c>
      <c r="K34" s="507"/>
      <c r="L34" s="512">
        <v>1788543</v>
      </c>
    </row>
    <row r="35" spans="1:12">
      <c r="A35" s="810" t="s">
        <v>440</v>
      </c>
      <c r="B35" s="810"/>
      <c r="C35" s="810"/>
      <c r="D35" s="810"/>
      <c r="E35" s="810"/>
      <c r="F35" s="810"/>
      <c r="G35" s="810"/>
      <c r="H35" s="810"/>
      <c r="I35" s="810"/>
      <c r="J35" s="810"/>
      <c r="K35" s="810"/>
      <c r="L35" s="810"/>
    </row>
    <row r="36" spans="1:12" ht="13.5" thickBot="1">
      <c r="A36" s="485" t="s">
        <v>343</v>
      </c>
      <c r="B36" s="508">
        <v>344820</v>
      </c>
      <c r="C36" s="507"/>
      <c r="D36" s="508">
        <v>328252</v>
      </c>
      <c r="E36" s="507"/>
      <c r="F36" s="508">
        <v>338992</v>
      </c>
      <c r="G36" s="507"/>
      <c r="H36" s="508">
        <v>384749</v>
      </c>
      <c r="I36" s="507"/>
      <c r="J36" s="508">
        <v>471255</v>
      </c>
      <c r="K36" s="507"/>
      <c r="L36" s="508">
        <v>540631</v>
      </c>
    </row>
    <row r="37" spans="1:12">
      <c r="A37" s="513" t="s">
        <v>481</v>
      </c>
      <c r="B37" s="486">
        <v>344820</v>
      </c>
      <c r="C37" s="485" t="s">
        <v>429</v>
      </c>
      <c r="D37" s="486">
        <v>328252</v>
      </c>
      <c r="E37" s="485" t="s">
        <v>429</v>
      </c>
      <c r="F37" s="486">
        <v>338992</v>
      </c>
      <c r="G37" s="485" t="s">
        <v>429</v>
      </c>
      <c r="H37" s="486">
        <v>384749</v>
      </c>
      <c r="I37" s="485" t="s">
        <v>429</v>
      </c>
      <c r="J37" s="486">
        <v>471255</v>
      </c>
      <c r="K37" s="485" t="s">
        <v>429</v>
      </c>
      <c r="L37" s="486">
        <v>540631</v>
      </c>
    </row>
    <row r="38" spans="1:12">
      <c r="A38" s="485" t="s">
        <v>372</v>
      </c>
      <c r="B38" s="486">
        <v>58235</v>
      </c>
      <c r="C38" s="507"/>
      <c r="D38" s="486">
        <v>59782</v>
      </c>
      <c r="E38" s="507"/>
      <c r="F38" s="486">
        <v>59426</v>
      </c>
      <c r="G38" s="507"/>
      <c r="H38" s="486">
        <v>59550</v>
      </c>
      <c r="I38" s="507"/>
      <c r="J38" s="486">
        <v>59550</v>
      </c>
      <c r="K38" s="507"/>
      <c r="L38" s="486">
        <v>63778</v>
      </c>
    </row>
    <row r="39" spans="1:12">
      <c r="A39" s="485" t="s">
        <v>374</v>
      </c>
      <c r="B39" s="486">
        <v>14639</v>
      </c>
      <c r="C39" s="507"/>
      <c r="D39" s="486">
        <v>14890</v>
      </c>
      <c r="E39" s="507"/>
      <c r="F39" s="486">
        <v>14289</v>
      </c>
      <c r="G39" s="507"/>
      <c r="H39" s="486">
        <v>14343</v>
      </c>
      <c r="I39" s="507"/>
      <c r="J39" s="486">
        <v>14343</v>
      </c>
      <c r="K39" s="507"/>
      <c r="L39" s="486">
        <v>15257</v>
      </c>
    </row>
    <row r="40" spans="1:12">
      <c r="A40" s="485" t="s">
        <v>350</v>
      </c>
      <c r="B40" s="486">
        <v>271348</v>
      </c>
      <c r="C40" s="507"/>
      <c r="D40" s="486">
        <v>273212</v>
      </c>
      <c r="E40" s="507"/>
      <c r="F40" s="486">
        <v>282017</v>
      </c>
      <c r="G40" s="507"/>
      <c r="H40" s="486">
        <v>282017</v>
      </c>
      <c r="I40" s="507"/>
      <c r="J40" s="486">
        <v>282017</v>
      </c>
      <c r="K40" s="507"/>
      <c r="L40" s="486">
        <v>299598</v>
      </c>
    </row>
    <row r="41" spans="1:12">
      <c r="A41" s="485" t="s">
        <v>443</v>
      </c>
      <c r="B41" s="486">
        <v>14958</v>
      </c>
      <c r="C41" s="507"/>
      <c r="D41" s="486">
        <v>17015</v>
      </c>
      <c r="E41" s="507"/>
      <c r="F41" s="486">
        <v>15679</v>
      </c>
      <c r="G41" s="507"/>
      <c r="H41" s="486">
        <v>15985</v>
      </c>
      <c r="I41" s="507"/>
      <c r="J41" s="486">
        <v>15985</v>
      </c>
      <c r="K41" s="507"/>
      <c r="L41" s="486">
        <v>16312</v>
      </c>
    </row>
    <row r="42" spans="1:12" ht="13.5" thickBot="1">
      <c r="A42" s="485" t="s">
        <v>355</v>
      </c>
      <c r="B42" s="508">
        <v>289826</v>
      </c>
      <c r="C42" s="507"/>
      <c r="D42" s="508">
        <v>286879</v>
      </c>
      <c r="E42" s="507"/>
      <c r="F42" s="508">
        <v>278246</v>
      </c>
      <c r="G42" s="507"/>
      <c r="H42" s="508">
        <v>280817</v>
      </c>
      <c r="I42" s="507"/>
      <c r="J42" s="508">
        <v>287148</v>
      </c>
      <c r="K42" s="507"/>
      <c r="L42" s="508">
        <v>291641</v>
      </c>
    </row>
    <row r="43" spans="1:12" ht="13.5" thickBot="1">
      <c r="A43" s="513" t="s">
        <v>484</v>
      </c>
      <c r="B43" s="486">
        <v>289826</v>
      </c>
      <c r="C43" s="485" t="s">
        <v>429</v>
      </c>
      <c r="D43" s="486">
        <v>286879</v>
      </c>
      <c r="E43" s="485" t="s">
        <v>429</v>
      </c>
      <c r="F43" s="486">
        <v>278246</v>
      </c>
      <c r="G43" s="485" t="s">
        <v>429</v>
      </c>
      <c r="H43" s="486">
        <v>280817</v>
      </c>
      <c r="I43" s="485" t="s">
        <v>429</v>
      </c>
      <c r="J43" s="486">
        <v>287148</v>
      </c>
      <c r="K43" s="485" t="s">
        <v>429</v>
      </c>
      <c r="L43" s="486">
        <v>291641</v>
      </c>
    </row>
    <row r="44" spans="1:12" ht="13.5" thickBot="1">
      <c r="A44" s="497" t="s">
        <v>432</v>
      </c>
      <c r="B44" s="512">
        <v>993826</v>
      </c>
      <c r="C44" s="507"/>
      <c r="D44" s="512">
        <v>980030</v>
      </c>
      <c r="E44" s="507"/>
      <c r="F44" s="512">
        <v>988649</v>
      </c>
      <c r="G44" s="507"/>
      <c r="H44" s="512">
        <v>1037461</v>
      </c>
      <c r="I44" s="507"/>
      <c r="J44" s="512">
        <v>1130298</v>
      </c>
      <c r="K44" s="507"/>
      <c r="L44" s="512">
        <v>1227217</v>
      </c>
    </row>
    <row r="45" spans="1:12">
      <c r="A45" s="810" t="s">
        <v>446</v>
      </c>
      <c r="B45" s="810"/>
      <c r="C45" s="810"/>
      <c r="D45" s="810"/>
      <c r="E45" s="810"/>
      <c r="F45" s="810"/>
      <c r="G45" s="810"/>
      <c r="H45" s="810"/>
      <c r="I45" s="810"/>
      <c r="J45" s="810"/>
      <c r="K45" s="810"/>
      <c r="L45" s="810"/>
    </row>
    <row r="46" spans="1:12" ht="13.5" thickBot="1">
      <c r="A46" s="485" t="s">
        <v>220</v>
      </c>
      <c r="B46" s="508">
        <v>87218</v>
      </c>
      <c r="C46" s="507"/>
      <c r="D46" s="508">
        <v>90090</v>
      </c>
      <c r="E46" s="507"/>
      <c r="F46" s="508">
        <v>80861</v>
      </c>
      <c r="G46" s="507"/>
      <c r="H46" s="508">
        <v>82086</v>
      </c>
      <c r="I46" s="507"/>
      <c r="J46" s="508">
        <v>83256</v>
      </c>
      <c r="K46" s="507"/>
      <c r="L46" s="508">
        <v>85217</v>
      </c>
    </row>
    <row r="47" spans="1:12">
      <c r="A47" s="513" t="s">
        <v>485</v>
      </c>
      <c r="B47" s="486">
        <v>40645</v>
      </c>
      <c r="C47" s="485" t="s">
        <v>429</v>
      </c>
      <c r="D47" s="486">
        <v>41998</v>
      </c>
      <c r="E47" s="485" t="s">
        <v>429</v>
      </c>
      <c r="F47" s="486">
        <v>38362</v>
      </c>
      <c r="G47" s="485" t="s">
        <v>429</v>
      </c>
      <c r="H47" s="486">
        <v>39112</v>
      </c>
      <c r="I47" s="485" t="s">
        <v>429</v>
      </c>
      <c r="J47" s="486">
        <v>39680</v>
      </c>
      <c r="K47" s="485" t="s">
        <v>429</v>
      </c>
      <c r="L47" s="486">
        <v>40490</v>
      </c>
    </row>
    <row r="48" spans="1:12">
      <c r="A48" s="513" t="s">
        <v>486</v>
      </c>
      <c r="B48" s="486">
        <v>46573</v>
      </c>
      <c r="C48" s="485" t="s">
        <v>429</v>
      </c>
      <c r="D48" s="486">
        <v>48092</v>
      </c>
      <c r="E48" s="485" t="s">
        <v>429</v>
      </c>
      <c r="F48" s="486">
        <v>42499</v>
      </c>
      <c r="G48" s="485" t="s">
        <v>429</v>
      </c>
      <c r="H48" s="486">
        <v>42974</v>
      </c>
      <c r="I48" s="485" t="s">
        <v>429</v>
      </c>
      <c r="J48" s="486">
        <v>43576</v>
      </c>
      <c r="K48" s="485" t="s">
        <v>429</v>
      </c>
      <c r="L48" s="486">
        <v>44727</v>
      </c>
    </row>
    <row r="49" spans="1:12">
      <c r="A49" s="485" t="s">
        <v>528</v>
      </c>
      <c r="B49" s="486">
        <v>2932</v>
      </c>
      <c r="C49" s="507"/>
      <c r="D49" s="486">
        <v>3661</v>
      </c>
      <c r="E49" s="507"/>
      <c r="F49" s="486">
        <v>3456</v>
      </c>
      <c r="G49" s="507"/>
      <c r="H49" s="486">
        <v>3415</v>
      </c>
      <c r="I49" s="507"/>
      <c r="J49" s="486">
        <v>3415</v>
      </c>
      <c r="K49" s="507"/>
      <c r="L49" s="486">
        <v>3415</v>
      </c>
    </row>
    <row r="50" spans="1:12">
      <c r="A50" s="485" t="s">
        <v>449</v>
      </c>
      <c r="B50" s="486">
        <v>38996</v>
      </c>
      <c r="C50" s="507"/>
      <c r="D50" s="486">
        <v>40096</v>
      </c>
      <c r="E50" s="507"/>
      <c r="F50" s="486">
        <v>40842</v>
      </c>
      <c r="G50" s="507"/>
      <c r="H50" s="486">
        <v>40499</v>
      </c>
      <c r="I50" s="507"/>
      <c r="J50" s="486">
        <v>40766</v>
      </c>
      <c r="K50" s="507"/>
      <c r="L50" s="486">
        <v>42780</v>
      </c>
    </row>
    <row r="51" spans="1:12" ht="13.5" thickBot="1">
      <c r="A51" s="485" t="s">
        <v>218</v>
      </c>
      <c r="B51" s="508">
        <v>1418971</v>
      </c>
      <c r="C51" s="507"/>
      <c r="D51" s="508">
        <v>1345465</v>
      </c>
      <c r="E51" s="507"/>
      <c r="F51" s="508">
        <v>1332725</v>
      </c>
      <c r="G51" s="507"/>
      <c r="H51" s="508">
        <v>1320503</v>
      </c>
      <c r="I51" s="507"/>
      <c r="J51" s="508">
        <v>1340212</v>
      </c>
      <c r="K51" s="507"/>
      <c r="L51" s="508">
        <v>1362365</v>
      </c>
    </row>
    <row r="52" spans="1:12">
      <c r="A52" s="513" t="s">
        <v>487</v>
      </c>
      <c r="B52" s="486">
        <v>356185</v>
      </c>
      <c r="C52" s="485" t="s">
        <v>429</v>
      </c>
      <c r="D52" s="486">
        <v>350032</v>
      </c>
      <c r="E52" s="485" t="s">
        <v>429</v>
      </c>
      <c r="F52" s="486">
        <v>349553</v>
      </c>
      <c r="G52" s="485" t="s">
        <v>429</v>
      </c>
      <c r="H52" s="486">
        <v>353910</v>
      </c>
      <c r="I52" s="485" t="s">
        <v>429</v>
      </c>
      <c r="J52" s="486">
        <v>358315</v>
      </c>
      <c r="K52" s="485" t="s">
        <v>429</v>
      </c>
      <c r="L52" s="486">
        <v>358315</v>
      </c>
    </row>
    <row r="53" spans="1:12">
      <c r="A53" s="513" t="s">
        <v>488</v>
      </c>
      <c r="B53" s="486">
        <v>1062786</v>
      </c>
      <c r="C53" s="485" t="s">
        <v>429</v>
      </c>
      <c r="D53" s="486">
        <v>995433</v>
      </c>
      <c r="E53" s="485" t="s">
        <v>429</v>
      </c>
      <c r="F53" s="486">
        <v>983172</v>
      </c>
      <c r="G53" s="485" t="s">
        <v>429</v>
      </c>
      <c r="H53" s="486">
        <v>966593</v>
      </c>
      <c r="I53" s="485" t="s">
        <v>429</v>
      </c>
      <c r="J53" s="486">
        <v>981897</v>
      </c>
      <c r="K53" s="485" t="s">
        <v>429</v>
      </c>
      <c r="L53" s="486">
        <v>1004050</v>
      </c>
    </row>
    <row r="54" spans="1:12">
      <c r="A54" s="485" t="s">
        <v>506</v>
      </c>
      <c r="B54" s="486">
        <v>219</v>
      </c>
      <c r="C54" s="507"/>
      <c r="D54" s="486">
        <v>227</v>
      </c>
      <c r="E54" s="507"/>
      <c r="F54" s="486">
        <v>0</v>
      </c>
      <c r="G54" s="507"/>
      <c r="H54" s="486">
        <v>0</v>
      </c>
      <c r="I54" s="507"/>
      <c r="J54" s="486">
        <v>0</v>
      </c>
      <c r="K54" s="507"/>
      <c r="L54" s="486">
        <v>0</v>
      </c>
    </row>
    <row r="55" spans="1:12" ht="13.5" thickBot="1">
      <c r="A55" s="485" t="s">
        <v>219</v>
      </c>
      <c r="B55" s="508">
        <v>1367905</v>
      </c>
      <c r="C55" s="507"/>
      <c r="D55" s="508">
        <v>1298507</v>
      </c>
      <c r="E55" s="507"/>
      <c r="F55" s="508">
        <v>1300733</v>
      </c>
      <c r="G55" s="507"/>
      <c r="H55" s="508">
        <v>1295225</v>
      </c>
      <c r="I55" s="507"/>
      <c r="J55" s="508">
        <v>1309828</v>
      </c>
      <c r="K55" s="507"/>
      <c r="L55" s="508">
        <v>1328285</v>
      </c>
    </row>
    <row r="56" spans="1:12">
      <c r="A56" s="513" t="s">
        <v>489</v>
      </c>
      <c r="B56" s="486">
        <v>296</v>
      </c>
      <c r="C56" s="485" t="s">
        <v>429</v>
      </c>
      <c r="D56" s="486">
        <v>1173</v>
      </c>
      <c r="E56" s="485" t="s">
        <v>429</v>
      </c>
      <c r="F56" s="486">
        <v>1181</v>
      </c>
      <c r="G56" s="485" t="s">
        <v>429</v>
      </c>
      <c r="H56" s="486">
        <v>1181</v>
      </c>
      <c r="I56" s="485" t="s">
        <v>429</v>
      </c>
      <c r="J56" s="486">
        <v>1181</v>
      </c>
      <c r="K56" s="485" t="s">
        <v>429</v>
      </c>
      <c r="L56" s="486">
        <v>1181</v>
      </c>
    </row>
    <row r="57" spans="1:12" ht="13.5" thickBot="1">
      <c r="A57" s="513" t="s">
        <v>490</v>
      </c>
      <c r="B57" s="486">
        <v>1367609</v>
      </c>
      <c r="C57" s="485" t="s">
        <v>429</v>
      </c>
      <c r="D57" s="486">
        <v>1297334</v>
      </c>
      <c r="E57" s="485" t="s">
        <v>429</v>
      </c>
      <c r="F57" s="486">
        <v>1299552</v>
      </c>
      <c r="G57" s="485" t="s">
        <v>429</v>
      </c>
      <c r="H57" s="486">
        <v>1294044</v>
      </c>
      <c r="I57" s="485" t="s">
        <v>429</v>
      </c>
      <c r="J57" s="486">
        <v>1308647</v>
      </c>
      <c r="K57" s="485" t="s">
        <v>429</v>
      </c>
      <c r="L57" s="486">
        <v>1327104</v>
      </c>
    </row>
    <row r="58" spans="1:12" ht="13.5" thickBot="1">
      <c r="A58" s="497" t="s">
        <v>432</v>
      </c>
      <c r="B58" s="512">
        <v>2916241</v>
      </c>
      <c r="C58" s="507"/>
      <c r="D58" s="512">
        <v>2778046</v>
      </c>
      <c r="E58" s="507"/>
      <c r="F58" s="512">
        <v>2758617</v>
      </c>
      <c r="G58" s="507"/>
      <c r="H58" s="512">
        <v>2741728</v>
      </c>
      <c r="I58" s="507"/>
      <c r="J58" s="512">
        <v>2777477</v>
      </c>
      <c r="K58" s="507"/>
      <c r="L58" s="512">
        <v>2822062</v>
      </c>
    </row>
    <row r="59" spans="1:12">
      <c r="A59" s="810" t="s">
        <v>454</v>
      </c>
      <c r="B59" s="810"/>
      <c r="C59" s="810"/>
      <c r="D59" s="810"/>
      <c r="E59" s="810"/>
      <c r="F59" s="810"/>
      <c r="G59" s="810"/>
      <c r="H59" s="810"/>
      <c r="I59" s="810"/>
      <c r="J59" s="810"/>
      <c r="K59" s="810"/>
      <c r="L59" s="810"/>
    </row>
    <row r="60" spans="1:12">
      <c r="A60" s="485" t="s">
        <v>365</v>
      </c>
      <c r="B60" s="486">
        <v>2297</v>
      </c>
      <c r="C60" s="507"/>
      <c r="D60" s="486">
        <v>2431</v>
      </c>
      <c r="E60" s="507"/>
      <c r="F60" s="486">
        <v>2651</v>
      </c>
      <c r="G60" s="507"/>
      <c r="H60" s="486">
        <v>2651</v>
      </c>
      <c r="I60" s="507"/>
      <c r="J60" s="486">
        <v>2651</v>
      </c>
      <c r="K60" s="507"/>
      <c r="L60" s="486">
        <v>2773</v>
      </c>
    </row>
    <row r="61" spans="1:12">
      <c r="A61" s="485" t="s">
        <v>455</v>
      </c>
      <c r="B61" s="486">
        <v>2717010</v>
      </c>
      <c r="C61" s="507"/>
      <c r="D61" s="486">
        <v>2662598</v>
      </c>
      <c r="E61" s="507"/>
      <c r="F61" s="486">
        <v>2634217</v>
      </c>
      <c r="G61" s="507"/>
      <c r="H61" s="486">
        <v>2636973</v>
      </c>
      <c r="I61" s="507"/>
      <c r="J61" s="486">
        <v>2644128</v>
      </c>
      <c r="K61" s="507"/>
      <c r="L61" s="486">
        <v>2649758</v>
      </c>
    </row>
    <row r="62" spans="1:12">
      <c r="A62" s="485" t="s">
        <v>366</v>
      </c>
      <c r="B62" s="486">
        <v>43716</v>
      </c>
      <c r="C62" s="507"/>
      <c r="D62" s="486">
        <v>43444</v>
      </c>
      <c r="E62" s="507"/>
      <c r="F62" s="486">
        <v>47644</v>
      </c>
      <c r="G62" s="507"/>
      <c r="H62" s="486">
        <v>47644</v>
      </c>
      <c r="I62" s="507"/>
      <c r="J62" s="486">
        <v>47644</v>
      </c>
      <c r="K62" s="507"/>
      <c r="L62" s="486">
        <v>48698</v>
      </c>
    </row>
    <row r="63" spans="1:12">
      <c r="A63" s="485" t="s">
        <v>456</v>
      </c>
      <c r="B63" s="486">
        <v>-51789</v>
      </c>
      <c r="C63" s="507"/>
      <c r="D63" s="486">
        <v>0</v>
      </c>
      <c r="E63" s="507"/>
      <c r="F63" s="486">
        <v>0</v>
      </c>
      <c r="G63" s="507"/>
      <c r="H63" s="486">
        <v>0</v>
      </c>
      <c r="I63" s="507"/>
      <c r="J63" s="486">
        <v>0</v>
      </c>
      <c r="K63" s="507"/>
      <c r="L63" s="486">
        <v>0</v>
      </c>
    </row>
    <row r="64" spans="1:12">
      <c r="A64" s="485" t="s">
        <v>406</v>
      </c>
      <c r="B64" s="486">
        <v>120000</v>
      </c>
      <c r="C64" s="507"/>
      <c r="D64" s="486">
        <v>62691</v>
      </c>
      <c r="E64" s="507"/>
      <c r="F64" s="486">
        <v>43928</v>
      </c>
      <c r="G64" s="507"/>
      <c r="H64" s="486">
        <v>48358</v>
      </c>
      <c r="I64" s="507"/>
      <c r="J64" s="486">
        <v>49058</v>
      </c>
      <c r="K64" s="507"/>
      <c r="L64" s="486">
        <v>50183</v>
      </c>
    </row>
    <row r="65" spans="1:12">
      <c r="A65" s="485" t="s">
        <v>407</v>
      </c>
      <c r="B65" s="486">
        <v>1449</v>
      </c>
      <c r="C65" s="507"/>
      <c r="D65" s="486">
        <v>2171</v>
      </c>
      <c r="E65" s="507"/>
      <c r="F65" s="486">
        <v>3300</v>
      </c>
      <c r="G65" s="507"/>
      <c r="H65" s="486">
        <v>3300</v>
      </c>
      <c r="I65" s="507"/>
      <c r="J65" s="486">
        <v>3300</v>
      </c>
      <c r="K65" s="507"/>
      <c r="L65" s="486">
        <v>3366</v>
      </c>
    </row>
    <row r="66" spans="1:12">
      <c r="A66" s="485" t="s">
        <v>376</v>
      </c>
      <c r="B66" s="486">
        <v>5567</v>
      </c>
      <c r="C66" s="507"/>
      <c r="D66" s="486">
        <v>5505</v>
      </c>
      <c r="E66" s="507"/>
      <c r="F66" s="486">
        <v>5584</v>
      </c>
      <c r="G66" s="507"/>
      <c r="H66" s="486">
        <v>5643</v>
      </c>
      <c r="I66" s="507"/>
      <c r="J66" s="486">
        <v>5708</v>
      </c>
      <c r="K66" s="507"/>
      <c r="L66" s="486">
        <v>5936</v>
      </c>
    </row>
    <row r="67" spans="1:12">
      <c r="A67" s="485" t="s">
        <v>457</v>
      </c>
      <c r="B67" s="486">
        <v>20</v>
      </c>
      <c r="C67" s="507"/>
      <c r="D67" s="486">
        <v>10</v>
      </c>
      <c r="E67" s="507"/>
      <c r="F67" s="486">
        <v>30</v>
      </c>
      <c r="G67" s="507"/>
      <c r="H67" s="486">
        <v>30</v>
      </c>
      <c r="I67" s="507"/>
      <c r="J67" s="486">
        <v>30</v>
      </c>
      <c r="K67" s="507"/>
      <c r="L67" s="486">
        <v>30</v>
      </c>
    </row>
    <row r="68" spans="1:12">
      <c r="A68" s="485" t="s">
        <v>458</v>
      </c>
      <c r="B68" s="486">
        <v>14</v>
      </c>
      <c r="C68" s="507"/>
      <c r="D68" s="486">
        <v>9</v>
      </c>
      <c r="E68" s="507"/>
      <c r="F68" s="486">
        <v>38</v>
      </c>
      <c r="G68" s="507"/>
      <c r="H68" s="486">
        <v>38</v>
      </c>
      <c r="I68" s="507"/>
      <c r="J68" s="486">
        <v>38</v>
      </c>
      <c r="K68" s="507"/>
      <c r="L68" s="486">
        <v>38</v>
      </c>
    </row>
    <row r="69" spans="1:12">
      <c r="A69" s="485" t="s">
        <v>381</v>
      </c>
      <c r="B69" s="486">
        <v>57893</v>
      </c>
      <c r="C69" s="507"/>
      <c r="D69" s="486">
        <v>53525</v>
      </c>
      <c r="E69" s="507"/>
      <c r="F69" s="486">
        <v>48576</v>
      </c>
      <c r="G69" s="507"/>
      <c r="H69" s="486">
        <v>49114</v>
      </c>
      <c r="I69" s="507"/>
      <c r="J69" s="486">
        <v>49663</v>
      </c>
      <c r="K69" s="507"/>
      <c r="L69" s="486">
        <v>50523</v>
      </c>
    </row>
    <row r="70" spans="1:12">
      <c r="A70" s="485" t="s">
        <v>353</v>
      </c>
      <c r="B70" s="486">
        <v>710507</v>
      </c>
      <c r="C70" s="507"/>
      <c r="D70" s="486">
        <v>737575</v>
      </c>
      <c r="E70" s="507"/>
      <c r="F70" s="486">
        <v>723853</v>
      </c>
      <c r="G70" s="507"/>
      <c r="H70" s="486">
        <v>698423</v>
      </c>
      <c r="I70" s="507"/>
      <c r="J70" s="486">
        <v>697703</v>
      </c>
      <c r="K70" s="507"/>
      <c r="L70" s="486">
        <v>723442</v>
      </c>
    </row>
    <row r="71" spans="1:12">
      <c r="A71" s="485" t="s">
        <v>386</v>
      </c>
      <c r="B71" s="486">
        <v>30070</v>
      </c>
      <c r="C71" s="507"/>
      <c r="D71" s="486">
        <v>30309</v>
      </c>
      <c r="E71" s="507"/>
      <c r="F71" s="486">
        <v>30137</v>
      </c>
      <c r="G71" s="507"/>
      <c r="H71" s="486">
        <v>30137</v>
      </c>
      <c r="I71" s="507"/>
      <c r="J71" s="486">
        <v>30137</v>
      </c>
      <c r="K71" s="507"/>
      <c r="L71" s="486">
        <v>30580</v>
      </c>
    </row>
    <row r="72" spans="1:12" ht="13.5" thickBot="1">
      <c r="A72" s="485" t="s">
        <v>410</v>
      </c>
      <c r="B72" s="486">
        <v>4627</v>
      </c>
      <c r="C72" s="507"/>
      <c r="D72" s="486">
        <v>5782</v>
      </c>
      <c r="E72" s="507"/>
      <c r="F72" s="486">
        <v>6121</v>
      </c>
      <c r="G72" s="507"/>
      <c r="H72" s="486">
        <v>6121</v>
      </c>
      <c r="I72" s="507"/>
      <c r="J72" s="486">
        <v>6121</v>
      </c>
      <c r="K72" s="507"/>
      <c r="L72" s="486">
        <v>6289</v>
      </c>
    </row>
    <row r="73" spans="1:12" ht="13.5" thickBot="1">
      <c r="A73" s="497" t="s">
        <v>432</v>
      </c>
      <c r="B73" s="512">
        <v>3641381</v>
      </c>
      <c r="C73" s="507"/>
      <c r="D73" s="512">
        <v>3606050</v>
      </c>
      <c r="E73" s="507"/>
      <c r="F73" s="512">
        <v>3546079</v>
      </c>
      <c r="G73" s="507"/>
      <c r="H73" s="512">
        <v>3528432</v>
      </c>
      <c r="I73" s="507"/>
      <c r="J73" s="512">
        <v>3536181</v>
      </c>
      <c r="K73" s="507"/>
      <c r="L73" s="512">
        <v>3571616</v>
      </c>
    </row>
    <row r="74" spans="1:12">
      <c r="A74" s="810" t="s">
        <v>223</v>
      </c>
      <c r="B74" s="810"/>
      <c r="C74" s="810"/>
      <c r="D74" s="810"/>
      <c r="E74" s="810"/>
      <c r="F74" s="810"/>
      <c r="G74" s="810"/>
      <c r="H74" s="810"/>
      <c r="I74" s="810"/>
      <c r="J74" s="810"/>
      <c r="K74" s="810"/>
      <c r="L74" s="810"/>
    </row>
    <row r="75" spans="1:12">
      <c r="A75" s="485" t="s">
        <v>224</v>
      </c>
      <c r="B75" s="486">
        <v>95103</v>
      </c>
      <c r="C75" s="507"/>
      <c r="D75" s="486">
        <v>96394</v>
      </c>
      <c r="E75" s="507"/>
      <c r="F75" s="486">
        <v>124666</v>
      </c>
      <c r="G75" s="507"/>
      <c r="H75" s="486">
        <v>98093</v>
      </c>
      <c r="I75" s="507"/>
      <c r="J75" s="486">
        <v>99582</v>
      </c>
      <c r="K75" s="507"/>
      <c r="L75" s="486">
        <v>101099</v>
      </c>
    </row>
    <row r="76" spans="1:12">
      <c r="A76" s="485" t="s">
        <v>507</v>
      </c>
      <c r="B76" s="486">
        <v>198</v>
      </c>
      <c r="C76" s="507"/>
      <c r="D76" s="486">
        <v>386</v>
      </c>
      <c r="E76" s="507"/>
      <c r="F76" s="486">
        <v>291</v>
      </c>
      <c r="G76" s="507"/>
      <c r="H76" s="486">
        <v>291</v>
      </c>
      <c r="I76" s="507"/>
      <c r="J76" s="486">
        <v>291</v>
      </c>
      <c r="K76" s="507"/>
      <c r="L76" s="486">
        <v>291</v>
      </c>
    </row>
    <row r="77" spans="1:12">
      <c r="A77" s="485" t="s">
        <v>405</v>
      </c>
      <c r="B77" s="486">
        <v>50252</v>
      </c>
      <c r="C77" s="507"/>
      <c r="D77" s="486">
        <v>54150</v>
      </c>
      <c r="E77" s="507"/>
      <c r="F77" s="486">
        <v>55685</v>
      </c>
      <c r="G77" s="507"/>
      <c r="H77" s="486">
        <v>55685</v>
      </c>
      <c r="I77" s="507"/>
      <c r="J77" s="486">
        <v>55685</v>
      </c>
      <c r="K77" s="507"/>
      <c r="L77" s="486">
        <v>55685</v>
      </c>
    </row>
    <row r="78" spans="1:12" ht="13.5" thickBot="1">
      <c r="A78" s="485" t="s">
        <v>225</v>
      </c>
      <c r="B78" s="486">
        <v>6184867</v>
      </c>
      <c r="C78" s="507"/>
      <c r="D78" s="486">
        <v>6313021</v>
      </c>
      <c r="E78" s="507"/>
      <c r="F78" s="486">
        <v>6273557</v>
      </c>
      <c r="G78" s="507"/>
      <c r="H78" s="486">
        <v>6541886</v>
      </c>
      <c r="I78" s="507"/>
      <c r="J78" s="486">
        <v>6706709</v>
      </c>
      <c r="K78" s="507"/>
      <c r="L78" s="486">
        <v>6883450</v>
      </c>
    </row>
    <row r="79" spans="1:12" ht="13.5" thickBot="1">
      <c r="A79" s="497" t="s">
        <v>432</v>
      </c>
      <c r="B79" s="512">
        <v>6330420</v>
      </c>
      <c r="C79" s="507"/>
      <c r="D79" s="512">
        <v>6463951</v>
      </c>
      <c r="E79" s="507"/>
      <c r="F79" s="512">
        <v>6454199</v>
      </c>
      <c r="G79" s="507"/>
      <c r="H79" s="512">
        <v>6695955</v>
      </c>
      <c r="I79" s="507"/>
      <c r="J79" s="512">
        <v>6862267</v>
      </c>
      <c r="K79" s="507"/>
      <c r="L79" s="512">
        <v>7040525</v>
      </c>
    </row>
    <row r="80" spans="1:12">
      <c r="A80" s="810" t="s">
        <v>221</v>
      </c>
      <c r="B80" s="810"/>
      <c r="C80" s="810"/>
      <c r="D80" s="810"/>
      <c r="E80" s="810"/>
      <c r="F80" s="810"/>
      <c r="G80" s="810"/>
      <c r="H80" s="810"/>
      <c r="I80" s="810"/>
      <c r="J80" s="810"/>
      <c r="K80" s="810"/>
      <c r="L80" s="810"/>
    </row>
    <row r="81" spans="1:12">
      <c r="A81" s="485" t="s">
        <v>362</v>
      </c>
      <c r="B81" s="486">
        <v>3487</v>
      </c>
      <c r="C81" s="507"/>
      <c r="D81" s="486">
        <v>3925</v>
      </c>
      <c r="E81" s="507"/>
      <c r="F81" s="486">
        <v>4420</v>
      </c>
      <c r="G81" s="507"/>
      <c r="H81" s="486">
        <v>4420</v>
      </c>
      <c r="I81" s="507"/>
      <c r="J81" s="486">
        <v>4420</v>
      </c>
      <c r="K81" s="507"/>
      <c r="L81" s="486">
        <v>4516</v>
      </c>
    </row>
    <row r="82" spans="1:12" ht="13.5" thickBot="1">
      <c r="A82" s="485" t="s">
        <v>460</v>
      </c>
      <c r="B82" s="508">
        <v>333434</v>
      </c>
      <c r="C82" s="507"/>
      <c r="D82" s="508">
        <v>310252</v>
      </c>
      <c r="E82" s="507"/>
      <c r="F82" s="508">
        <v>296275</v>
      </c>
      <c r="G82" s="507"/>
      <c r="H82" s="508">
        <v>294248</v>
      </c>
      <c r="I82" s="507"/>
      <c r="J82" s="508">
        <v>292086</v>
      </c>
      <c r="K82" s="507"/>
      <c r="L82" s="508">
        <v>299084</v>
      </c>
    </row>
    <row r="83" spans="1:12">
      <c r="A83" s="513" t="s">
        <v>491</v>
      </c>
      <c r="B83" s="486">
        <v>296</v>
      </c>
      <c r="C83" s="485" t="s">
        <v>429</v>
      </c>
      <c r="D83" s="486">
        <v>0</v>
      </c>
      <c r="E83" s="485" t="s">
        <v>429</v>
      </c>
      <c r="F83" s="486">
        <v>0</v>
      </c>
      <c r="G83" s="485" t="s">
        <v>429</v>
      </c>
      <c r="H83" s="486">
        <v>0</v>
      </c>
      <c r="I83" s="485" t="s">
        <v>429</v>
      </c>
      <c r="J83" s="486">
        <v>0</v>
      </c>
      <c r="K83" s="485" t="s">
        <v>429</v>
      </c>
      <c r="L83" s="486">
        <v>0</v>
      </c>
    </row>
    <row r="84" spans="1:12">
      <c r="A84" s="513" t="s">
        <v>492</v>
      </c>
      <c r="B84" s="486">
        <v>17627</v>
      </c>
      <c r="C84" s="485" t="s">
        <v>429</v>
      </c>
      <c r="D84" s="486">
        <v>0</v>
      </c>
      <c r="E84" s="485" t="s">
        <v>429</v>
      </c>
      <c r="F84" s="486">
        <v>0</v>
      </c>
      <c r="G84" s="485" t="s">
        <v>429</v>
      </c>
      <c r="H84" s="486">
        <v>0</v>
      </c>
      <c r="I84" s="485" t="s">
        <v>429</v>
      </c>
      <c r="J84" s="486">
        <v>0</v>
      </c>
      <c r="K84" s="485" t="s">
        <v>429</v>
      </c>
      <c r="L84" s="486">
        <v>0</v>
      </c>
    </row>
    <row r="85" spans="1:12" ht="13.5" thickBot="1">
      <c r="A85" s="513" t="s">
        <v>484</v>
      </c>
      <c r="B85" s="486">
        <v>315511</v>
      </c>
      <c r="C85" s="485" t="s">
        <v>429</v>
      </c>
      <c r="D85" s="486">
        <v>310252</v>
      </c>
      <c r="E85" s="485" t="s">
        <v>429</v>
      </c>
      <c r="F85" s="486">
        <v>296275</v>
      </c>
      <c r="G85" s="485" t="s">
        <v>429</v>
      </c>
      <c r="H85" s="486">
        <v>294248</v>
      </c>
      <c r="I85" s="485" t="s">
        <v>429</v>
      </c>
      <c r="J85" s="486">
        <v>292086</v>
      </c>
      <c r="K85" s="485" t="s">
        <v>429</v>
      </c>
      <c r="L85" s="486">
        <v>299084</v>
      </c>
    </row>
    <row r="86" spans="1:12" ht="13.5" thickBot="1">
      <c r="A86" s="497" t="s">
        <v>432</v>
      </c>
      <c r="B86" s="512">
        <v>336921</v>
      </c>
      <c r="C86" s="507"/>
      <c r="D86" s="512">
        <v>314177</v>
      </c>
      <c r="E86" s="507"/>
      <c r="F86" s="512">
        <v>300695</v>
      </c>
      <c r="G86" s="507"/>
      <c r="H86" s="512">
        <v>298668</v>
      </c>
      <c r="I86" s="507"/>
      <c r="J86" s="512">
        <v>296506</v>
      </c>
      <c r="K86" s="507"/>
      <c r="L86" s="512">
        <v>303600</v>
      </c>
    </row>
    <row r="87" spans="1:12">
      <c r="A87" s="810" t="s">
        <v>463</v>
      </c>
      <c r="B87" s="810"/>
      <c r="C87" s="810"/>
      <c r="D87" s="810"/>
      <c r="E87" s="810"/>
      <c r="F87" s="810"/>
      <c r="G87" s="810"/>
      <c r="H87" s="810"/>
      <c r="I87" s="810"/>
      <c r="J87" s="810"/>
      <c r="K87" s="810"/>
      <c r="L87" s="810"/>
    </row>
    <row r="88" spans="1:12">
      <c r="A88" s="485" t="s">
        <v>363</v>
      </c>
      <c r="B88" s="486">
        <v>23396</v>
      </c>
      <c r="C88" s="507"/>
      <c r="D88" s="486">
        <v>24559</v>
      </c>
      <c r="E88" s="507"/>
      <c r="F88" s="486">
        <v>29466</v>
      </c>
      <c r="G88" s="507"/>
      <c r="H88" s="486">
        <v>28939</v>
      </c>
      <c r="I88" s="507"/>
      <c r="J88" s="486">
        <v>28939</v>
      </c>
      <c r="K88" s="507"/>
      <c r="L88" s="486">
        <v>29886</v>
      </c>
    </row>
    <row r="89" spans="1:12">
      <c r="A89" s="485" t="s">
        <v>364</v>
      </c>
      <c r="B89" s="486">
        <v>13277</v>
      </c>
      <c r="C89" s="507"/>
      <c r="D89" s="486">
        <v>13295</v>
      </c>
      <c r="E89" s="507"/>
      <c r="F89" s="486">
        <v>13205</v>
      </c>
      <c r="G89" s="507"/>
      <c r="H89" s="486">
        <v>13331</v>
      </c>
      <c r="I89" s="507"/>
      <c r="J89" s="486">
        <v>13441</v>
      </c>
      <c r="K89" s="507"/>
      <c r="L89" s="486">
        <v>13925</v>
      </c>
    </row>
    <row r="90" spans="1:12">
      <c r="A90" s="485" t="s">
        <v>403</v>
      </c>
      <c r="B90" s="486">
        <v>377</v>
      </c>
      <c r="C90" s="507"/>
      <c r="D90" s="486">
        <v>418</v>
      </c>
      <c r="E90" s="507"/>
      <c r="F90" s="486">
        <v>641</v>
      </c>
      <c r="G90" s="507"/>
      <c r="H90" s="486">
        <v>641</v>
      </c>
      <c r="I90" s="507"/>
      <c r="J90" s="486">
        <v>648</v>
      </c>
      <c r="K90" s="507"/>
      <c r="L90" s="486">
        <v>649</v>
      </c>
    </row>
    <row r="91" spans="1:12">
      <c r="A91" s="485" t="s">
        <v>368</v>
      </c>
      <c r="B91" s="486">
        <v>11861</v>
      </c>
      <c r="C91" s="507"/>
      <c r="D91" s="486">
        <v>9593</v>
      </c>
      <c r="E91" s="507"/>
      <c r="F91" s="486">
        <v>17682</v>
      </c>
      <c r="G91" s="507"/>
      <c r="H91" s="486">
        <v>8587</v>
      </c>
      <c r="I91" s="507"/>
      <c r="J91" s="486">
        <v>8697</v>
      </c>
      <c r="K91" s="507"/>
      <c r="L91" s="486">
        <v>9033</v>
      </c>
    </row>
    <row r="92" spans="1:12">
      <c r="A92" s="485" t="s">
        <v>369</v>
      </c>
      <c r="B92" s="486">
        <v>2247</v>
      </c>
      <c r="C92" s="507"/>
      <c r="D92" s="486">
        <v>2334</v>
      </c>
      <c r="E92" s="507"/>
      <c r="F92" s="486">
        <v>2581</v>
      </c>
      <c r="G92" s="507"/>
      <c r="H92" s="486">
        <v>2601</v>
      </c>
      <c r="I92" s="507"/>
      <c r="J92" s="486">
        <v>2621</v>
      </c>
      <c r="K92" s="507"/>
      <c r="L92" s="486">
        <v>2719</v>
      </c>
    </row>
    <row r="93" spans="1:12">
      <c r="A93" s="485" t="s">
        <v>371</v>
      </c>
      <c r="B93" s="486">
        <v>146812</v>
      </c>
      <c r="C93" s="507"/>
      <c r="D93" s="486">
        <v>138467</v>
      </c>
      <c r="E93" s="507"/>
      <c r="F93" s="486">
        <v>114876</v>
      </c>
      <c r="G93" s="507"/>
      <c r="H93" s="486">
        <v>99876</v>
      </c>
      <c r="I93" s="507"/>
      <c r="J93" s="486">
        <v>99876</v>
      </c>
      <c r="K93" s="507"/>
      <c r="L93" s="486">
        <v>101403</v>
      </c>
    </row>
    <row r="94" spans="1:12">
      <c r="A94" s="485" t="s">
        <v>347</v>
      </c>
      <c r="B94" s="486">
        <v>163847</v>
      </c>
      <c r="C94" s="507"/>
      <c r="D94" s="486">
        <v>169251</v>
      </c>
      <c r="E94" s="507"/>
      <c r="F94" s="486">
        <v>148857</v>
      </c>
      <c r="G94" s="507"/>
      <c r="H94" s="486">
        <v>147162</v>
      </c>
      <c r="I94" s="507"/>
      <c r="J94" s="486">
        <v>143062</v>
      </c>
      <c r="K94" s="507"/>
      <c r="L94" s="486">
        <v>143627</v>
      </c>
    </row>
    <row r="95" spans="1:12">
      <c r="A95" s="485" t="s">
        <v>375</v>
      </c>
      <c r="B95" s="486">
        <v>7061</v>
      </c>
      <c r="C95" s="507"/>
      <c r="D95" s="486">
        <v>7179</v>
      </c>
      <c r="E95" s="507"/>
      <c r="F95" s="486">
        <v>7367</v>
      </c>
      <c r="G95" s="507"/>
      <c r="H95" s="486">
        <v>7427</v>
      </c>
      <c r="I95" s="507"/>
      <c r="J95" s="486">
        <v>7487</v>
      </c>
      <c r="K95" s="507"/>
      <c r="L95" s="486">
        <v>7826</v>
      </c>
    </row>
    <row r="96" spans="1:12">
      <c r="A96" s="485" t="s">
        <v>378</v>
      </c>
      <c r="B96" s="486">
        <v>24882</v>
      </c>
      <c r="C96" s="507"/>
      <c r="D96" s="486">
        <v>28818</v>
      </c>
      <c r="E96" s="507"/>
      <c r="F96" s="486">
        <v>25300</v>
      </c>
      <c r="G96" s="507"/>
      <c r="H96" s="486">
        <v>25300</v>
      </c>
      <c r="I96" s="507"/>
      <c r="J96" s="486">
        <v>25306</v>
      </c>
      <c r="K96" s="507"/>
      <c r="L96" s="486">
        <v>25517</v>
      </c>
    </row>
    <row r="97" spans="1:12">
      <c r="A97" s="485" t="s">
        <v>382</v>
      </c>
      <c r="B97" s="486">
        <v>1481</v>
      </c>
      <c r="C97" s="507"/>
      <c r="D97" s="486">
        <v>1534</v>
      </c>
      <c r="E97" s="507"/>
      <c r="F97" s="486">
        <v>1596</v>
      </c>
      <c r="G97" s="507"/>
      <c r="H97" s="486">
        <v>1596</v>
      </c>
      <c r="I97" s="507"/>
      <c r="J97" s="486">
        <v>1596</v>
      </c>
      <c r="K97" s="507"/>
      <c r="L97" s="486">
        <v>1668</v>
      </c>
    </row>
    <row r="98" spans="1:12">
      <c r="A98" s="485" t="s">
        <v>383</v>
      </c>
      <c r="B98" s="486">
        <v>3433</v>
      </c>
      <c r="C98" s="507"/>
      <c r="D98" s="486">
        <v>3281</v>
      </c>
      <c r="E98" s="507"/>
      <c r="F98" s="486">
        <v>3573</v>
      </c>
      <c r="G98" s="507"/>
      <c r="H98" s="486">
        <v>3604</v>
      </c>
      <c r="I98" s="507"/>
      <c r="J98" s="486">
        <v>3634</v>
      </c>
      <c r="K98" s="507"/>
      <c r="L98" s="486">
        <v>3764</v>
      </c>
    </row>
    <row r="99" spans="1:12">
      <c r="A99" s="485" t="s">
        <v>464</v>
      </c>
      <c r="B99" s="486">
        <v>4332</v>
      </c>
      <c r="C99" s="507"/>
      <c r="D99" s="486">
        <v>4876</v>
      </c>
      <c r="E99" s="507"/>
      <c r="F99" s="486">
        <v>5531</v>
      </c>
      <c r="G99" s="507"/>
      <c r="H99" s="486">
        <v>5576</v>
      </c>
      <c r="I99" s="507"/>
      <c r="J99" s="486">
        <v>5630</v>
      </c>
      <c r="K99" s="507"/>
      <c r="L99" s="486">
        <v>5835</v>
      </c>
    </row>
    <row r="100" spans="1:12">
      <c r="A100" s="485" t="s">
        <v>385</v>
      </c>
      <c r="B100" s="486">
        <v>46485</v>
      </c>
      <c r="C100" s="507"/>
      <c r="D100" s="486">
        <v>51058</v>
      </c>
      <c r="E100" s="507"/>
      <c r="F100" s="486">
        <v>49900</v>
      </c>
      <c r="G100" s="507"/>
      <c r="H100" s="486">
        <v>49900</v>
      </c>
      <c r="I100" s="507"/>
      <c r="J100" s="486">
        <v>49900</v>
      </c>
      <c r="K100" s="507"/>
      <c r="L100" s="486">
        <v>51008</v>
      </c>
    </row>
    <row r="101" spans="1:12">
      <c r="A101" s="485" t="s">
        <v>387</v>
      </c>
      <c r="B101" s="486">
        <v>3035</v>
      </c>
      <c r="C101" s="507"/>
      <c r="D101" s="486">
        <v>2833</v>
      </c>
      <c r="E101" s="507"/>
      <c r="F101" s="486">
        <v>3040</v>
      </c>
      <c r="G101" s="507"/>
      <c r="H101" s="486">
        <v>3040</v>
      </c>
      <c r="I101" s="507"/>
      <c r="J101" s="486">
        <v>3040</v>
      </c>
      <c r="K101" s="507"/>
      <c r="L101" s="486">
        <v>3150</v>
      </c>
    </row>
    <row r="102" spans="1:12">
      <c r="A102" s="485" t="s">
        <v>354</v>
      </c>
      <c r="B102" s="486">
        <v>335963</v>
      </c>
      <c r="C102" s="507"/>
      <c r="D102" s="486">
        <v>333026</v>
      </c>
      <c r="E102" s="507"/>
      <c r="F102" s="486">
        <v>330844</v>
      </c>
      <c r="G102" s="507"/>
      <c r="H102" s="486">
        <v>330352</v>
      </c>
      <c r="I102" s="507"/>
      <c r="J102" s="486">
        <v>330344</v>
      </c>
      <c r="K102" s="507"/>
      <c r="L102" s="486">
        <v>340751</v>
      </c>
    </row>
    <row r="103" spans="1:12">
      <c r="A103" s="485" t="s">
        <v>465</v>
      </c>
      <c r="B103" s="486">
        <v>506821</v>
      </c>
      <c r="C103" s="507"/>
      <c r="D103" s="486">
        <v>548953</v>
      </c>
      <c r="E103" s="507"/>
      <c r="F103" s="486">
        <v>542620</v>
      </c>
      <c r="G103" s="507"/>
      <c r="H103" s="486">
        <v>559582</v>
      </c>
      <c r="I103" s="507"/>
      <c r="J103" s="486">
        <v>559582</v>
      </c>
      <c r="K103" s="507"/>
      <c r="L103" s="486">
        <v>569995</v>
      </c>
    </row>
    <row r="104" spans="1:12">
      <c r="A104" s="485" t="s">
        <v>388</v>
      </c>
      <c r="B104" s="486">
        <v>5553</v>
      </c>
      <c r="C104" s="507"/>
      <c r="D104" s="486">
        <v>6509</v>
      </c>
      <c r="E104" s="507"/>
      <c r="F104" s="486">
        <v>7519</v>
      </c>
      <c r="G104" s="507"/>
      <c r="H104" s="486">
        <v>7604</v>
      </c>
      <c r="I104" s="507"/>
      <c r="J104" s="486">
        <v>7604</v>
      </c>
      <c r="K104" s="507"/>
      <c r="L104" s="486">
        <v>7883</v>
      </c>
    </row>
    <row r="105" spans="1:12">
      <c r="A105" s="485" t="s">
        <v>389</v>
      </c>
      <c r="B105" s="486">
        <v>569</v>
      </c>
      <c r="C105" s="507"/>
      <c r="D105" s="486">
        <v>592</v>
      </c>
      <c r="E105" s="507"/>
      <c r="F105" s="486">
        <v>672</v>
      </c>
      <c r="G105" s="507"/>
      <c r="H105" s="486">
        <v>686</v>
      </c>
      <c r="I105" s="507"/>
      <c r="J105" s="486">
        <v>701</v>
      </c>
      <c r="K105" s="507"/>
      <c r="L105" s="486">
        <v>731</v>
      </c>
    </row>
    <row r="106" spans="1:12" ht="13.5" thickBot="1">
      <c r="A106" s="485" t="s">
        <v>400</v>
      </c>
      <c r="B106" s="486">
        <v>147659</v>
      </c>
      <c r="C106" s="507"/>
      <c r="D106" s="486">
        <v>140604</v>
      </c>
      <c r="E106" s="507"/>
      <c r="F106" s="486">
        <v>141607</v>
      </c>
      <c r="G106" s="507"/>
      <c r="H106" s="486">
        <v>143390</v>
      </c>
      <c r="I106" s="507"/>
      <c r="J106" s="486">
        <v>145193</v>
      </c>
      <c r="K106" s="507"/>
      <c r="L106" s="486">
        <v>150513</v>
      </c>
    </row>
    <row r="107" spans="1:12" ht="13.5" thickBot="1">
      <c r="A107" s="497" t="s">
        <v>432</v>
      </c>
      <c r="B107" s="512">
        <v>1449091</v>
      </c>
      <c r="C107" s="507"/>
      <c r="D107" s="512">
        <v>1487180</v>
      </c>
      <c r="E107" s="507"/>
      <c r="F107" s="512">
        <v>1446877</v>
      </c>
      <c r="G107" s="507"/>
      <c r="H107" s="512">
        <v>1439194</v>
      </c>
      <c r="I107" s="507"/>
      <c r="J107" s="512">
        <v>1437301</v>
      </c>
      <c r="K107" s="507"/>
      <c r="L107" s="512">
        <v>1469883</v>
      </c>
    </row>
    <row r="108" spans="1:12">
      <c r="A108" s="810" t="s">
        <v>466</v>
      </c>
      <c r="B108" s="810"/>
      <c r="C108" s="810"/>
      <c r="D108" s="810"/>
      <c r="E108" s="810"/>
      <c r="F108" s="810"/>
      <c r="G108" s="810"/>
      <c r="H108" s="810"/>
      <c r="I108" s="810"/>
      <c r="J108" s="810"/>
      <c r="K108" s="810"/>
      <c r="L108" s="810"/>
    </row>
    <row r="109" spans="1:12">
      <c r="A109" s="485" t="s">
        <v>393</v>
      </c>
      <c r="B109" s="486">
        <v>140681</v>
      </c>
      <c r="C109" s="507"/>
      <c r="D109" s="486">
        <v>149275</v>
      </c>
      <c r="E109" s="507"/>
      <c r="F109" s="486">
        <v>149094</v>
      </c>
      <c r="G109" s="507"/>
      <c r="H109" s="486">
        <v>146661</v>
      </c>
      <c r="I109" s="507"/>
      <c r="J109" s="486">
        <v>146844</v>
      </c>
      <c r="K109" s="507"/>
      <c r="L109" s="486">
        <v>153187</v>
      </c>
    </row>
    <row r="110" spans="1:12">
      <c r="A110" s="485" t="s">
        <v>370</v>
      </c>
      <c r="B110" s="486">
        <v>13704</v>
      </c>
      <c r="C110" s="507"/>
      <c r="D110" s="486">
        <v>14653</v>
      </c>
      <c r="E110" s="507"/>
      <c r="F110" s="486">
        <v>13578</v>
      </c>
      <c r="G110" s="507"/>
      <c r="H110" s="486">
        <v>13578</v>
      </c>
      <c r="I110" s="507"/>
      <c r="J110" s="486">
        <v>13578</v>
      </c>
      <c r="K110" s="507"/>
      <c r="L110" s="486">
        <v>14032</v>
      </c>
    </row>
    <row r="111" spans="1:12">
      <c r="A111" s="485" t="s">
        <v>227</v>
      </c>
      <c r="B111" s="486">
        <v>1964296</v>
      </c>
      <c r="C111" s="507"/>
      <c r="D111" s="486">
        <v>2024994</v>
      </c>
      <c r="E111" s="507"/>
      <c r="F111" s="486">
        <v>2072800</v>
      </c>
      <c r="G111" s="507"/>
      <c r="H111" s="486">
        <v>2098200</v>
      </c>
      <c r="I111" s="507"/>
      <c r="J111" s="486">
        <v>2100700</v>
      </c>
      <c r="K111" s="507"/>
      <c r="L111" s="486">
        <v>2157700</v>
      </c>
    </row>
    <row r="112" spans="1:12">
      <c r="A112" s="485" t="s">
        <v>394</v>
      </c>
      <c r="B112" s="486">
        <v>195131</v>
      </c>
      <c r="C112" s="507"/>
      <c r="D112" s="486">
        <v>195421</v>
      </c>
      <c r="E112" s="507"/>
      <c r="F112" s="486">
        <v>203433</v>
      </c>
      <c r="G112" s="507"/>
      <c r="H112" s="486">
        <v>202510</v>
      </c>
      <c r="I112" s="507"/>
      <c r="J112" s="486">
        <v>205455</v>
      </c>
      <c r="K112" s="507"/>
      <c r="L112" s="486">
        <v>213788</v>
      </c>
    </row>
    <row r="113" spans="1:12">
      <c r="A113" s="485" t="s">
        <v>467</v>
      </c>
      <c r="B113" s="486">
        <v>215580</v>
      </c>
      <c r="C113" s="507"/>
      <c r="D113" s="486">
        <v>225893</v>
      </c>
      <c r="E113" s="507"/>
      <c r="F113" s="486">
        <v>225980</v>
      </c>
      <c r="G113" s="507"/>
      <c r="H113" s="486">
        <v>218795</v>
      </c>
      <c r="I113" s="507"/>
      <c r="J113" s="486">
        <v>218795</v>
      </c>
      <c r="K113" s="507"/>
      <c r="L113" s="486">
        <v>219111</v>
      </c>
    </row>
    <row r="114" spans="1:12" ht="13.5" thickBot="1">
      <c r="A114" s="485" t="s">
        <v>379</v>
      </c>
      <c r="B114" s="486">
        <v>499</v>
      </c>
      <c r="C114" s="507"/>
      <c r="D114" s="486">
        <v>510</v>
      </c>
      <c r="E114" s="507"/>
      <c r="F114" s="486">
        <v>614</v>
      </c>
      <c r="G114" s="507"/>
      <c r="H114" s="486">
        <v>614</v>
      </c>
      <c r="I114" s="507"/>
      <c r="J114" s="486">
        <v>614</v>
      </c>
      <c r="K114" s="507"/>
      <c r="L114" s="486">
        <v>634</v>
      </c>
    </row>
    <row r="115" spans="1:12" ht="13.5" thickBot="1">
      <c r="A115" s="497" t="s">
        <v>432</v>
      </c>
      <c r="B115" s="512">
        <v>2529891</v>
      </c>
      <c r="C115" s="507"/>
      <c r="D115" s="512">
        <v>2610746</v>
      </c>
      <c r="E115" s="507"/>
      <c r="F115" s="512">
        <v>2665499</v>
      </c>
      <c r="G115" s="507"/>
      <c r="H115" s="512">
        <v>2680358</v>
      </c>
      <c r="I115" s="507"/>
      <c r="J115" s="512">
        <v>2685986</v>
      </c>
      <c r="K115" s="507"/>
      <c r="L115" s="512">
        <v>2758452</v>
      </c>
    </row>
    <row r="116" spans="1:12">
      <c r="A116" s="810" t="s">
        <v>468</v>
      </c>
      <c r="B116" s="810"/>
      <c r="C116" s="810"/>
      <c r="D116" s="810"/>
      <c r="E116" s="810"/>
      <c r="F116" s="810"/>
      <c r="G116" s="810"/>
      <c r="H116" s="810"/>
      <c r="I116" s="810"/>
      <c r="J116" s="810"/>
      <c r="K116" s="810"/>
      <c r="L116" s="810"/>
    </row>
    <row r="117" spans="1:12" ht="13.5" thickBot="1">
      <c r="A117" s="485" t="s">
        <v>469</v>
      </c>
      <c r="B117" s="486">
        <v>0</v>
      </c>
      <c r="C117" s="507"/>
      <c r="D117" s="486">
        <v>107</v>
      </c>
      <c r="E117" s="507"/>
      <c r="F117" s="486">
        <v>0</v>
      </c>
      <c r="G117" s="507"/>
      <c r="H117" s="486">
        <v>0</v>
      </c>
      <c r="I117" s="507"/>
      <c r="J117" s="486">
        <v>0</v>
      </c>
      <c r="K117" s="507"/>
      <c r="L117" s="486">
        <v>0</v>
      </c>
    </row>
    <row r="118" spans="1:12" ht="13.5" thickBot="1">
      <c r="A118" s="497" t="s">
        <v>432</v>
      </c>
      <c r="B118" s="512">
        <v>0</v>
      </c>
      <c r="C118" s="507"/>
      <c r="D118" s="512">
        <v>107</v>
      </c>
      <c r="E118" s="507"/>
      <c r="F118" s="512">
        <v>0</v>
      </c>
      <c r="G118" s="507"/>
      <c r="H118" s="512">
        <v>0</v>
      </c>
      <c r="I118" s="507"/>
      <c r="J118" s="512">
        <v>0</v>
      </c>
      <c r="K118" s="507"/>
      <c r="L118" s="512">
        <v>0</v>
      </c>
    </row>
    <row r="119" spans="1:12">
      <c r="A119" s="810" t="s">
        <v>474</v>
      </c>
      <c r="B119" s="810"/>
      <c r="C119" s="810"/>
      <c r="D119" s="810"/>
      <c r="E119" s="810"/>
      <c r="F119" s="810"/>
      <c r="G119" s="810"/>
      <c r="H119" s="810"/>
      <c r="I119" s="810"/>
      <c r="J119" s="810"/>
      <c r="K119" s="810"/>
      <c r="L119" s="810"/>
    </row>
    <row r="120" spans="1:12">
      <c r="A120" s="485" t="s">
        <v>509</v>
      </c>
      <c r="B120" s="486">
        <v>36616</v>
      </c>
      <c r="C120" s="507"/>
      <c r="D120" s="486">
        <v>38647</v>
      </c>
      <c r="E120" s="507"/>
      <c r="F120" s="486">
        <v>36852</v>
      </c>
      <c r="G120" s="507"/>
      <c r="H120" s="486">
        <v>50389</v>
      </c>
      <c r="I120" s="507"/>
      <c r="J120" s="486">
        <v>50389</v>
      </c>
      <c r="K120" s="507"/>
      <c r="L120" s="486">
        <v>50389</v>
      </c>
    </row>
    <row r="121" spans="1:12" ht="13.5" thickBot="1">
      <c r="A121" s="485" t="s">
        <v>475</v>
      </c>
      <c r="B121" s="486">
        <v>24644</v>
      </c>
      <c r="C121" s="507"/>
      <c r="D121" s="486">
        <v>24815</v>
      </c>
      <c r="E121" s="507"/>
      <c r="F121" s="486">
        <v>101825</v>
      </c>
      <c r="G121" s="507"/>
      <c r="H121" s="486">
        <v>196841</v>
      </c>
      <c r="I121" s="507"/>
      <c r="J121" s="486">
        <v>311857</v>
      </c>
      <c r="K121" s="507"/>
      <c r="L121" s="486">
        <v>426940</v>
      </c>
    </row>
    <row r="122" spans="1:12" ht="13.5" thickBot="1">
      <c r="A122" s="497" t="s">
        <v>432</v>
      </c>
      <c r="B122" s="512">
        <v>61260</v>
      </c>
      <c r="C122" s="507"/>
      <c r="D122" s="512">
        <v>63462</v>
      </c>
      <c r="E122" s="507"/>
      <c r="F122" s="512">
        <v>138677</v>
      </c>
      <c r="G122" s="507"/>
      <c r="H122" s="512">
        <v>247230</v>
      </c>
      <c r="I122" s="507"/>
      <c r="J122" s="512">
        <v>362246</v>
      </c>
      <c r="K122" s="507"/>
      <c r="L122" s="512">
        <v>477329</v>
      </c>
    </row>
    <row r="123" spans="1:12" ht="11.25" customHeight="1">
      <c r="A123" s="509"/>
      <c r="B123" s="509"/>
      <c r="C123" s="509"/>
      <c r="D123" s="509"/>
      <c r="E123" s="509"/>
      <c r="F123" s="509"/>
      <c r="G123" s="509"/>
      <c r="H123" s="509"/>
      <c r="I123" s="509"/>
      <c r="J123" s="509"/>
      <c r="K123" s="509"/>
      <c r="L123" s="509"/>
    </row>
    <row r="124" spans="1:12" ht="13.5" thickBot="1">
      <c r="A124" s="497" t="s">
        <v>496</v>
      </c>
      <c r="B124" s="508">
        <v>20572259</v>
      </c>
      <c r="C124" s="507"/>
      <c r="D124" s="508">
        <v>20682387</v>
      </c>
      <c r="E124" s="507"/>
      <c r="F124" s="508">
        <v>20736252</v>
      </c>
      <c r="G124" s="507"/>
      <c r="H124" s="508">
        <v>21241836</v>
      </c>
      <c r="I124" s="507"/>
      <c r="J124" s="508">
        <v>21765624</v>
      </c>
      <c r="K124" s="507"/>
      <c r="L124" s="508">
        <v>22375969</v>
      </c>
    </row>
    <row r="125" spans="1:12" ht="1.5" customHeight="1" thickBot="1">
      <c r="A125" s="509"/>
      <c r="B125" s="510"/>
      <c r="C125" s="509"/>
      <c r="D125" s="510"/>
      <c r="E125" s="509"/>
      <c r="F125" s="510"/>
      <c r="G125" s="509"/>
      <c r="H125" s="510"/>
      <c r="I125" s="509"/>
      <c r="J125" s="510"/>
      <c r="K125" s="509"/>
      <c r="L125" s="510"/>
    </row>
    <row r="126" spans="1:12">
      <c r="A126" s="812"/>
      <c r="B126" s="812"/>
      <c r="C126" s="812"/>
      <c r="D126" s="812"/>
      <c r="E126" s="812"/>
      <c r="F126" s="812"/>
      <c r="G126" s="812"/>
      <c r="H126" s="812"/>
      <c r="I126" s="812"/>
      <c r="J126" s="812"/>
      <c r="K126" s="812"/>
      <c r="L126"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20">
    <mergeCell ref="A45:L45"/>
    <mergeCell ref="A6:A7"/>
    <mergeCell ref="C6:C7"/>
    <mergeCell ref="E6:E7"/>
    <mergeCell ref="G6:G7"/>
    <mergeCell ref="I6:I7"/>
    <mergeCell ref="K6:K7"/>
    <mergeCell ref="A8:L8"/>
    <mergeCell ref="A17:L17"/>
    <mergeCell ref="A22:L22"/>
    <mergeCell ref="A27:L27"/>
    <mergeCell ref="A35:L35"/>
    <mergeCell ref="A119:L119"/>
    <mergeCell ref="A126:L126"/>
    <mergeCell ref="A59:L59"/>
    <mergeCell ref="A74:L74"/>
    <mergeCell ref="A80:L80"/>
    <mergeCell ref="A87:L87"/>
    <mergeCell ref="A108:L108"/>
    <mergeCell ref="A116:L116"/>
  </mergeCells>
  <pageMargins left="0.75" right="0.75" top="1" bottom="1" header="0.5" footer="0.5"/>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38"/>
  <sheetViews>
    <sheetView showGridLines="0" topLeftCell="A40" zoomScaleNormal="100" zoomScaleSheetLayoutView="140" workbookViewId="0">
      <selection activeCell="B45" sqref="B45"/>
    </sheetView>
  </sheetViews>
  <sheetFormatPr defaultColWidth="9.140625" defaultRowHeight="15" customHeight="1"/>
  <cols>
    <col min="1" max="1" width="49.710937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7" width="1.7109375" style="99" customWidth="1"/>
    <col min="8" max="8" width="11.7109375" style="99" customWidth="1"/>
    <col min="9" max="9" width="3.85546875" style="99" customWidth="1"/>
    <col min="10" max="16384" width="9.140625" style="64"/>
  </cols>
  <sheetData>
    <row r="1" spans="1:9" ht="15" customHeight="1">
      <c r="A1" s="778" t="s">
        <v>0</v>
      </c>
      <c r="B1" s="778"/>
      <c r="C1" s="778"/>
      <c r="D1" s="778"/>
      <c r="E1" s="778"/>
      <c r="F1" s="778"/>
      <c r="G1" s="778"/>
      <c r="H1" s="778"/>
    </row>
    <row r="2" spans="1:9" ht="15" customHeight="1">
      <c r="A2" s="778" t="s">
        <v>75</v>
      </c>
      <c r="B2" s="778"/>
      <c r="C2" s="778"/>
      <c r="D2" s="778"/>
      <c r="E2" s="778"/>
      <c r="F2" s="778"/>
      <c r="G2" s="778"/>
      <c r="H2" s="778"/>
    </row>
    <row r="3" spans="1:9" ht="15" customHeight="1">
      <c r="A3" s="778" t="s">
        <v>4</v>
      </c>
      <c r="B3" s="778"/>
      <c r="C3" s="778"/>
      <c r="D3" s="778"/>
      <c r="E3" s="778"/>
      <c r="F3" s="778"/>
      <c r="G3" s="778"/>
      <c r="H3" s="778"/>
    </row>
    <row r="4" spans="1:9" ht="15" customHeight="1">
      <c r="A4" s="778" t="s">
        <v>3</v>
      </c>
      <c r="B4" s="778"/>
      <c r="C4" s="778"/>
      <c r="D4" s="778"/>
      <c r="E4" s="778"/>
      <c r="F4" s="778"/>
      <c r="G4" s="778"/>
      <c r="H4" s="778"/>
    </row>
    <row r="5" spans="1:9" ht="15" customHeight="1">
      <c r="A5" s="100"/>
      <c r="B5" s="101"/>
      <c r="C5" s="101"/>
      <c r="D5" s="101"/>
      <c r="E5" s="101"/>
      <c r="F5" s="101"/>
      <c r="G5" s="101"/>
      <c r="H5" s="101"/>
    </row>
    <row r="6" spans="1:9" ht="15" customHeight="1">
      <c r="H6" s="102" t="s">
        <v>76</v>
      </c>
    </row>
    <row r="7" spans="1:9" ht="15" customHeight="1">
      <c r="A7" s="103"/>
      <c r="B7" s="102"/>
      <c r="C7" s="102"/>
      <c r="D7" s="102" t="s">
        <v>77</v>
      </c>
      <c r="E7" s="102"/>
      <c r="F7" s="102" t="s">
        <v>78</v>
      </c>
      <c r="G7" s="102"/>
      <c r="H7" s="102" t="s">
        <v>79</v>
      </c>
    </row>
    <row r="8" spans="1:9" ht="15" customHeight="1">
      <c r="A8" s="103"/>
      <c r="B8" s="102" t="s">
        <v>80</v>
      </c>
      <c r="C8" s="102"/>
      <c r="D8" s="102" t="s">
        <v>81</v>
      </c>
      <c r="E8" s="102"/>
      <c r="F8" s="102" t="s">
        <v>82</v>
      </c>
      <c r="G8" s="102"/>
      <c r="H8" s="102" t="s">
        <v>83</v>
      </c>
    </row>
    <row r="9" spans="1:9" ht="15" customHeight="1">
      <c r="A9" s="103"/>
      <c r="B9" s="102" t="s">
        <v>84</v>
      </c>
      <c r="C9" s="102"/>
      <c r="D9" s="102" t="s">
        <v>83</v>
      </c>
      <c r="E9" s="102"/>
      <c r="F9" s="102" t="s">
        <v>83</v>
      </c>
      <c r="G9" s="102"/>
      <c r="H9" s="104" t="s">
        <v>85</v>
      </c>
      <c r="I9" s="105"/>
    </row>
    <row r="10" spans="1:9" ht="15" customHeight="1">
      <c r="B10" s="106"/>
      <c r="D10" s="106"/>
      <c r="F10" s="106"/>
      <c r="H10" s="106"/>
    </row>
    <row r="11" spans="1:9" ht="15" customHeight="1">
      <c r="A11" s="103" t="s">
        <v>56</v>
      </c>
      <c r="B11" s="122">
        <v>7749</v>
      </c>
      <c r="C11" s="108"/>
      <c r="D11" s="122">
        <v>3732</v>
      </c>
      <c r="E11" s="108"/>
      <c r="F11" s="122">
        <v>144</v>
      </c>
      <c r="G11" s="108"/>
      <c r="H11" s="122">
        <v>11625</v>
      </c>
    </row>
    <row r="12" spans="1:9" ht="12.75">
      <c r="B12" s="109"/>
      <c r="D12" s="109"/>
      <c r="F12" s="109"/>
      <c r="H12" s="109"/>
    </row>
    <row r="13" spans="1:9" ht="15" customHeight="1">
      <c r="A13" s="103" t="s">
        <v>10</v>
      </c>
    </row>
    <row r="14" spans="1:9" ht="15" customHeight="1">
      <c r="A14" s="64" t="s">
        <v>86</v>
      </c>
      <c r="B14" s="99">
        <v>48633</v>
      </c>
      <c r="D14" s="99">
        <v>7713</v>
      </c>
      <c r="F14" s="99">
        <v>20250</v>
      </c>
      <c r="H14" s="99">
        <v>76596</v>
      </c>
    </row>
    <row r="15" spans="1:9" ht="15" customHeight="1">
      <c r="A15" s="64" t="s">
        <v>16</v>
      </c>
      <c r="B15" s="109">
        <v>2505</v>
      </c>
      <c r="D15" s="109">
        <v>16746</v>
      </c>
      <c r="F15" s="109">
        <v>459</v>
      </c>
      <c r="H15" s="99">
        <v>19710</v>
      </c>
    </row>
    <row r="16" spans="1:9" ht="15" customHeight="1">
      <c r="A16" s="64" t="s">
        <v>17</v>
      </c>
      <c r="B16" s="110">
        <v>0</v>
      </c>
      <c r="D16" s="110">
        <v>1</v>
      </c>
      <c r="F16" s="110">
        <v>73</v>
      </c>
      <c r="H16" s="110">
        <v>74</v>
      </c>
    </row>
    <row r="17" spans="1:12" ht="15" customHeight="1">
      <c r="A17" s="111" t="s">
        <v>87</v>
      </c>
      <c r="B17" s="112">
        <v>51138</v>
      </c>
      <c r="C17" s="108"/>
      <c r="D17" s="112">
        <v>24460</v>
      </c>
      <c r="E17" s="108"/>
      <c r="F17" s="112">
        <v>20782</v>
      </c>
      <c r="G17" s="108"/>
      <c r="H17" s="112">
        <v>96380</v>
      </c>
    </row>
    <row r="19" spans="1:12" ht="15" customHeight="1">
      <c r="A19" s="103" t="s">
        <v>25</v>
      </c>
    </row>
    <row r="20" spans="1:12" ht="15" customHeight="1">
      <c r="A20" s="64" t="s">
        <v>71</v>
      </c>
      <c r="B20" s="99">
        <v>47081</v>
      </c>
      <c r="D20" s="99">
        <v>18994</v>
      </c>
      <c r="F20" s="99">
        <v>0</v>
      </c>
      <c r="H20" s="99">
        <v>66075</v>
      </c>
    </row>
    <row r="21" spans="1:12" ht="15" customHeight="1">
      <c r="A21" s="64" t="s">
        <v>27</v>
      </c>
    </row>
    <row r="22" spans="1:12" ht="15" customHeight="1">
      <c r="A22" s="64" t="s">
        <v>88</v>
      </c>
      <c r="B22" s="109">
        <v>5976</v>
      </c>
      <c r="D22" s="109">
        <v>6959</v>
      </c>
      <c r="F22" s="109">
        <v>0</v>
      </c>
      <c r="H22" s="99">
        <v>12935</v>
      </c>
    </row>
    <row r="23" spans="1:12" ht="15" customHeight="1">
      <c r="A23" s="64" t="s">
        <v>89</v>
      </c>
      <c r="B23" s="109">
        <v>2246</v>
      </c>
      <c r="D23" s="109">
        <v>3522</v>
      </c>
      <c r="F23" s="109">
        <v>37</v>
      </c>
      <c r="H23" s="99">
        <v>5805</v>
      </c>
    </row>
    <row r="24" spans="1:12" ht="15" customHeight="1">
      <c r="A24" s="64" t="s">
        <v>30</v>
      </c>
      <c r="B24" s="109">
        <v>5784</v>
      </c>
      <c r="D24" s="109">
        <v>2275</v>
      </c>
      <c r="F24" s="109">
        <v>0</v>
      </c>
      <c r="H24" s="99">
        <v>8059</v>
      </c>
    </row>
    <row r="25" spans="1:12" ht="15" customHeight="1">
      <c r="A25" s="64" t="s">
        <v>32</v>
      </c>
      <c r="B25" s="109">
        <v>0</v>
      </c>
      <c r="D25" s="109">
        <v>0</v>
      </c>
      <c r="F25" s="109">
        <v>5292</v>
      </c>
      <c r="H25" s="99">
        <v>5292</v>
      </c>
    </row>
    <row r="26" spans="1:12" ht="15" customHeight="1">
      <c r="A26" s="64" t="s">
        <v>33</v>
      </c>
      <c r="B26" s="110">
        <v>0</v>
      </c>
      <c r="D26" s="110">
        <v>2</v>
      </c>
      <c r="F26" s="110">
        <v>0</v>
      </c>
      <c r="H26" s="110">
        <v>2</v>
      </c>
    </row>
    <row r="27" spans="1:12" ht="15" customHeight="1">
      <c r="A27" s="111" t="s">
        <v>37</v>
      </c>
      <c r="B27" s="112">
        <v>61087</v>
      </c>
      <c r="C27" s="108"/>
      <c r="D27" s="112">
        <v>31752</v>
      </c>
      <c r="E27" s="108"/>
      <c r="F27" s="112">
        <v>5329</v>
      </c>
      <c r="G27" s="108"/>
      <c r="H27" s="112">
        <v>98168</v>
      </c>
      <c r="L27" s="99"/>
    </row>
    <row r="29" spans="1:12" ht="15" customHeight="1">
      <c r="A29" s="103" t="s">
        <v>90</v>
      </c>
    </row>
    <row r="30" spans="1:12" ht="15" customHeight="1">
      <c r="A30" s="64" t="s">
        <v>91</v>
      </c>
      <c r="B30" s="109">
        <v>19040</v>
      </c>
      <c r="D30" s="109">
        <v>7837</v>
      </c>
      <c r="F30" s="109">
        <v>3733</v>
      </c>
      <c r="H30" s="99">
        <v>30610</v>
      </c>
    </row>
    <row r="31" spans="1:12" ht="15" customHeight="1">
      <c r="A31" s="64" t="s">
        <v>92</v>
      </c>
      <c r="B31" s="109">
        <v>-10146</v>
      </c>
      <c r="C31" s="109"/>
      <c r="D31" s="109">
        <v>-949</v>
      </c>
      <c r="E31" s="109"/>
      <c r="F31" s="109">
        <v>-19183</v>
      </c>
      <c r="G31" s="109"/>
      <c r="H31" s="109">
        <v>-30278</v>
      </c>
    </row>
    <row r="32" spans="1:12" s="34" customFormat="1" ht="15" customHeight="1">
      <c r="A32" s="34" t="s">
        <v>93</v>
      </c>
      <c r="B32" s="117">
        <v>0</v>
      </c>
      <c r="C32" s="118"/>
      <c r="D32" s="117">
        <v>0</v>
      </c>
      <c r="E32" s="118"/>
      <c r="F32" s="117">
        <v>0</v>
      </c>
      <c r="G32" s="118"/>
      <c r="H32" s="117">
        <v>0</v>
      </c>
      <c r="I32" s="118"/>
    </row>
    <row r="33" spans="1:9" ht="15" customHeight="1">
      <c r="A33" s="111" t="s">
        <v>94</v>
      </c>
      <c r="B33" s="112">
        <v>8894</v>
      </c>
      <c r="C33" s="108"/>
      <c r="D33" s="112">
        <v>6888</v>
      </c>
      <c r="E33" s="108"/>
      <c r="F33" s="112">
        <v>-15450</v>
      </c>
      <c r="G33" s="108"/>
      <c r="H33" s="112">
        <v>332</v>
      </c>
    </row>
    <row r="34" spans="1:9" ht="15" customHeight="1">
      <c r="B34" s="109"/>
      <c r="D34" s="109"/>
      <c r="F34" s="109"/>
      <c r="H34" s="109"/>
    </row>
    <row r="35" spans="1:9" ht="25.5">
      <c r="A35" s="119" t="s">
        <v>96</v>
      </c>
      <c r="B35" s="120">
        <v>-1055</v>
      </c>
      <c r="C35" s="120"/>
      <c r="D35" s="120">
        <v>-404</v>
      </c>
      <c r="E35" s="120"/>
      <c r="F35" s="120">
        <v>3</v>
      </c>
      <c r="G35" s="120"/>
      <c r="H35" s="120">
        <v>-1456</v>
      </c>
      <c r="I35" s="64"/>
    </row>
    <row r="36" spans="1:9" ht="15" customHeight="1">
      <c r="A36" s="34"/>
      <c r="B36" s="124"/>
      <c r="C36" s="124"/>
      <c r="D36" s="124"/>
      <c r="E36" s="124"/>
      <c r="F36" s="124"/>
      <c r="G36" s="124"/>
      <c r="H36" s="124"/>
    </row>
    <row r="37" spans="1:9" s="2" customFormat="1" ht="13.5" thickBot="1">
      <c r="A37" s="27" t="s">
        <v>58</v>
      </c>
      <c r="B37" s="54">
        <v>6694</v>
      </c>
      <c r="C37" s="27"/>
      <c r="D37" s="54">
        <v>3328</v>
      </c>
      <c r="E37" s="108"/>
      <c r="F37" s="54">
        <v>147</v>
      </c>
      <c r="G37" s="108"/>
      <c r="H37" s="54">
        <v>10169</v>
      </c>
      <c r="I37" s="99"/>
    </row>
    <row r="38" spans="1:9" ht="15" customHeight="1" thickTop="1"/>
  </sheetData>
  <customSheetViews>
    <customSheetView guid="{545ADBB5-58A6-4286-A8E8-53E2DEA1F9CF}" scale="140" showPageBreaks="1" showGridLines="0" printArea="1" view="pageBreakPreview">
      <selection sqref="A1:XFD1048576"/>
      <pageMargins left="0.75" right="0.75" top="0.9" bottom="0.9" header="0.5" footer="0.5"/>
      <printOptions horizontalCentered="1"/>
      <pageSetup scale="77" orientation="portrait" errors="dash" r:id="rId1"/>
      <headerFooter alignWithMargins="0"/>
    </customSheetView>
    <customSheetView guid="{68EEFD67-56F3-4C9D-BEE8-D2D8ECB69091}" scale="140" showPageBreaks="1" showGridLines="0" printArea="1" view="pageBreakPreview" topLeftCell="A34">
      <selection activeCell="Q18" sqref="Q18"/>
      <pageMargins left="0.75" right="0.75" top="0.9" bottom="0.9" header="0.5" footer="0.5"/>
      <printOptions horizontalCentered="1"/>
      <pageSetup scale="77" orientation="portrait" errors="dash" r:id="rId2"/>
      <headerFooter alignWithMargins="0"/>
    </customSheetView>
  </customSheetViews>
  <mergeCells count="4">
    <mergeCell ref="A1:H1"/>
    <mergeCell ref="A2:H2"/>
    <mergeCell ref="A3:H3"/>
    <mergeCell ref="A4:H4"/>
  </mergeCells>
  <printOptions horizontalCentered="1"/>
  <pageMargins left="0.75" right="0.75" top="0.9" bottom="0.9" header="0.5" footer="0.5"/>
  <pageSetup scale="77" orientation="portrait" errors="dash" r:id="rId3"/>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L117"/>
  <sheetViews>
    <sheetView showGridLines="0" topLeftCell="A109" workbookViewId="0">
      <selection activeCell="B45" sqref="B45"/>
    </sheetView>
  </sheetViews>
  <sheetFormatPr defaultColWidth="8.85546875" defaultRowHeight="12.75"/>
  <cols>
    <col min="1" max="1" width="35.42578125" style="501" bestFit="1" customWidth="1"/>
    <col min="2" max="2" width="8.7109375" style="501" bestFit="1" customWidth="1"/>
    <col min="3" max="3" width="1.42578125" style="501" bestFit="1" customWidth="1"/>
    <col min="4" max="4" width="8.7109375" style="501" bestFit="1" customWidth="1"/>
    <col min="5" max="5" width="1.42578125" style="501" bestFit="1" customWidth="1"/>
    <col min="6" max="6" width="8.7109375" style="501" bestFit="1" customWidth="1"/>
    <col min="7" max="7" width="1.42578125" style="501" bestFit="1" customWidth="1"/>
    <col min="8" max="8" width="8.7109375" style="501" bestFit="1" customWidth="1"/>
    <col min="9" max="9" width="1.42578125" style="501" bestFit="1" customWidth="1"/>
    <col min="10" max="10" width="8.7109375" style="501" bestFit="1" customWidth="1"/>
    <col min="11" max="11" width="1.42578125" style="501" bestFit="1" customWidth="1"/>
    <col min="12" max="12" width="8.7109375" style="501" bestFit="1" customWidth="1"/>
    <col min="13" max="16384" width="8.85546875" style="501"/>
  </cols>
  <sheetData>
    <row r="1" spans="1:12">
      <c r="A1" s="500" t="s">
        <v>422</v>
      </c>
    </row>
    <row r="2" spans="1:12">
      <c r="A2" s="500" t="s">
        <v>102</v>
      </c>
    </row>
    <row r="3" spans="1:12">
      <c r="A3" s="500" t="s">
        <v>497</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13.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32116</v>
      </c>
      <c r="C9" s="507"/>
      <c r="D9" s="486">
        <v>34188</v>
      </c>
      <c r="E9" s="507"/>
      <c r="F9" s="486">
        <v>32596</v>
      </c>
      <c r="G9" s="507"/>
      <c r="H9" s="486">
        <v>32651</v>
      </c>
      <c r="I9" s="507"/>
      <c r="J9" s="486">
        <v>32656</v>
      </c>
      <c r="K9" s="507"/>
      <c r="L9" s="486">
        <v>33771</v>
      </c>
    </row>
    <row r="10" spans="1:12">
      <c r="A10" s="485" t="s">
        <v>361</v>
      </c>
      <c r="B10" s="486">
        <v>7622</v>
      </c>
      <c r="C10" s="507"/>
      <c r="D10" s="486">
        <v>7742</v>
      </c>
      <c r="E10" s="507"/>
      <c r="F10" s="486">
        <v>8147</v>
      </c>
      <c r="G10" s="507"/>
      <c r="H10" s="486">
        <v>8147</v>
      </c>
      <c r="I10" s="507"/>
      <c r="J10" s="486">
        <v>8208</v>
      </c>
      <c r="K10" s="507"/>
      <c r="L10" s="486">
        <v>8524</v>
      </c>
    </row>
    <row r="11" spans="1:12">
      <c r="A11" s="485" t="s">
        <v>367</v>
      </c>
      <c r="B11" s="486">
        <v>11974</v>
      </c>
      <c r="C11" s="507"/>
      <c r="D11" s="486">
        <v>13152</v>
      </c>
      <c r="E11" s="507"/>
      <c r="F11" s="486">
        <v>12929</v>
      </c>
      <c r="G11" s="507"/>
      <c r="H11" s="486">
        <v>12929</v>
      </c>
      <c r="I11" s="507"/>
      <c r="J11" s="486">
        <v>12929</v>
      </c>
      <c r="K11" s="507"/>
      <c r="L11" s="486">
        <v>12929</v>
      </c>
    </row>
    <row r="12" spans="1:12">
      <c r="A12" s="485" t="s">
        <v>504</v>
      </c>
      <c r="B12" s="486">
        <v>1024</v>
      </c>
      <c r="C12" s="507"/>
      <c r="D12" s="486">
        <v>0</v>
      </c>
      <c r="E12" s="507"/>
      <c r="F12" s="486">
        <v>0</v>
      </c>
      <c r="G12" s="507"/>
      <c r="H12" s="486">
        <v>0</v>
      </c>
      <c r="I12" s="507"/>
      <c r="J12" s="486">
        <v>0</v>
      </c>
      <c r="K12" s="507"/>
      <c r="L12" s="486">
        <v>0</v>
      </c>
    </row>
    <row r="13" spans="1:12">
      <c r="A13" s="485" t="s">
        <v>398</v>
      </c>
      <c r="B13" s="486">
        <v>149000</v>
      </c>
      <c r="C13" s="507"/>
      <c r="D13" s="486">
        <v>151522</v>
      </c>
      <c r="E13" s="507"/>
      <c r="F13" s="486">
        <v>151883</v>
      </c>
      <c r="G13" s="507"/>
      <c r="H13" s="486">
        <v>151928</v>
      </c>
      <c r="I13" s="507"/>
      <c r="J13" s="486">
        <v>152663</v>
      </c>
      <c r="K13" s="507"/>
      <c r="L13" s="486">
        <v>158612</v>
      </c>
    </row>
    <row r="14" spans="1:12">
      <c r="A14" s="485" t="s">
        <v>431</v>
      </c>
      <c r="B14" s="486">
        <v>2593</v>
      </c>
      <c r="C14" s="507"/>
      <c r="D14" s="486">
        <v>2548</v>
      </c>
      <c r="E14" s="507"/>
      <c r="F14" s="486">
        <v>2548</v>
      </c>
      <c r="G14" s="507"/>
      <c r="H14" s="486">
        <v>2548</v>
      </c>
      <c r="I14" s="507"/>
      <c r="J14" s="486">
        <v>2548</v>
      </c>
      <c r="K14" s="507"/>
      <c r="L14" s="486">
        <v>2548</v>
      </c>
    </row>
    <row r="15" spans="1:12" ht="13.5" thickBot="1">
      <c r="A15" s="485" t="s">
        <v>409</v>
      </c>
      <c r="B15" s="486">
        <v>42792</v>
      </c>
      <c r="C15" s="507"/>
      <c r="D15" s="486">
        <v>42918</v>
      </c>
      <c r="E15" s="507"/>
      <c r="F15" s="486">
        <v>43088</v>
      </c>
      <c r="G15" s="507"/>
      <c r="H15" s="486">
        <v>43088</v>
      </c>
      <c r="I15" s="507"/>
      <c r="J15" s="486">
        <v>43088</v>
      </c>
      <c r="K15" s="507"/>
      <c r="L15" s="486">
        <v>44699</v>
      </c>
    </row>
    <row r="16" spans="1:12" ht="13.5" thickBot="1">
      <c r="A16" s="497" t="s">
        <v>432</v>
      </c>
      <c r="B16" s="512">
        <v>247121</v>
      </c>
      <c r="C16" s="507"/>
      <c r="D16" s="512">
        <v>252070</v>
      </c>
      <c r="E16" s="507"/>
      <c r="F16" s="512">
        <v>251191</v>
      </c>
      <c r="G16" s="507"/>
      <c r="H16" s="512">
        <v>251291</v>
      </c>
      <c r="I16" s="507"/>
      <c r="J16" s="512">
        <v>252092</v>
      </c>
      <c r="K16" s="507"/>
      <c r="L16" s="512">
        <v>261083</v>
      </c>
    </row>
    <row r="17" spans="1:12">
      <c r="A17" s="810" t="s">
        <v>433</v>
      </c>
      <c r="B17" s="810"/>
      <c r="C17" s="810"/>
      <c r="D17" s="810"/>
      <c r="E17" s="810"/>
      <c r="F17" s="810"/>
      <c r="G17" s="810"/>
      <c r="H17" s="810"/>
      <c r="I17" s="810"/>
      <c r="J17" s="810"/>
      <c r="K17" s="810"/>
      <c r="L17" s="810"/>
    </row>
    <row r="18" spans="1:12">
      <c r="A18" s="485" t="s">
        <v>358</v>
      </c>
      <c r="B18" s="486">
        <v>4036</v>
      </c>
      <c r="C18" s="507"/>
      <c r="D18" s="486">
        <v>4112</v>
      </c>
      <c r="E18" s="507"/>
      <c r="F18" s="486">
        <v>4108</v>
      </c>
      <c r="G18" s="507"/>
      <c r="H18" s="486">
        <v>4108</v>
      </c>
      <c r="I18" s="507"/>
      <c r="J18" s="486">
        <v>4108</v>
      </c>
      <c r="K18" s="507"/>
      <c r="L18" s="486">
        <v>4266</v>
      </c>
    </row>
    <row r="19" spans="1:12">
      <c r="A19" s="485" t="s">
        <v>346</v>
      </c>
      <c r="B19" s="486">
        <v>207472</v>
      </c>
      <c r="C19" s="507"/>
      <c r="D19" s="486">
        <v>202238</v>
      </c>
      <c r="E19" s="507"/>
      <c r="F19" s="486">
        <v>197968</v>
      </c>
      <c r="G19" s="507"/>
      <c r="H19" s="486">
        <v>198319</v>
      </c>
      <c r="I19" s="507"/>
      <c r="J19" s="486">
        <v>198436</v>
      </c>
      <c r="K19" s="507"/>
      <c r="L19" s="486">
        <v>206069</v>
      </c>
    </row>
    <row r="20" spans="1:12" ht="23.25" thickBot="1">
      <c r="A20" s="485" t="s">
        <v>352</v>
      </c>
      <c r="B20" s="486">
        <v>137415</v>
      </c>
      <c r="C20" s="507"/>
      <c r="D20" s="486">
        <v>138056</v>
      </c>
      <c r="E20" s="507"/>
      <c r="F20" s="486">
        <v>124970</v>
      </c>
      <c r="G20" s="507"/>
      <c r="H20" s="486">
        <v>125947</v>
      </c>
      <c r="I20" s="507"/>
      <c r="J20" s="486">
        <v>127258</v>
      </c>
      <c r="K20" s="507"/>
      <c r="L20" s="486">
        <v>133623</v>
      </c>
    </row>
    <row r="21" spans="1:12" ht="13.5" thickBot="1">
      <c r="A21" s="497" t="s">
        <v>432</v>
      </c>
      <c r="B21" s="512">
        <v>348923</v>
      </c>
      <c r="C21" s="507"/>
      <c r="D21" s="512">
        <v>344406</v>
      </c>
      <c r="E21" s="507"/>
      <c r="F21" s="512">
        <v>327046</v>
      </c>
      <c r="G21" s="507"/>
      <c r="H21" s="512">
        <v>328374</v>
      </c>
      <c r="I21" s="507"/>
      <c r="J21" s="512">
        <v>329802</v>
      </c>
      <c r="K21" s="507"/>
      <c r="L21" s="512">
        <v>343958</v>
      </c>
    </row>
    <row r="22" spans="1:12">
      <c r="A22" s="810" t="s">
        <v>214</v>
      </c>
      <c r="B22" s="810"/>
      <c r="C22" s="810"/>
      <c r="D22" s="810"/>
      <c r="E22" s="810"/>
      <c r="F22" s="810"/>
      <c r="G22" s="810"/>
      <c r="H22" s="810"/>
      <c r="I22" s="810"/>
      <c r="J22" s="810"/>
      <c r="K22" s="810"/>
      <c r="L22" s="810"/>
    </row>
    <row r="23" spans="1:12">
      <c r="A23" s="485" t="s">
        <v>399</v>
      </c>
      <c r="B23" s="486">
        <v>44887</v>
      </c>
      <c r="C23" s="507"/>
      <c r="D23" s="486">
        <v>37012</v>
      </c>
      <c r="E23" s="507"/>
      <c r="F23" s="486">
        <v>40214</v>
      </c>
      <c r="G23" s="507"/>
      <c r="H23" s="486">
        <v>40214</v>
      </c>
      <c r="I23" s="507"/>
      <c r="J23" s="486">
        <v>40214</v>
      </c>
      <c r="K23" s="507"/>
      <c r="L23" s="486">
        <v>41128</v>
      </c>
    </row>
    <row r="24" spans="1:12" ht="13.5" thickBot="1">
      <c r="A24" s="485" t="s">
        <v>216</v>
      </c>
      <c r="B24" s="486">
        <v>10209</v>
      </c>
      <c r="C24" s="507"/>
      <c r="D24" s="486">
        <v>12251</v>
      </c>
      <c r="E24" s="507"/>
      <c r="F24" s="486">
        <v>13760</v>
      </c>
      <c r="G24" s="507"/>
      <c r="H24" s="486">
        <v>13603</v>
      </c>
      <c r="I24" s="507"/>
      <c r="J24" s="486">
        <v>13603</v>
      </c>
      <c r="K24" s="507"/>
      <c r="L24" s="486">
        <v>14099</v>
      </c>
    </row>
    <row r="25" spans="1:12" ht="13.5" thickBot="1">
      <c r="A25" s="497" t="s">
        <v>432</v>
      </c>
      <c r="B25" s="512">
        <v>55096</v>
      </c>
      <c r="C25" s="507"/>
      <c r="D25" s="512">
        <v>49263</v>
      </c>
      <c r="E25" s="507"/>
      <c r="F25" s="512">
        <v>53974</v>
      </c>
      <c r="G25" s="507"/>
      <c r="H25" s="512">
        <v>53817</v>
      </c>
      <c r="I25" s="507"/>
      <c r="J25" s="512">
        <v>53817</v>
      </c>
      <c r="K25" s="507"/>
      <c r="L25" s="512">
        <v>55227</v>
      </c>
    </row>
    <row r="26" spans="1:12">
      <c r="A26" s="810" t="s">
        <v>435</v>
      </c>
      <c r="B26" s="810"/>
      <c r="C26" s="810"/>
      <c r="D26" s="810"/>
      <c r="E26" s="810"/>
      <c r="F26" s="810"/>
      <c r="G26" s="810"/>
      <c r="H26" s="810"/>
      <c r="I26" s="810"/>
      <c r="J26" s="810"/>
      <c r="K26" s="810"/>
      <c r="L26" s="810"/>
    </row>
    <row r="27" spans="1:12">
      <c r="A27" s="485" t="s">
        <v>359</v>
      </c>
      <c r="B27" s="486">
        <v>7025</v>
      </c>
      <c r="C27" s="507"/>
      <c r="D27" s="486">
        <v>7196</v>
      </c>
      <c r="E27" s="507"/>
      <c r="F27" s="486">
        <v>7515</v>
      </c>
      <c r="G27" s="507"/>
      <c r="H27" s="486">
        <v>7646</v>
      </c>
      <c r="I27" s="507"/>
      <c r="J27" s="486">
        <v>7782</v>
      </c>
      <c r="K27" s="507"/>
      <c r="L27" s="486">
        <v>7967</v>
      </c>
    </row>
    <row r="28" spans="1:12" ht="13.5" thickBot="1">
      <c r="A28" s="485" t="s">
        <v>348</v>
      </c>
      <c r="B28" s="508">
        <v>346448</v>
      </c>
      <c r="C28" s="507"/>
      <c r="D28" s="508">
        <v>360620</v>
      </c>
      <c r="E28" s="507"/>
      <c r="F28" s="508">
        <v>350359</v>
      </c>
      <c r="G28" s="507"/>
      <c r="H28" s="508">
        <v>360809</v>
      </c>
      <c r="I28" s="507"/>
      <c r="J28" s="508">
        <v>367973</v>
      </c>
      <c r="K28" s="507"/>
      <c r="L28" s="508">
        <v>381512</v>
      </c>
    </row>
    <row r="29" spans="1:12" ht="22.5">
      <c r="A29" s="513" t="s">
        <v>478</v>
      </c>
      <c r="B29" s="486">
        <v>391</v>
      </c>
      <c r="C29" s="485" t="s">
        <v>429</v>
      </c>
      <c r="D29" s="486">
        <v>1367</v>
      </c>
      <c r="E29" s="485" t="s">
        <v>429</v>
      </c>
      <c r="F29" s="486">
        <v>3668</v>
      </c>
      <c r="G29" s="485" t="s">
        <v>429</v>
      </c>
      <c r="H29" s="486">
        <v>3501</v>
      </c>
      <c r="I29" s="485" t="s">
        <v>429</v>
      </c>
      <c r="J29" s="486">
        <v>3606</v>
      </c>
      <c r="K29" s="485" t="s">
        <v>429</v>
      </c>
      <c r="L29" s="486">
        <v>3927</v>
      </c>
    </row>
    <row r="30" spans="1:12" ht="22.5">
      <c r="A30" s="513" t="s">
        <v>479</v>
      </c>
      <c r="B30" s="486">
        <v>61581</v>
      </c>
      <c r="C30" s="485" t="s">
        <v>429</v>
      </c>
      <c r="D30" s="486">
        <v>71191</v>
      </c>
      <c r="E30" s="485" t="s">
        <v>429</v>
      </c>
      <c r="F30" s="486">
        <v>81108</v>
      </c>
      <c r="G30" s="485" t="s">
        <v>429</v>
      </c>
      <c r="H30" s="486">
        <v>93205</v>
      </c>
      <c r="I30" s="485" t="s">
        <v>429</v>
      </c>
      <c r="J30" s="486">
        <v>100354</v>
      </c>
      <c r="K30" s="485" t="s">
        <v>429</v>
      </c>
      <c r="L30" s="486">
        <v>106896</v>
      </c>
    </row>
    <row r="31" spans="1:12" ht="22.5">
      <c r="A31" s="513" t="s">
        <v>480</v>
      </c>
      <c r="B31" s="486">
        <v>284476</v>
      </c>
      <c r="C31" s="485" t="s">
        <v>429</v>
      </c>
      <c r="D31" s="486">
        <v>288062</v>
      </c>
      <c r="E31" s="485" t="s">
        <v>429</v>
      </c>
      <c r="F31" s="486">
        <v>265583</v>
      </c>
      <c r="G31" s="485" t="s">
        <v>429</v>
      </c>
      <c r="H31" s="486">
        <v>264103</v>
      </c>
      <c r="I31" s="485" t="s">
        <v>429</v>
      </c>
      <c r="J31" s="486">
        <v>264013</v>
      </c>
      <c r="K31" s="485" t="s">
        <v>429</v>
      </c>
      <c r="L31" s="486">
        <v>270689</v>
      </c>
    </row>
    <row r="32" spans="1:12" ht="13.5" thickBot="1">
      <c r="A32" s="485" t="s">
        <v>380</v>
      </c>
      <c r="B32" s="486">
        <v>33122</v>
      </c>
      <c r="C32" s="507"/>
      <c r="D32" s="486">
        <v>32737</v>
      </c>
      <c r="E32" s="507"/>
      <c r="F32" s="486">
        <v>30910</v>
      </c>
      <c r="G32" s="507"/>
      <c r="H32" s="486">
        <v>30066</v>
      </c>
      <c r="I32" s="507"/>
      <c r="J32" s="486">
        <v>30066</v>
      </c>
      <c r="K32" s="507"/>
      <c r="L32" s="486">
        <v>31287</v>
      </c>
    </row>
    <row r="33" spans="1:12" ht="13.5" thickBot="1">
      <c r="A33" s="497" t="s">
        <v>432</v>
      </c>
      <c r="B33" s="512">
        <v>386595</v>
      </c>
      <c r="C33" s="507"/>
      <c r="D33" s="512">
        <v>400553</v>
      </c>
      <c r="E33" s="507"/>
      <c r="F33" s="512">
        <v>388784</v>
      </c>
      <c r="G33" s="507"/>
      <c r="H33" s="512">
        <v>398521</v>
      </c>
      <c r="I33" s="507"/>
      <c r="J33" s="512">
        <v>405821</v>
      </c>
      <c r="K33" s="507"/>
      <c r="L33" s="512">
        <v>420766</v>
      </c>
    </row>
    <row r="34" spans="1:12">
      <c r="A34" s="810" t="s">
        <v>440</v>
      </c>
      <c r="B34" s="810"/>
      <c r="C34" s="810"/>
      <c r="D34" s="810"/>
      <c r="E34" s="810"/>
      <c r="F34" s="810"/>
      <c r="G34" s="810"/>
      <c r="H34" s="810"/>
      <c r="I34" s="810"/>
      <c r="J34" s="810"/>
      <c r="K34" s="810"/>
      <c r="L34" s="810"/>
    </row>
    <row r="35" spans="1:12" ht="13.5" thickBot="1">
      <c r="A35" s="485" t="s">
        <v>343</v>
      </c>
      <c r="B35" s="508">
        <v>190637</v>
      </c>
      <c r="C35" s="507"/>
      <c r="D35" s="508">
        <v>194832</v>
      </c>
      <c r="E35" s="507"/>
      <c r="F35" s="508">
        <v>188665</v>
      </c>
      <c r="G35" s="507"/>
      <c r="H35" s="508">
        <v>220665</v>
      </c>
      <c r="I35" s="507"/>
      <c r="J35" s="508">
        <v>289870</v>
      </c>
      <c r="K35" s="507"/>
      <c r="L35" s="508">
        <v>344830</v>
      </c>
    </row>
    <row r="36" spans="1:12" ht="22.5">
      <c r="A36" s="513" t="s">
        <v>481</v>
      </c>
      <c r="B36" s="486">
        <v>190637</v>
      </c>
      <c r="C36" s="485" t="s">
        <v>429</v>
      </c>
      <c r="D36" s="486">
        <v>194832</v>
      </c>
      <c r="E36" s="485" t="s">
        <v>429</v>
      </c>
      <c r="F36" s="486">
        <v>188665</v>
      </c>
      <c r="G36" s="485" t="s">
        <v>429</v>
      </c>
      <c r="H36" s="486">
        <v>220665</v>
      </c>
      <c r="I36" s="485" t="s">
        <v>429</v>
      </c>
      <c r="J36" s="486">
        <v>289870</v>
      </c>
      <c r="K36" s="485" t="s">
        <v>429</v>
      </c>
      <c r="L36" s="486">
        <v>344830</v>
      </c>
    </row>
    <row r="37" spans="1:12">
      <c r="A37" s="485" t="s">
        <v>372</v>
      </c>
      <c r="B37" s="486">
        <v>45570</v>
      </c>
      <c r="C37" s="507"/>
      <c r="D37" s="486">
        <v>49632</v>
      </c>
      <c r="E37" s="507"/>
      <c r="F37" s="486">
        <v>47923</v>
      </c>
      <c r="G37" s="507"/>
      <c r="H37" s="486">
        <v>47998</v>
      </c>
      <c r="I37" s="507"/>
      <c r="J37" s="486">
        <v>47998</v>
      </c>
      <c r="K37" s="507"/>
      <c r="L37" s="486">
        <v>51350</v>
      </c>
    </row>
    <row r="38" spans="1:12">
      <c r="A38" s="485" t="s">
        <v>374</v>
      </c>
      <c r="B38" s="486">
        <v>11899</v>
      </c>
      <c r="C38" s="507"/>
      <c r="D38" s="486">
        <v>12205</v>
      </c>
      <c r="E38" s="507"/>
      <c r="F38" s="486">
        <v>12567</v>
      </c>
      <c r="G38" s="507"/>
      <c r="H38" s="486">
        <v>12596</v>
      </c>
      <c r="I38" s="507"/>
      <c r="J38" s="486">
        <v>12596</v>
      </c>
      <c r="K38" s="507"/>
      <c r="L38" s="486">
        <v>13475</v>
      </c>
    </row>
    <row r="39" spans="1:12">
      <c r="A39" s="485" t="s">
        <v>350</v>
      </c>
      <c r="B39" s="486">
        <v>202854</v>
      </c>
      <c r="C39" s="507"/>
      <c r="D39" s="486">
        <v>204836</v>
      </c>
      <c r="E39" s="507"/>
      <c r="F39" s="486">
        <v>192484</v>
      </c>
      <c r="G39" s="507"/>
      <c r="H39" s="486">
        <v>192484</v>
      </c>
      <c r="I39" s="507"/>
      <c r="J39" s="486">
        <v>192484</v>
      </c>
      <c r="K39" s="507"/>
      <c r="L39" s="486">
        <v>206660</v>
      </c>
    </row>
    <row r="40" spans="1:12">
      <c r="A40" s="485" t="s">
        <v>443</v>
      </c>
      <c r="B40" s="486">
        <v>556</v>
      </c>
      <c r="C40" s="507"/>
      <c r="D40" s="486">
        <v>465</v>
      </c>
      <c r="E40" s="507"/>
      <c r="F40" s="486">
        <v>701</v>
      </c>
      <c r="G40" s="507"/>
      <c r="H40" s="486">
        <v>708</v>
      </c>
      <c r="I40" s="507"/>
      <c r="J40" s="486">
        <v>708</v>
      </c>
      <c r="K40" s="507"/>
      <c r="L40" s="486">
        <v>730</v>
      </c>
    </row>
    <row r="41" spans="1:12" ht="13.5" thickBot="1">
      <c r="A41" s="485" t="s">
        <v>355</v>
      </c>
      <c r="B41" s="508">
        <v>142685</v>
      </c>
      <c r="C41" s="507"/>
      <c r="D41" s="508">
        <v>154062</v>
      </c>
      <c r="E41" s="507"/>
      <c r="F41" s="508">
        <v>145924</v>
      </c>
      <c r="G41" s="507"/>
      <c r="H41" s="508">
        <v>146740</v>
      </c>
      <c r="I41" s="507"/>
      <c r="J41" s="508">
        <v>151899</v>
      </c>
      <c r="K41" s="507"/>
      <c r="L41" s="508">
        <v>155268</v>
      </c>
    </row>
    <row r="42" spans="1:12" ht="23.25" thickBot="1">
      <c r="A42" s="513" t="s">
        <v>484</v>
      </c>
      <c r="B42" s="486">
        <v>142685</v>
      </c>
      <c r="C42" s="485" t="s">
        <v>429</v>
      </c>
      <c r="D42" s="486">
        <v>154062</v>
      </c>
      <c r="E42" s="485" t="s">
        <v>429</v>
      </c>
      <c r="F42" s="486">
        <v>145924</v>
      </c>
      <c r="G42" s="485" t="s">
        <v>429</v>
      </c>
      <c r="H42" s="486">
        <v>146740</v>
      </c>
      <c r="I42" s="485" t="s">
        <v>429</v>
      </c>
      <c r="J42" s="486">
        <v>151899</v>
      </c>
      <c r="K42" s="485" t="s">
        <v>429</v>
      </c>
      <c r="L42" s="486">
        <v>155268</v>
      </c>
    </row>
    <row r="43" spans="1:12" ht="13.5" thickBot="1">
      <c r="A43" s="497" t="s">
        <v>432</v>
      </c>
      <c r="B43" s="512">
        <v>594201</v>
      </c>
      <c r="C43" s="507"/>
      <c r="D43" s="512">
        <v>616032</v>
      </c>
      <c r="E43" s="507"/>
      <c r="F43" s="512">
        <v>588264</v>
      </c>
      <c r="G43" s="507"/>
      <c r="H43" s="512">
        <v>621191</v>
      </c>
      <c r="I43" s="507"/>
      <c r="J43" s="512">
        <v>695555</v>
      </c>
      <c r="K43" s="507"/>
      <c r="L43" s="512">
        <v>772313</v>
      </c>
    </row>
    <row r="44" spans="1:12">
      <c r="A44" s="810" t="s">
        <v>446</v>
      </c>
      <c r="B44" s="810"/>
      <c r="C44" s="810"/>
      <c r="D44" s="810"/>
      <c r="E44" s="810"/>
      <c r="F44" s="810"/>
      <c r="G44" s="810"/>
      <c r="H44" s="810"/>
      <c r="I44" s="810"/>
      <c r="J44" s="810"/>
      <c r="K44" s="810"/>
      <c r="L44" s="810"/>
    </row>
    <row r="45" spans="1:12" ht="23.25" thickBot="1">
      <c r="A45" s="485" t="s">
        <v>220</v>
      </c>
      <c r="B45" s="508">
        <v>59224</v>
      </c>
      <c r="C45" s="507"/>
      <c r="D45" s="508">
        <v>59664</v>
      </c>
      <c r="E45" s="507"/>
      <c r="F45" s="508">
        <v>60017</v>
      </c>
      <c r="G45" s="507"/>
      <c r="H45" s="508">
        <v>60675</v>
      </c>
      <c r="I45" s="507"/>
      <c r="J45" s="508">
        <v>61283</v>
      </c>
      <c r="K45" s="507"/>
      <c r="L45" s="508">
        <v>62784</v>
      </c>
    </row>
    <row r="46" spans="1:12" ht="22.5">
      <c r="A46" s="513" t="s">
        <v>485</v>
      </c>
      <c r="B46" s="486">
        <v>24709</v>
      </c>
      <c r="C46" s="485" t="s">
        <v>429</v>
      </c>
      <c r="D46" s="486">
        <v>24808</v>
      </c>
      <c r="E46" s="485" t="s">
        <v>429</v>
      </c>
      <c r="F46" s="486">
        <v>28396</v>
      </c>
      <c r="G46" s="485" t="s">
        <v>429</v>
      </c>
      <c r="H46" s="486">
        <v>28899</v>
      </c>
      <c r="I46" s="485" t="s">
        <v>429</v>
      </c>
      <c r="J46" s="486">
        <v>29193</v>
      </c>
      <c r="K46" s="485" t="s">
        <v>429</v>
      </c>
      <c r="L46" s="486">
        <v>29823</v>
      </c>
    </row>
    <row r="47" spans="1:12" ht="22.5">
      <c r="A47" s="513" t="s">
        <v>486</v>
      </c>
      <c r="B47" s="486">
        <v>34515</v>
      </c>
      <c r="C47" s="485" t="s">
        <v>429</v>
      </c>
      <c r="D47" s="486">
        <v>34856</v>
      </c>
      <c r="E47" s="485" t="s">
        <v>429</v>
      </c>
      <c r="F47" s="486">
        <v>31621</v>
      </c>
      <c r="G47" s="485" t="s">
        <v>429</v>
      </c>
      <c r="H47" s="486">
        <v>31776</v>
      </c>
      <c r="I47" s="485" t="s">
        <v>429</v>
      </c>
      <c r="J47" s="486">
        <v>32090</v>
      </c>
      <c r="K47" s="485" t="s">
        <v>429</v>
      </c>
      <c r="L47" s="486">
        <v>32961</v>
      </c>
    </row>
    <row r="48" spans="1:12">
      <c r="A48" s="485" t="s">
        <v>528</v>
      </c>
      <c r="B48" s="486">
        <v>838</v>
      </c>
      <c r="C48" s="507"/>
      <c r="D48" s="486">
        <v>976</v>
      </c>
      <c r="E48" s="507"/>
      <c r="F48" s="486">
        <v>1266</v>
      </c>
      <c r="G48" s="507"/>
      <c r="H48" s="486">
        <v>1266</v>
      </c>
      <c r="I48" s="507"/>
      <c r="J48" s="486">
        <v>1266</v>
      </c>
      <c r="K48" s="507"/>
      <c r="L48" s="486">
        <v>1266</v>
      </c>
    </row>
    <row r="49" spans="1:12">
      <c r="A49" s="485" t="s">
        <v>449</v>
      </c>
      <c r="B49" s="486">
        <v>26675</v>
      </c>
      <c r="C49" s="507"/>
      <c r="D49" s="486">
        <v>29334</v>
      </c>
      <c r="E49" s="507"/>
      <c r="F49" s="486">
        <v>31163</v>
      </c>
      <c r="G49" s="507"/>
      <c r="H49" s="486">
        <v>31163</v>
      </c>
      <c r="I49" s="507"/>
      <c r="J49" s="486">
        <v>31163</v>
      </c>
      <c r="K49" s="507"/>
      <c r="L49" s="486">
        <v>32563</v>
      </c>
    </row>
    <row r="50" spans="1:12" ht="13.5" thickBot="1">
      <c r="A50" s="485" t="s">
        <v>218</v>
      </c>
      <c r="B50" s="508">
        <v>1124513</v>
      </c>
      <c r="C50" s="507"/>
      <c r="D50" s="508">
        <v>1073377</v>
      </c>
      <c r="E50" s="507"/>
      <c r="F50" s="508">
        <v>1054581</v>
      </c>
      <c r="G50" s="507"/>
      <c r="H50" s="508">
        <v>1038144</v>
      </c>
      <c r="I50" s="507"/>
      <c r="J50" s="508">
        <v>1052031</v>
      </c>
      <c r="K50" s="507"/>
      <c r="L50" s="508">
        <v>1068218</v>
      </c>
    </row>
    <row r="51" spans="1:12" ht="22.5">
      <c r="A51" s="513" t="s">
        <v>487</v>
      </c>
      <c r="B51" s="486">
        <v>290796</v>
      </c>
      <c r="C51" s="485" t="s">
        <v>429</v>
      </c>
      <c r="D51" s="486">
        <v>289320</v>
      </c>
      <c r="E51" s="485" t="s">
        <v>429</v>
      </c>
      <c r="F51" s="486">
        <v>299909</v>
      </c>
      <c r="G51" s="485" t="s">
        <v>429</v>
      </c>
      <c r="H51" s="486">
        <v>302901</v>
      </c>
      <c r="I51" s="485" t="s">
        <v>429</v>
      </c>
      <c r="J51" s="486">
        <v>305937</v>
      </c>
      <c r="K51" s="485" t="s">
        <v>429</v>
      </c>
      <c r="L51" s="486">
        <v>305937</v>
      </c>
    </row>
    <row r="52" spans="1:12" ht="22.5">
      <c r="A52" s="513" t="s">
        <v>488</v>
      </c>
      <c r="B52" s="486">
        <v>833717</v>
      </c>
      <c r="C52" s="485" t="s">
        <v>429</v>
      </c>
      <c r="D52" s="486">
        <v>784057</v>
      </c>
      <c r="E52" s="485" t="s">
        <v>429</v>
      </c>
      <c r="F52" s="486">
        <v>754672</v>
      </c>
      <c r="G52" s="485" t="s">
        <v>429</v>
      </c>
      <c r="H52" s="486">
        <v>735243</v>
      </c>
      <c r="I52" s="485" t="s">
        <v>429</v>
      </c>
      <c r="J52" s="486">
        <v>746094</v>
      </c>
      <c r="K52" s="485" t="s">
        <v>429</v>
      </c>
      <c r="L52" s="486">
        <v>762281</v>
      </c>
    </row>
    <row r="53" spans="1:12" ht="13.5" thickBot="1">
      <c r="A53" s="485" t="s">
        <v>219</v>
      </c>
      <c r="B53" s="508">
        <v>1151790</v>
      </c>
      <c r="C53" s="507"/>
      <c r="D53" s="508">
        <v>1092002</v>
      </c>
      <c r="E53" s="507"/>
      <c r="F53" s="508">
        <v>1090604</v>
      </c>
      <c r="G53" s="507"/>
      <c r="H53" s="508">
        <v>1084782</v>
      </c>
      <c r="I53" s="507"/>
      <c r="J53" s="508">
        <v>1094674</v>
      </c>
      <c r="K53" s="507"/>
      <c r="L53" s="508">
        <v>1108191</v>
      </c>
    </row>
    <row r="54" spans="1:12" ht="23.25" thickBot="1">
      <c r="A54" s="513" t="s">
        <v>490</v>
      </c>
      <c r="B54" s="486">
        <v>1151790</v>
      </c>
      <c r="C54" s="485" t="s">
        <v>429</v>
      </c>
      <c r="D54" s="486">
        <v>1092002</v>
      </c>
      <c r="E54" s="485" t="s">
        <v>429</v>
      </c>
      <c r="F54" s="486">
        <v>1090604</v>
      </c>
      <c r="G54" s="485" t="s">
        <v>429</v>
      </c>
      <c r="H54" s="486">
        <v>1084782</v>
      </c>
      <c r="I54" s="485" t="s">
        <v>429</v>
      </c>
      <c r="J54" s="486">
        <v>1094674</v>
      </c>
      <c r="K54" s="485" t="s">
        <v>429</v>
      </c>
      <c r="L54" s="486">
        <v>1108191</v>
      </c>
    </row>
    <row r="55" spans="1:12" ht="13.5" thickBot="1">
      <c r="A55" s="497" t="s">
        <v>432</v>
      </c>
      <c r="B55" s="512">
        <v>2363040</v>
      </c>
      <c r="C55" s="507"/>
      <c r="D55" s="512">
        <v>2255353</v>
      </c>
      <c r="E55" s="507"/>
      <c r="F55" s="512">
        <v>2237631</v>
      </c>
      <c r="G55" s="507"/>
      <c r="H55" s="512">
        <v>2216030</v>
      </c>
      <c r="I55" s="507"/>
      <c r="J55" s="512">
        <v>2240417</v>
      </c>
      <c r="K55" s="507"/>
      <c r="L55" s="512">
        <v>2273022</v>
      </c>
    </row>
    <row r="56" spans="1:12">
      <c r="A56" s="810" t="s">
        <v>454</v>
      </c>
      <c r="B56" s="810"/>
      <c r="C56" s="810"/>
      <c r="D56" s="810"/>
      <c r="E56" s="810"/>
      <c r="F56" s="810"/>
      <c r="G56" s="810"/>
      <c r="H56" s="810"/>
      <c r="I56" s="810"/>
      <c r="J56" s="810"/>
      <c r="K56" s="810"/>
      <c r="L56" s="810"/>
    </row>
    <row r="57" spans="1:12">
      <c r="A57" s="485" t="s">
        <v>365</v>
      </c>
      <c r="B57" s="486">
        <v>2042</v>
      </c>
      <c r="C57" s="507"/>
      <c r="D57" s="486">
        <v>2234</v>
      </c>
      <c r="E57" s="507"/>
      <c r="F57" s="486">
        <v>2330</v>
      </c>
      <c r="G57" s="507"/>
      <c r="H57" s="486">
        <v>2414</v>
      </c>
      <c r="I57" s="507"/>
      <c r="J57" s="486">
        <v>2414</v>
      </c>
      <c r="K57" s="507"/>
      <c r="L57" s="486">
        <v>2531</v>
      </c>
    </row>
    <row r="58" spans="1:12">
      <c r="A58" s="485" t="s">
        <v>455</v>
      </c>
      <c r="B58" s="486">
        <v>2190226</v>
      </c>
      <c r="C58" s="507"/>
      <c r="D58" s="486">
        <v>2134801</v>
      </c>
      <c r="E58" s="507"/>
      <c r="F58" s="486">
        <v>2067980</v>
      </c>
      <c r="G58" s="507"/>
      <c r="H58" s="486">
        <v>2070736</v>
      </c>
      <c r="I58" s="507"/>
      <c r="J58" s="486">
        <v>2077891</v>
      </c>
      <c r="K58" s="507"/>
      <c r="L58" s="486">
        <v>2083521</v>
      </c>
    </row>
    <row r="59" spans="1:12">
      <c r="A59" s="485" t="s">
        <v>366</v>
      </c>
      <c r="B59" s="486">
        <v>29647</v>
      </c>
      <c r="C59" s="507"/>
      <c r="D59" s="486">
        <v>31283</v>
      </c>
      <c r="E59" s="507"/>
      <c r="F59" s="486">
        <v>30184</v>
      </c>
      <c r="G59" s="507"/>
      <c r="H59" s="486">
        <v>30184</v>
      </c>
      <c r="I59" s="507"/>
      <c r="J59" s="486">
        <v>30184</v>
      </c>
      <c r="K59" s="507"/>
      <c r="L59" s="486">
        <v>31238</v>
      </c>
    </row>
    <row r="60" spans="1:12">
      <c r="A60" s="485" t="s">
        <v>456</v>
      </c>
      <c r="B60" s="486">
        <v>-1768</v>
      </c>
      <c r="C60" s="507"/>
      <c r="D60" s="486">
        <v>0</v>
      </c>
      <c r="E60" s="507"/>
      <c r="F60" s="486">
        <v>0</v>
      </c>
      <c r="G60" s="507"/>
      <c r="H60" s="486">
        <v>0</v>
      </c>
      <c r="I60" s="507"/>
      <c r="J60" s="486">
        <v>0</v>
      </c>
      <c r="K60" s="507"/>
      <c r="L60" s="486">
        <v>0</v>
      </c>
    </row>
    <row r="61" spans="1:12" ht="22.5">
      <c r="A61" s="485" t="s">
        <v>406</v>
      </c>
      <c r="B61" s="486">
        <v>27041</v>
      </c>
      <c r="C61" s="507"/>
      <c r="D61" s="486">
        <v>26736</v>
      </c>
      <c r="E61" s="507"/>
      <c r="F61" s="486">
        <v>24873</v>
      </c>
      <c r="G61" s="507"/>
      <c r="H61" s="486">
        <v>28652</v>
      </c>
      <c r="I61" s="507"/>
      <c r="J61" s="486">
        <v>29347</v>
      </c>
      <c r="K61" s="507"/>
      <c r="L61" s="486">
        <v>30467</v>
      </c>
    </row>
    <row r="62" spans="1:12">
      <c r="A62" s="485" t="s">
        <v>407</v>
      </c>
      <c r="B62" s="486">
        <v>1211</v>
      </c>
      <c r="C62" s="507"/>
      <c r="D62" s="486">
        <v>1678</v>
      </c>
      <c r="E62" s="507"/>
      <c r="F62" s="486">
        <v>2520</v>
      </c>
      <c r="G62" s="507"/>
      <c r="H62" s="486">
        <v>2520</v>
      </c>
      <c r="I62" s="507"/>
      <c r="J62" s="486">
        <v>2520</v>
      </c>
      <c r="K62" s="507"/>
      <c r="L62" s="486">
        <v>2586</v>
      </c>
    </row>
    <row r="63" spans="1:12">
      <c r="A63" s="485" t="s">
        <v>376</v>
      </c>
      <c r="B63" s="486">
        <v>4208</v>
      </c>
      <c r="C63" s="507"/>
      <c r="D63" s="486">
        <v>4181</v>
      </c>
      <c r="E63" s="507"/>
      <c r="F63" s="486">
        <v>4281</v>
      </c>
      <c r="G63" s="507"/>
      <c r="H63" s="486">
        <v>4312</v>
      </c>
      <c r="I63" s="507"/>
      <c r="J63" s="486">
        <v>4347</v>
      </c>
      <c r="K63" s="507"/>
      <c r="L63" s="486">
        <v>4548</v>
      </c>
    </row>
    <row r="64" spans="1:12">
      <c r="A64" s="485" t="s">
        <v>381</v>
      </c>
      <c r="B64" s="486">
        <v>35517</v>
      </c>
      <c r="C64" s="507"/>
      <c r="D64" s="486">
        <v>29020</v>
      </c>
      <c r="E64" s="507"/>
      <c r="F64" s="486">
        <v>26295</v>
      </c>
      <c r="G64" s="507"/>
      <c r="H64" s="486">
        <v>26535</v>
      </c>
      <c r="I64" s="507"/>
      <c r="J64" s="486">
        <v>26780</v>
      </c>
      <c r="K64" s="507"/>
      <c r="L64" s="486">
        <v>27330</v>
      </c>
    </row>
    <row r="65" spans="1:12">
      <c r="A65" s="485" t="s">
        <v>353</v>
      </c>
      <c r="B65" s="486">
        <v>629333</v>
      </c>
      <c r="C65" s="507"/>
      <c r="D65" s="486">
        <v>655292</v>
      </c>
      <c r="E65" s="507"/>
      <c r="F65" s="486">
        <v>644489</v>
      </c>
      <c r="G65" s="507"/>
      <c r="H65" s="486">
        <v>619039</v>
      </c>
      <c r="I65" s="507"/>
      <c r="J65" s="486">
        <v>618289</v>
      </c>
      <c r="K65" s="507"/>
      <c r="L65" s="486">
        <v>643969</v>
      </c>
    </row>
    <row r="66" spans="1:12">
      <c r="A66" s="485" t="s">
        <v>386</v>
      </c>
      <c r="B66" s="486">
        <v>10234</v>
      </c>
      <c r="C66" s="507"/>
      <c r="D66" s="486">
        <v>11045</v>
      </c>
      <c r="E66" s="507"/>
      <c r="F66" s="486">
        <v>11513</v>
      </c>
      <c r="G66" s="507"/>
      <c r="H66" s="486">
        <v>11513</v>
      </c>
      <c r="I66" s="507"/>
      <c r="J66" s="486">
        <v>11513</v>
      </c>
      <c r="K66" s="507"/>
      <c r="L66" s="486">
        <v>11956</v>
      </c>
    </row>
    <row r="67" spans="1:12" ht="13.5" thickBot="1">
      <c r="A67" s="485" t="s">
        <v>410</v>
      </c>
      <c r="B67" s="486">
        <v>4074</v>
      </c>
      <c r="C67" s="507"/>
      <c r="D67" s="486">
        <v>4638</v>
      </c>
      <c r="E67" s="507"/>
      <c r="F67" s="486">
        <v>4834</v>
      </c>
      <c r="G67" s="507"/>
      <c r="H67" s="486">
        <v>4834</v>
      </c>
      <c r="I67" s="507"/>
      <c r="J67" s="486">
        <v>4834</v>
      </c>
      <c r="K67" s="507"/>
      <c r="L67" s="486">
        <v>5002</v>
      </c>
    </row>
    <row r="68" spans="1:12" ht="13.5" thickBot="1">
      <c r="A68" s="497" t="s">
        <v>432</v>
      </c>
      <c r="B68" s="512">
        <v>2931765</v>
      </c>
      <c r="C68" s="507"/>
      <c r="D68" s="512">
        <v>2900908</v>
      </c>
      <c r="E68" s="507"/>
      <c r="F68" s="512">
        <v>2819299</v>
      </c>
      <c r="G68" s="507"/>
      <c r="H68" s="512">
        <v>2800739</v>
      </c>
      <c r="I68" s="507"/>
      <c r="J68" s="512">
        <v>2808119</v>
      </c>
      <c r="K68" s="507"/>
      <c r="L68" s="512">
        <v>2843148</v>
      </c>
    </row>
    <row r="69" spans="1:12">
      <c r="A69" s="810" t="s">
        <v>223</v>
      </c>
      <c r="B69" s="810"/>
      <c r="C69" s="810"/>
      <c r="D69" s="810"/>
      <c r="E69" s="810"/>
      <c r="F69" s="810"/>
      <c r="G69" s="810"/>
      <c r="H69" s="810"/>
      <c r="I69" s="810"/>
      <c r="J69" s="810"/>
      <c r="K69" s="810"/>
      <c r="L69" s="810"/>
    </row>
    <row r="70" spans="1:12">
      <c r="A70" s="485" t="s">
        <v>224</v>
      </c>
      <c r="B70" s="486">
        <v>46870</v>
      </c>
      <c r="C70" s="507"/>
      <c r="D70" s="486">
        <v>48975</v>
      </c>
      <c r="E70" s="507"/>
      <c r="F70" s="486">
        <v>75996</v>
      </c>
      <c r="G70" s="507"/>
      <c r="H70" s="486">
        <v>47596</v>
      </c>
      <c r="I70" s="507"/>
      <c r="J70" s="486">
        <v>48228</v>
      </c>
      <c r="K70" s="507"/>
      <c r="L70" s="486">
        <v>48870</v>
      </c>
    </row>
    <row r="71" spans="1:12">
      <c r="A71" s="485" t="s">
        <v>507</v>
      </c>
      <c r="B71" s="486">
        <v>133</v>
      </c>
      <c r="C71" s="507"/>
      <c r="D71" s="486">
        <v>283</v>
      </c>
      <c r="E71" s="507"/>
      <c r="F71" s="486">
        <v>198</v>
      </c>
      <c r="G71" s="507"/>
      <c r="H71" s="486">
        <v>198</v>
      </c>
      <c r="I71" s="507"/>
      <c r="J71" s="486">
        <v>198</v>
      </c>
      <c r="K71" s="507"/>
      <c r="L71" s="486">
        <v>198</v>
      </c>
    </row>
    <row r="72" spans="1:12" ht="22.5">
      <c r="A72" s="485" t="s">
        <v>405</v>
      </c>
      <c r="B72" s="486">
        <v>15256</v>
      </c>
      <c r="C72" s="507"/>
      <c r="D72" s="486">
        <v>14530</v>
      </c>
      <c r="E72" s="507"/>
      <c r="F72" s="486">
        <v>14150</v>
      </c>
      <c r="G72" s="507"/>
      <c r="H72" s="486">
        <v>14150</v>
      </c>
      <c r="I72" s="507"/>
      <c r="J72" s="486">
        <v>14150</v>
      </c>
      <c r="K72" s="507"/>
      <c r="L72" s="486">
        <v>14150</v>
      </c>
    </row>
    <row r="73" spans="1:12" ht="13.5" thickBot="1">
      <c r="A73" s="485" t="s">
        <v>225</v>
      </c>
      <c r="B73" s="486">
        <v>3637321</v>
      </c>
      <c r="C73" s="507"/>
      <c r="D73" s="486">
        <v>3775119</v>
      </c>
      <c r="E73" s="507"/>
      <c r="F73" s="486">
        <v>3700801</v>
      </c>
      <c r="G73" s="507"/>
      <c r="H73" s="486">
        <v>3864335</v>
      </c>
      <c r="I73" s="507"/>
      <c r="J73" s="486">
        <v>3972036</v>
      </c>
      <c r="K73" s="507"/>
      <c r="L73" s="486">
        <v>4129771</v>
      </c>
    </row>
    <row r="74" spans="1:12" ht="13.5" thickBot="1">
      <c r="A74" s="497" t="s">
        <v>432</v>
      </c>
      <c r="B74" s="512">
        <v>3699580</v>
      </c>
      <c r="C74" s="507"/>
      <c r="D74" s="512">
        <v>3838907</v>
      </c>
      <c r="E74" s="507"/>
      <c r="F74" s="512">
        <v>3791145</v>
      </c>
      <c r="G74" s="507"/>
      <c r="H74" s="512">
        <v>3926279</v>
      </c>
      <c r="I74" s="507"/>
      <c r="J74" s="512">
        <v>4034612</v>
      </c>
      <c r="K74" s="507"/>
      <c r="L74" s="512">
        <v>4192989</v>
      </c>
    </row>
    <row r="75" spans="1:12">
      <c r="A75" s="810" t="s">
        <v>221</v>
      </c>
      <c r="B75" s="810"/>
      <c r="C75" s="810"/>
      <c r="D75" s="810"/>
      <c r="E75" s="810"/>
      <c r="F75" s="810"/>
      <c r="G75" s="810"/>
      <c r="H75" s="810"/>
      <c r="I75" s="810"/>
      <c r="J75" s="810"/>
      <c r="K75" s="810"/>
      <c r="L75" s="810"/>
    </row>
    <row r="76" spans="1:12">
      <c r="A76" s="485" t="s">
        <v>362</v>
      </c>
      <c r="B76" s="486">
        <v>2253</v>
      </c>
      <c r="C76" s="507"/>
      <c r="D76" s="486">
        <v>2491</v>
      </c>
      <c r="E76" s="507"/>
      <c r="F76" s="486">
        <v>2498</v>
      </c>
      <c r="G76" s="507"/>
      <c r="H76" s="486">
        <v>2498</v>
      </c>
      <c r="I76" s="507"/>
      <c r="J76" s="486">
        <v>2498</v>
      </c>
      <c r="K76" s="507"/>
      <c r="L76" s="486">
        <v>2594</v>
      </c>
    </row>
    <row r="77" spans="1:12" ht="13.5" thickBot="1">
      <c r="A77" s="485" t="s">
        <v>460</v>
      </c>
      <c r="B77" s="508">
        <v>170884</v>
      </c>
      <c r="C77" s="507"/>
      <c r="D77" s="508">
        <v>174795</v>
      </c>
      <c r="E77" s="507"/>
      <c r="F77" s="508">
        <v>172575</v>
      </c>
      <c r="G77" s="507"/>
      <c r="H77" s="508">
        <v>172576</v>
      </c>
      <c r="I77" s="507"/>
      <c r="J77" s="508">
        <v>171970</v>
      </c>
      <c r="K77" s="507"/>
      <c r="L77" s="508">
        <v>178430</v>
      </c>
    </row>
    <row r="78" spans="1:12" ht="22.5">
      <c r="A78" s="513" t="s">
        <v>491</v>
      </c>
      <c r="B78" s="486">
        <v>82</v>
      </c>
      <c r="C78" s="485" t="s">
        <v>429</v>
      </c>
      <c r="D78" s="486">
        <v>0</v>
      </c>
      <c r="E78" s="485" t="s">
        <v>429</v>
      </c>
      <c r="F78" s="486">
        <v>0</v>
      </c>
      <c r="G78" s="485" t="s">
        <v>429</v>
      </c>
      <c r="H78" s="486">
        <v>0</v>
      </c>
      <c r="I78" s="485" t="s">
        <v>429</v>
      </c>
      <c r="J78" s="486">
        <v>0</v>
      </c>
      <c r="K78" s="485" t="s">
        <v>429</v>
      </c>
      <c r="L78" s="486">
        <v>0</v>
      </c>
    </row>
    <row r="79" spans="1:12" ht="22.5">
      <c r="A79" s="513" t="s">
        <v>492</v>
      </c>
      <c r="B79" s="486">
        <v>9167</v>
      </c>
      <c r="C79" s="485" t="s">
        <v>429</v>
      </c>
      <c r="D79" s="486">
        <v>0</v>
      </c>
      <c r="E79" s="485" t="s">
        <v>429</v>
      </c>
      <c r="F79" s="486">
        <v>0</v>
      </c>
      <c r="G79" s="485" t="s">
        <v>429</v>
      </c>
      <c r="H79" s="486">
        <v>0</v>
      </c>
      <c r="I79" s="485" t="s">
        <v>429</v>
      </c>
      <c r="J79" s="486">
        <v>0</v>
      </c>
      <c r="K79" s="485" t="s">
        <v>429</v>
      </c>
      <c r="L79" s="486">
        <v>0</v>
      </c>
    </row>
    <row r="80" spans="1:12" ht="23.25" thickBot="1">
      <c r="A80" s="513" t="s">
        <v>484</v>
      </c>
      <c r="B80" s="486">
        <v>161635</v>
      </c>
      <c r="C80" s="485" t="s">
        <v>429</v>
      </c>
      <c r="D80" s="486">
        <v>174795</v>
      </c>
      <c r="E80" s="485" t="s">
        <v>429</v>
      </c>
      <c r="F80" s="486">
        <v>172575</v>
      </c>
      <c r="G80" s="485" t="s">
        <v>429</v>
      </c>
      <c r="H80" s="486">
        <v>172576</v>
      </c>
      <c r="I80" s="485" t="s">
        <v>429</v>
      </c>
      <c r="J80" s="486">
        <v>171970</v>
      </c>
      <c r="K80" s="485" t="s">
        <v>429</v>
      </c>
      <c r="L80" s="486">
        <v>178430</v>
      </c>
    </row>
    <row r="81" spans="1:12" ht="13.5" thickBot="1">
      <c r="A81" s="497" t="s">
        <v>432</v>
      </c>
      <c r="B81" s="512">
        <v>173137</v>
      </c>
      <c r="C81" s="507"/>
      <c r="D81" s="512">
        <v>177286</v>
      </c>
      <c r="E81" s="507"/>
      <c r="F81" s="512">
        <v>175073</v>
      </c>
      <c r="G81" s="507"/>
      <c r="H81" s="512">
        <v>175074</v>
      </c>
      <c r="I81" s="507"/>
      <c r="J81" s="512">
        <v>174468</v>
      </c>
      <c r="K81" s="507"/>
      <c r="L81" s="512">
        <v>181024</v>
      </c>
    </row>
    <row r="82" spans="1:12">
      <c r="A82" s="810" t="s">
        <v>463</v>
      </c>
      <c r="B82" s="810"/>
      <c r="C82" s="810"/>
      <c r="D82" s="810"/>
      <c r="E82" s="810"/>
      <c r="F82" s="810"/>
      <c r="G82" s="810"/>
      <c r="H82" s="810"/>
      <c r="I82" s="810"/>
      <c r="J82" s="810"/>
      <c r="K82" s="810"/>
      <c r="L82" s="810"/>
    </row>
    <row r="83" spans="1:12">
      <c r="A83" s="485" t="s">
        <v>363</v>
      </c>
      <c r="B83" s="486">
        <v>20436</v>
      </c>
      <c r="C83" s="507"/>
      <c r="D83" s="486">
        <v>20619</v>
      </c>
      <c r="E83" s="507"/>
      <c r="F83" s="486">
        <v>24567</v>
      </c>
      <c r="G83" s="507"/>
      <c r="H83" s="486">
        <v>24567</v>
      </c>
      <c r="I83" s="507"/>
      <c r="J83" s="486">
        <v>24567</v>
      </c>
      <c r="K83" s="507"/>
      <c r="L83" s="486">
        <v>25511</v>
      </c>
    </row>
    <row r="84" spans="1:12">
      <c r="A84" s="485" t="s">
        <v>364</v>
      </c>
      <c r="B84" s="486">
        <v>11662</v>
      </c>
      <c r="C84" s="507"/>
      <c r="D84" s="486">
        <v>12212</v>
      </c>
      <c r="E84" s="507"/>
      <c r="F84" s="486">
        <v>12384</v>
      </c>
      <c r="G84" s="507"/>
      <c r="H84" s="486">
        <v>12497</v>
      </c>
      <c r="I84" s="507"/>
      <c r="J84" s="486">
        <v>12591</v>
      </c>
      <c r="K84" s="507"/>
      <c r="L84" s="486">
        <v>13075</v>
      </c>
    </row>
    <row r="85" spans="1:12">
      <c r="A85" s="485" t="s">
        <v>403</v>
      </c>
      <c r="B85" s="486">
        <v>304</v>
      </c>
      <c r="C85" s="507"/>
      <c r="D85" s="486">
        <v>368</v>
      </c>
      <c r="E85" s="507"/>
      <c r="F85" s="486">
        <v>410</v>
      </c>
      <c r="G85" s="507"/>
      <c r="H85" s="486">
        <v>410</v>
      </c>
      <c r="I85" s="507"/>
      <c r="J85" s="486">
        <v>413</v>
      </c>
      <c r="K85" s="507"/>
      <c r="L85" s="486">
        <v>414</v>
      </c>
    </row>
    <row r="86" spans="1:12">
      <c r="A86" s="485" t="s">
        <v>368</v>
      </c>
      <c r="B86" s="486">
        <v>5730</v>
      </c>
      <c r="C86" s="507"/>
      <c r="D86" s="486">
        <v>5863</v>
      </c>
      <c r="E86" s="507"/>
      <c r="F86" s="486">
        <v>5875</v>
      </c>
      <c r="G86" s="507"/>
      <c r="H86" s="486">
        <v>6018</v>
      </c>
      <c r="I86" s="507"/>
      <c r="J86" s="486">
        <v>6063</v>
      </c>
      <c r="K86" s="507"/>
      <c r="L86" s="486">
        <v>6346</v>
      </c>
    </row>
    <row r="87" spans="1:12">
      <c r="A87" s="485" t="s">
        <v>369</v>
      </c>
      <c r="B87" s="486">
        <v>2200</v>
      </c>
      <c r="C87" s="507"/>
      <c r="D87" s="486">
        <v>2269</v>
      </c>
      <c r="E87" s="507"/>
      <c r="F87" s="486">
        <v>2510</v>
      </c>
      <c r="G87" s="507"/>
      <c r="H87" s="486">
        <v>2529</v>
      </c>
      <c r="I87" s="507"/>
      <c r="J87" s="486">
        <v>2548</v>
      </c>
      <c r="K87" s="507"/>
      <c r="L87" s="486">
        <v>2646</v>
      </c>
    </row>
    <row r="88" spans="1:12">
      <c r="A88" s="485" t="s">
        <v>371</v>
      </c>
      <c r="B88" s="486">
        <v>31549</v>
      </c>
      <c r="C88" s="507"/>
      <c r="D88" s="486">
        <v>32822</v>
      </c>
      <c r="E88" s="507"/>
      <c r="F88" s="486">
        <v>38757</v>
      </c>
      <c r="G88" s="507"/>
      <c r="H88" s="486">
        <v>38757</v>
      </c>
      <c r="I88" s="507"/>
      <c r="J88" s="486">
        <v>38757</v>
      </c>
      <c r="K88" s="507"/>
      <c r="L88" s="486">
        <v>40248</v>
      </c>
    </row>
    <row r="89" spans="1:12">
      <c r="A89" s="485" t="s">
        <v>347</v>
      </c>
      <c r="B89" s="486">
        <v>71454</v>
      </c>
      <c r="C89" s="507"/>
      <c r="D89" s="486">
        <v>77580</v>
      </c>
      <c r="E89" s="507"/>
      <c r="F89" s="486">
        <v>56951</v>
      </c>
      <c r="G89" s="507"/>
      <c r="H89" s="486">
        <v>56951</v>
      </c>
      <c r="I89" s="507"/>
      <c r="J89" s="486">
        <v>56951</v>
      </c>
      <c r="K89" s="507"/>
      <c r="L89" s="486">
        <v>60376</v>
      </c>
    </row>
    <row r="90" spans="1:12">
      <c r="A90" s="485" t="s">
        <v>375</v>
      </c>
      <c r="B90" s="486">
        <v>6230</v>
      </c>
      <c r="C90" s="507"/>
      <c r="D90" s="486">
        <v>5833</v>
      </c>
      <c r="E90" s="507"/>
      <c r="F90" s="486">
        <v>6552</v>
      </c>
      <c r="G90" s="507"/>
      <c r="H90" s="486">
        <v>6600</v>
      </c>
      <c r="I90" s="507"/>
      <c r="J90" s="486">
        <v>6648</v>
      </c>
      <c r="K90" s="507"/>
      <c r="L90" s="486">
        <v>6970</v>
      </c>
    </row>
    <row r="91" spans="1:12">
      <c r="A91" s="485" t="s">
        <v>378</v>
      </c>
      <c r="B91" s="486">
        <v>6619</v>
      </c>
      <c r="C91" s="507"/>
      <c r="D91" s="486">
        <v>7871</v>
      </c>
      <c r="E91" s="507"/>
      <c r="F91" s="486">
        <v>5446</v>
      </c>
      <c r="G91" s="507"/>
      <c r="H91" s="486">
        <v>5446</v>
      </c>
      <c r="I91" s="507"/>
      <c r="J91" s="486">
        <v>5487</v>
      </c>
      <c r="K91" s="507"/>
      <c r="L91" s="486">
        <v>5698</v>
      </c>
    </row>
    <row r="92" spans="1:12">
      <c r="A92" s="485" t="s">
        <v>382</v>
      </c>
      <c r="B92" s="486">
        <v>1368</v>
      </c>
      <c r="C92" s="507"/>
      <c r="D92" s="486">
        <v>1368</v>
      </c>
      <c r="E92" s="507"/>
      <c r="F92" s="486">
        <v>1423</v>
      </c>
      <c r="G92" s="507"/>
      <c r="H92" s="486">
        <v>1423</v>
      </c>
      <c r="I92" s="507"/>
      <c r="J92" s="486">
        <v>1423</v>
      </c>
      <c r="K92" s="507"/>
      <c r="L92" s="486">
        <v>1456</v>
      </c>
    </row>
    <row r="93" spans="1:12">
      <c r="A93" s="485" t="s">
        <v>383</v>
      </c>
      <c r="B93" s="486">
        <v>3207</v>
      </c>
      <c r="C93" s="507"/>
      <c r="D93" s="486">
        <v>3056</v>
      </c>
      <c r="E93" s="507"/>
      <c r="F93" s="486">
        <v>3336</v>
      </c>
      <c r="G93" s="507"/>
      <c r="H93" s="486">
        <v>3363</v>
      </c>
      <c r="I93" s="507"/>
      <c r="J93" s="486">
        <v>3388</v>
      </c>
      <c r="K93" s="507"/>
      <c r="L93" s="486">
        <v>3518</v>
      </c>
    </row>
    <row r="94" spans="1:12">
      <c r="A94" s="485" t="s">
        <v>464</v>
      </c>
      <c r="B94" s="486">
        <v>3480</v>
      </c>
      <c r="C94" s="507"/>
      <c r="D94" s="486">
        <v>3808</v>
      </c>
      <c r="E94" s="507"/>
      <c r="F94" s="486">
        <v>4620</v>
      </c>
      <c r="G94" s="507"/>
      <c r="H94" s="486">
        <v>4646</v>
      </c>
      <c r="I94" s="507"/>
      <c r="J94" s="486">
        <v>4681</v>
      </c>
      <c r="K94" s="507"/>
      <c r="L94" s="486">
        <v>4867</v>
      </c>
    </row>
    <row r="95" spans="1:12">
      <c r="A95" s="485" t="s">
        <v>385</v>
      </c>
      <c r="B95" s="486">
        <v>31060</v>
      </c>
      <c r="C95" s="507"/>
      <c r="D95" s="486">
        <v>32134</v>
      </c>
      <c r="E95" s="507"/>
      <c r="F95" s="486">
        <v>32068</v>
      </c>
      <c r="G95" s="507"/>
      <c r="H95" s="486">
        <v>32068</v>
      </c>
      <c r="I95" s="507"/>
      <c r="J95" s="486">
        <v>32068</v>
      </c>
      <c r="K95" s="507"/>
      <c r="L95" s="486">
        <v>33155</v>
      </c>
    </row>
    <row r="96" spans="1:12">
      <c r="A96" s="485" t="s">
        <v>387</v>
      </c>
      <c r="B96" s="486">
        <v>2763</v>
      </c>
      <c r="C96" s="507"/>
      <c r="D96" s="486">
        <v>2604</v>
      </c>
      <c r="E96" s="507"/>
      <c r="F96" s="486">
        <v>2870</v>
      </c>
      <c r="G96" s="507"/>
      <c r="H96" s="486">
        <v>2870</v>
      </c>
      <c r="I96" s="507"/>
      <c r="J96" s="486">
        <v>2870</v>
      </c>
      <c r="K96" s="507"/>
      <c r="L96" s="486">
        <v>2980</v>
      </c>
    </row>
    <row r="97" spans="1:12">
      <c r="A97" s="485" t="s">
        <v>354</v>
      </c>
      <c r="B97" s="486">
        <v>292613</v>
      </c>
      <c r="C97" s="507"/>
      <c r="D97" s="486">
        <v>284526</v>
      </c>
      <c r="E97" s="507"/>
      <c r="F97" s="486">
        <v>269907</v>
      </c>
      <c r="G97" s="507"/>
      <c r="H97" s="486">
        <v>269907</v>
      </c>
      <c r="I97" s="507"/>
      <c r="J97" s="486">
        <v>269907</v>
      </c>
      <c r="K97" s="507"/>
      <c r="L97" s="486">
        <v>280269</v>
      </c>
    </row>
    <row r="98" spans="1:12">
      <c r="A98" s="485" t="s">
        <v>465</v>
      </c>
      <c r="B98" s="486">
        <v>284010</v>
      </c>
      <c r="C98" s="507"/>
      <c r="D98" s="486">
        <v>298543</v>
      </c>
      <c r="E98" s="507"/>
      <c r="F98" s="486">
        <v>270712</v>
      </c>
      <c r="G98" s="507"/>
      <c r="H98" s="486">
        <v>270712</v>
      </c>
      <c r="I98" s="507"/>
      <c r="J98" s="486">
        <v>270712</v>
      </c>
      <c r="K98" s="507"/>
      <c r="L98" s="486">
        <v>281125</v>
      </c>
    </row>
    <row r="99" spans="1:12">
      <c r="A99" s="485" t="s">
        <v>388</v>
      </c>
      <c r="B99" s="486">
        <v>5117</v>
      </c>
      <c r="C99" s="507"/>
      <c r="D99" s="486">
        <v>5512</v>
      </c>
      <c r="E99" s="507"/>
      <c r="F99" s="486">
        <v>6675</v>
      </c>
      <c r="G99" s="507"/>
      <c r="H99" s="486">
        <v>6742</v>
      </c>
      <c r="I99" s="507"/>
      <c r="J99" s="486">
        <v>6742</v>
      </c>
      <c r="K99" s="507"/>
      <c r="L99" s="486">
        <v>7004</v>
      </c>
    </row>
    <row r="100" spans="1:12">
      <c r="A100" s="485" t="s">
        <v>389</v>
      </c>
      <c r="B100" s="486">
        <v>511</v>
      </c>
      <c r="C100" s="507"/>
      <c r="D100" s="486">
        <v>565</v>
      </c>
      <c r="E100" s="507"/>
      <c r="F100" s="486">
        <v>617</v>
      </c>
      <c r="G100" s="507"/>
      <c r="H100" s="486">
        <v>621</v>
      </c>
      <c r="I100" s="507"/>
      <c r="J100" s="486">
        <v>626</v>
      </c>
      <c r="K100" s="507"/>
      <c r="L100" s="486">
        <v>654</v>
      </c>
    </row>
    <row r="101" spans="1:12" ht="13.5" thickBot="1">
      <c r="A101" s="485" t="s">
        <v>400</v>
      </c>
      <c r="B101" s="486">
        <v>78723</v>
      </c>
      <c r="C101" s="507"/>
      <c r="D101" s="486">
        <v>82632</v>
      </c>
      <c r="E101" s="507"/>
      <c r="F101" s="486">
        <v>80878</v>
      </c>
      <c r="G101" s="507"/>
      <c r="H101" s="486">
        <v>81493</v>
      </c>
      <c r="I101" s="507"/>
      <c r="J101" s="486">
        <v>82104</v>
      </c>
      <c r="K101" s="507"/>
      <c r="L101" s="486">
        <v>86209</v>
      </c>
    </row>
    <row r="102" spans="1:12" ht="13.5" thickBot="1">
      <c r="A102" s="497" t="s">
        <v>432</v>
      </c>
      <c r="B102" s="512">
        <v>859036</v>
      </c>
      <c r="C102" s="507"/>
      <c r="D102" s="512">
        <v>880185</v>
      </c>
      <c r="E102" s="507"/>
      <c r="F102" s="512">
        <v>826558</v>
      </c>
      <c r="G102" s="507"/>
      <c r="H102" s="512">
        <v>827620</v>
      </c>
      <c r="I102" s="507"/>
      <c r="J102" s="512">
        <v>828546</v>
      </c>
      <c r="K102" s="507"/>
      <c r="L102" s="512">
        <v>862521</v>
      </c>
    </row>
    <row r="103" spans="1:12">
      <c r="A103" s="810" t="s">
        <v>466</v>
      </c>
      <c r="B103" s="810"/>
      <c r="C103" s="810"/>
      <c r="D103" s="810"/>
      <c r="E103" s="810"/>
      <c r="F103" s="810"/>
      <c r="G103" s="810"/>
      <c r="H103" s="810"/>
      <c r="I103" s="810"/>
      <c r="J103" s="810"/>
      <c r="K103" s="810"/>
      <c r="L103" s="810"/>
    </row>
    <row r="104" spans="1:12">
      <c r="A104" s="485" t="s">
        <v>393</v>
      </c>
      <c r="B104" s="486">
        <v>111792</v>
      </c>
      <c r="C104" s="507"/>
      <c r="D104" s="486">
        <v>115964</v>
      </c>
      <c r="E104" s="507"/>
      <c r="F104" s="486">
        <v>115350</v>
      </c>
      <c r="G104" s="507"/>
      <c r="H104" s="486">
        <v>113609</v>
      </c>
      <c r="I104" s="507"/>
      <c r="J104" s="486">
        <v>113687</v>
      </c>
      <c r="K104" s="507"/>
      <c r="L104" s="486">
        <v>119369</v>
      </c>
    </row>
    <row r="105" spans="1:12">
      <c r="A105" s="485" t="s">
        <v>370</v>
      </c>
      <c r="B105" s="486">
        <v>10669</v>
      </c>
      <c r="C105" s="507"/>
      <c r="D105" s="486">
        <v>10746</v>
      </c>
      <c r="E105" s="507"/>
      <c r="F105" s="486">
        <v>11113</v>
      </c>
      <c r="G105" s="507"/>
      <c r="H105" s="486">
        <v>11113</v>
      </c>
      <c r="I105" s="507"/>
      <c r="J105" s="486">
        <v>11113</v>
      </c>
      <c r="K105" s="507"/>
      <c r="L105" s="486">
        <v>11567</v>
      </c>
    </row>
    <row r="106" spans="1:12">
      <c r="A106" s="485" t="s">
        <v>227</v>
      </c>
      <c r="B106" s="486">
        <v>1510827</v>
      </c>
      <c r="C106" s="507"/>
      <c r="D106" s="486">
        <v>1570097</v>
      </c>
      <c r="E106" s="507"/>
      <c r="F106" s="486">
        <v>1596800</v>
      </c>
      <c r="G106" s="507"/>
      <c r="H106" s="486">
        <v>1622200</v>
      </c>
      <c r="I106" s="507"/>
      <c r="J106" s="486">
        <v>1624700</v>
      </c>
      <c r="K106" s="507"/>
      <c r="L106" s="486">
        <v>1681700</v>
      </c>
    </row>
    <row r="107" spans="1:12">
      <c r="A107" s="485" t="s">
        <v>394</v>
      </c>
      <c r="B107" s="486">
        <v>136608</v>
      </c>
      <c r="C107" s="507"/>
      <c r="D107" s="486">
        <v>138838</v>
      </c>
      <c r="E107" s="507"/>
      <c r="F107" s="486">
        <v>140969</v>
      </c>
      <c r="G107" s="507"/>
      <c r="H107" s="486">
        <v>139078</v>
      </c>
      <c r="I107" s="507"/>
      <c r="J107" s="486">
        <v>140779</v>
      </c>
      <c r="K107" s="507"/>
      <c r="L107" s="486">
        <v>147851</v>
      </c>
    </row>
    <row r="108" spans="1:12">
      <c r="A108" s="485" t="s">
        <v>467</v>
      </c>
      <c r="B108" s="486">
        <v>167444</v>
      </c>
      <c r="C108" s="507"/>
      <c r="D108" s="486">
        <v>170623</v>
      </c>
      <c r="E108" s="507"/>
      <c r="F108" s="486">
        <v>171104</v>
      </c>
      <c r="G108" s="507"/>
      <c r="H108" s="486">
        <v>166331</v>
      </c>
      <c r="I108" s="507"/>
      <c r="J108" s="486">
        <v>166331</v>
      </c>
      <c r="K108" s="507"/>
      <c r="L108" s="486">
        <v>166647</v>
      </c>
    </row>
    <row r="109" spans="1:12" ht="13.5" thickBot="1">
      <c r="A109" s="485" t="s">
        <v>379</v>
      </c>
      <c r="B109" s="486">
        <v>336</v>
      </c>
      <c r="C109" s="507"/>
      <c r="D109" s="486">
        <v>364</v>
      </c>
      <c r="E109" s="507"/>
      <c r="F109" s="486">
        <v>523</v>
      </c>
      <c r="G109" s="507"/>
      <c r="H109" s="486">
        <v>523</v>
      </c>
      <c r="I109" s="507"/>
      <c r="J109" s="486">
        <v>523</v>
      </c>
      <c r="K109" s="507"/>
      <c r="L109" s="486">
        <v>543</v>
      </c>
    </row>
    <row r="110" spans="1:12" ht="13.5" thickBot="1">
      <c r="A110" s="497" t="s">
        <v>432</v>
      </c>
      <c r="B110" s="512">
        <v>1937676</v>
      </c>
      <c r="C110" s="507"/>
      <c r="D110" s="512">
        <v>2006632</v>
      </c>
      <c r="E110" s="507"/>
      <c r="F110" s="512">
        <v>2035859</v>
      </c>
      <c r="G110" s="507"/>
      <c r="H110" s="512">
        <v>2052854</v>
      </c>
      <c r="I110" s="507"/>
      <c r="J110" s="512">
        <v>2057133</v>
      </c>
      <c r="K110" s="507"/>
      <c r="L110" s="512">
        <v>2127677</v>
      </c>
    </row>
    <row r="111" spans="1:12">
      <c r="A111" s="810" t="s">
        <v>474</v>
      </c>
      <c r="B111" s="810"/>
      <c r="C111" s="810"/>
      <c r="D111" s="810"/>
      <c r="E111" s="810"/>
      <c r="F111" s="810"/>
      <c r="G111" s="810"/>
      <c r="H111" s="810"/>
      <c r="I111" s="810"/>
      <c r="J111" s="810"/>
      <c r="K111" s="810"/>
      <c r="L111" s="810"/>
    </row>
    <row r="112" spans="1:12" ht="13.5" thickBot="1">
      <c r="A112" s="485" t="s">
        <v>475</v>
      </c>
      <c r="B112" s="486">
        <v>1982</v>
      </c>
      <c r="C112" s="507"/>
      <c r="D112" s="486">
        <v>1939</v>
      </c>
      <c r="E112" s="507"/>
      <c r="F112" s="486">
        <v>57053</v>
      </c>
      <c r="G112" s="507"/>
      <c r="H112" s="486">
        <v>152058</v>
      </c>
      <c r="I112" s="507"/>
      <c r="J112" s="486">
        <v>267063</v>
      </c>
      <c r="K112" s="507"/>
      <c r="L112" s="486">
        <v>382144</v>
      </c>
    </row>
    <row r="113" spans="1:12" ht="13.5" thickBot="1">
      <c r="A113" s="497" t="s">
        <v>432</v>
      </c>
      <c r="B113" s="512">
        <v>1982</v>
      </c>
      <c r="C113" s="507"/>
      <c r="D113" s="512">
        <v>1939</v>
      </c>
      <c r="E113" s="507"/>
      <c r="F113" s="512">
        <v>57053</v>
      </c>
      <c r="G113" s="507"/>
      <c r="H113" s="512">
        <v>152058</v>
      </c>
      <c r="I113" s="507"/>
      <c r="J113" s="512">
        <v>267063</v>
      </c>
      <c r="K113" s="507"/>
      <c r="L113" s="512">
        <v>382144</v>
      </c>
    </row>
    <row r="114" spans="1:12" ht="11.25" customHeight="1">
      <c r="A114" s="509"/>
      <c r="B114" s="509"/>
      <c r="C114" s="509"/>
      <c r="D114" s="509"/>
      <c r="E114" s="509"/>
      <c r="F114" s="509"/>
      <c r="G114" s="509"/>
      <c r="H114" s="509"/>
      <c r="I114" s="509"/>
      <c r="J114" s="509"/>
      <c r="K114" s="509"/>
      <c r="L114" s="509"/>
    </row>
    <row r="115" spans="1:12" ht="13.5" thickBot="1">
      <c r="A115" s="497" t="s">
        <v>498</v>
      </c>
      <c r="B115" s="508">
        <v>13598152</v>
      </c>
      <c r="C115" s="507"/>
      <c r="D115" s="508">
        <v>13723534</v>
      </c>
      <c r="E115" s="507"/>
      <c r="F115" s="508">
        <v>13551877</v>
      </c>
      <c r="G115" s="507"/>
      <c r="H115" s="508">
        <v>13803848</v>
      </c>
      <c r="I115" s="507"/>
      <c r="J115" s="508">
        <v>14147445</v>
      </c>
      <c r="K115" s="507"/>
      <c r="L115" s="508">
        <v>14715872</v>
      </c>
    </row>
    <row r="116" spans="1:12" ht="1.5" customHeight="1" thickBot="1">
      <c r="A116" s="509"/>
      <c r="B116" s="510"/>
      <c r="C116" s="509"/>
      <c r="D116" s="510"/>
      <c r="E116" s="509"/>
      <c r="F116" s="510"/>
      <c r="G116" s="509"/>
      <c r="H116" s="510"/>
      <c r="I116" s="509"/>
      <c r="J116" s="510"/>
      <c r="K116" s="509"/>
      <c r="L116" s="510"/>
    </row>
    <row r="117" spans="1:12">
      <c r="A117" s="812"/>
      <c r="B117" s="812"/>
      <c r="C117" s="812"/>
      <c r="D117" s="812"/>
      <c r="E117" s="812"/>
      <c r="F117" s="812"/>
      <c r="G117" s="812"/>
      <c r="H117" s="812"/>
      <c r="I117" s="812"/>
      <c r="J117" s="812"/>
      <c r="K117" s="812"/>
      <c r="L117"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9">
    <mergeCell ref="A44:L44"/>
    <mergeCell ref="A6:A7"/>
    <mergeCell ref="C6:C7"/>
    <mergeCell ref="E6:E7"/>
    <mergeCell ref="G6:G7"/>
    <mergeCell ref="I6:I7"/>
    <mergeCell ref="K6:K7"/>
    <mergeCell ref="A8:L8"/>
    <mergeCell ref="A17:L17"/>
    <mergeCell ref="A22:L22"/>
    <mergeCell ref="A26:L26"/>
    <mergeCell ref="A34:L34"/>
    <mergeCell ref="A117:L117"/>
    <mergeCell ref="A56:L56"/>
    <mergeCell ref="A69:L69"/>
    <mergeCell ref="A75:L75"/>
    <mergeCell ref="A82:L82"/>
    <mergeCell ref="A103:L103"/>
    <mergeCell ref="A111:L111"/>
  </mergeCells>
  <pageMargins left="0.75" right="0.75" top="1" bottom="1" header="0.5" footer="0.5"/>
  <pageSetup orientation="portrait"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L126"/>
  <sheetViews>
    <sheetView showGridLines="0" topLeftCell="A91" workbookViewId="0">
      <selection activeCell="B45" sqref="B45"/>
    </sheetView>
  </sheetViews>
  <sheetFormatPr defaultColWidth="8.85546875" defaultRowHeight="12.75"/>
  <cols>
    <col min="1" max="1" width="35.42578125" style="501" bestFit="1" customWidth="1"/>
    <col min="2" max="2" width="7.85546875" style="501" bestFit="1" customWidth="1"/>
    <col min="3" max="3" width="1.42578125" style="501" bestFit="1" customWidth="1"/>
    <col min="4" max="4" width="7.85546875" style="501" bestFit="1" customWidth="1"/>
    <col min="5" max="5" width="1.42578125" style="501" bestFit="1" customWidth="1"/>
    <col min="6" max="6" width="7.85546875" style="501" bestFit="1" customWidth="1"/>
    <col min="7" max="7" width="1.42578125" style="501" bestFit="1" customWidth="1"/>
    <col min="8" max="8" width="7.85546875" style="501" bestFit="1" customWidth="1"/>
    <col min="9" max="9" width="1.42578125" style="501" bestFit="1" customWidth="1"/>
    <col min="10" max="10" width="7.85546875" style="501" bestFit="1" customWidth="1"/>
    <col min="11" max="11" width="1.42578125" style="501" bestFit="1" customWidth="1"/>
    <col min="12" max="12" width="7.85546875" style="501" bestFit="1" customWidth="1"/>
    <col min="13" max="16384" width="8.85546875" style="501"/>
  </cols>
  <sheetData>
    <row r="1" spans="1:12">
      <c r="A1" s="500" t="s">
        <v>422</v>
      </c>
    </row>
    <row r="2" spans="1:12">
      <c r="A2" s="500" t="s">
        <v>102</v>
      </c>
    </row>
    <row r="3" spans="1:12">
      <c r="A3" s="500" t="s">
        <v>513</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36111</v>
      </c>
      <c r="C9" s="507"/>
      <c r="D9" s="486">
        <v>22637</v>
      </c>
      <c r="E9" s="507"/>
      <c r="F9" s="486">
        <v>17053</v>
      </c>
      <c r="G9" s="507"/>
      <c r="H9" s="486">
        <v>32692</v>
      </c>
      <c r="I9" s="507"/>
      <c r="J9" s="486">
        <v>32661</v>
      </c>
      <c r="K9" s="507"/>
      <c r="L9" s="486">
        <v>32657</v>
      </c>
    </row>
    <row r="10" spans="1:12">
      <c r="A10" s="485" t="s">
        <v>361</v>
      </c>
      <c r="B10" s="486">
        <v>4879</v>
      </c>
      <c r="C10" s="507"/>
      <c r="D10" s="486">
        <v>3385</v>
      </c>
      <c r="E10" s="507"/>
      <c r="F10" s="486">
        <v>4536</v>
      </c>
      <c r="G10" s="507"/>
      <c r="H10" s="486">
        <v>4536</v>
      </c>
      <c r="I10" s="507"/>
      <c r="J10" s="486">
        <v>4536</v>
      </c>
      <c r="K10" s="507"/>
      <c r="L10" s="486">
        <v>4536</v>
      </c>
    </row>
    <row r="11" spans="1:12">
      <c r="A11" s="485" t="s">
        <v>367</v>
      </c>
      <c r="B11" s="486">
        <v>9082</v>
      </c>
      <c r="C11" s="507"/>
      <c r="D11" s="486">
        <v>8623</v>
      </c>
      <c r="E11" s="507"/>
      <c r="F11" s="486">
        <v>6867</v>
      </c>
      <c r="G11" s="507"/>
      <c r="H11" s="486">
        <v>6867</v>
      </c>
      <c r="I11" s="507"/>
      <c r="J11" s="486">
        <v>6867</v>
      </c>
      <c r="K11" s="507"/>
      <c r="L11" s="486">
        <v>6867</v>
      </c>
    </row>
    <row r="12" spans="1:12">
      <c r="A12" s="485" t="s">
        <v>504</v>
      </c>
      <c r="B12" s="486">
        <v>407</v>
      </c>
      <c r="C12" s="507"/>
      <c r="D12" s="486">
        <v>0</v>
      </c>
      <c r="E12" s="507"/>
      <c r="F12" s="486">
        <v>0</v>
      </c>
      <c r="G12" s="507"/>
      <c r="H12" s="486">
        <v>0</v>
      </c>
      <c r="I12" s="507"/>
      <c r="J12" s="486">
        <v>0</v>
      </c>
      <c r="K12" s="507"/>
      <c r="L12" s="486">
        <v>0</v>
      </c>
    </row>
    <row r="13" spans="1:12">
      <c r="A13" s="485" t="s">
        <v>398</v>
      </c>
      <c r="B13" s="486">
        <v>54339</v>
      </c>
      <c r="C13" s="507"/>
      <c r="D13" s="486">
        <v>58021</v>
      </c>
      <c r="E13" s="507"/>
      <c r="F13" s="486">
        <v>54860</v>
      </c>
      <c r="G13" s="507"/>
      <c r="H13" s="486">
        <v>54862</v>
      </c>
      <c r="I13" s="507"/>
      <c r="J13" s="486">
        <v>58065</v>
      </c>
      <c r="K13" s="507"/>
      <c r="L13" s="486">
        <v>58261</v>
      </c>
    </row>
    <row r="14" spans="1:12">
      <c r="A14" s="485" t="s">
        <v>431</v>
      </c>
      <c r="B14" s="486">
        <v>498</v>
      </c>
      <c r="C14" s="507"/>
      <c r="D14" s="486">
        <v>188</v>
      </c>
      <c r="E14" s="507"/>
      <c r="F14" s="486">
        <v>138</v>
      </c>
      <c r="G14" s="507"/>
      <c r="H14" s="486">
        <v>3338</v>
      </c>
      <c r="I14" s="507"/>
      <c r="J14" s="486">
        <v>3338</v>
      </c>
      <c r="K14" s="507"/>
      <c r="L14" s="486">
        <v>3338</v>
      </c>
    </row>
    <row r="15" spans="1:12" ht="13.5" thickBot="1">
      <c r="A15" s="485" t="s">
        <v>409</v>
      </c>
      <c r="B15" s="486">
        <v>8756</v>
      </c>
      <c r="C15" s="507"/>
      <c r="D15" s="486">
        <v>8857</v>
      </c>
      <c r="E15" s="507"/>
      <c r="F15" s="486">
        <v>7712</v>
      </c>
      <c r="G15" s="507"/>
      <c r="H15" s="486">
        <v>7712</v>
      </c>
      <c r="I15" s="507"/>
      <c r="J15" s="486">
        <v>7712</v>
      </c>
      <c r="K15" s="507"/>
      <c r="L15" s="486">
        <v>7712</v>
      </c>
    </row>
    <row r="16" spans="1:12" ht="13.5" thickBot="1">
      <c r="A16" s="497" t="s">
        <v>432</v>
      </c>
      <c r="B16" s="512">
        <v>114072</v>
      </c>
      <c r="C16" s="507"/>
      <c r="D16" s="512">
        <v>101711</v>
      </c>
      <c r="E16" s="507"/>
      <c r="F16" s="512">
        <v>91166</v>
      </c>
      <c r="G16" s="507"/>
      <c r="H16" s="512">
        <v>110007</v>
      </c>
      <c r="I16" s="507"/>
      <c r="J16" s="512">
        <v>113179</v>
      </c>
      <c r="K16" s="507"/>
      <c r="L16" s="512">
        <v>113371</v>
      </c>
    </row>
    <row r="17" spans="1:12">
      <c r="A17" s="810" t="s">
        <v>433</v>
      </c>
      <c r="B17" s="810"/>
      <c r="C17" s="810"/>
      <c r="D17" s="810"/>
      <c r="E17" s="810"/>
      <c r="F17" s="810"/>
      <c r="G17" s="810"/>
      <c r="H17" s="810"/>
      <c r="I17" s="810"/>
      <c r="J17" s="810"/>
      <c r="K17" s="810"/>
      <c r="L17" s="810"/>
    </row>
    <row r="18" spans="1:12">
      <c r="A18" s="485" t="s">
        <v>358</v>
      </c>
      <c r="B18" s="486">
        <v>314</v>
      </c>
      <c r="C18" s="507"/>
      <c r="D18" s="486">
        <v>435</v>
      </c>
      <c r="E18" s="507"/>
      <c r="F18" s="486">
        <v>655</v>
      </c>
      <c r="G18" s="507"/>
      <c r="H18" s="486">
        <v>655</v>
      </c>
      <c r="I18" s="507"/>
      <c r="J18" s="486">
        <v>655</v>
      </c>
      <c r="K18" s="507"/>
      <c r="L18" s="486">
        <v>655</v>
      </c>
    </row>
    <row r="19" spans="1:12">
      <c r="A19" s="485" t="s">
        <v>346</v>
      </c>
      <c r="B19" s="486">
        <v>73003</v>
      </c>
      <c r="C19" s="507"/>
      <c r="D19" s="486">
        <v>67578</v>
      </c>
      <c r="E19" s="507"/>
      <c r="F19" s="486">
        <v>58052</v>
      </c>
      <c r="G19" s="507"/>
      <c r="H19" s="486">
        <v>57800</v>
      </c>
      <c r="I19" s="507"/>
      <c r="J19" s="486">
        <v>58386</v>
      </c>
      <c r="K19" s="507"/>
      <c r="L19" s="486">
        <v>58335</v>
      </c>
    </row>
    <row r="20" spans="1:12" ht="23.25" thickBot="1">
      <c r="A20" s="485" t="s">
        <v>352</v>
      </c>
      <c r="B20" s="486">
        <v>47479</v>
      </c>
      <c r="C20" s="507"/>
      <c r="D20" s="486">
        <v>45615</v>
      </c>
      <c r="E20" s="507"/>
      <c r="F20" s="486">
        <v>45851</v>
      </c>
      <c r="G20" s="507"/>
      <c r="H20" s="486">
        <v>44851</v>
      </c>
      <c r="I20" s="507"/>
      <c r="J20" s="486">
        <v>44851</v>
      </c>
      <c r="K20" s="507"/>
      <c r="L20" s="486">
        <v>44855</v>
      </c>
    </row>
    <row r="21" spans="1:12" ht="13.5" thickBot="1">
      <c r="A21" s="497" t="s">
        <v>432</v>
      </c>
      <c r="B21" s="512">
        <v>120796</v>
      </c>
      <c r="C21" s="507"/>
      <c r="D21" s="512">
        <v>113628</v>
      </c>
      <c r="E21" s="507"/>
      <c r="F21" s="512">
        <v>104558</v>
      </c>
      <c r="G21" s="507"/>
      <c r="H21" s="512">
        <v>103306</v>
      </c>
      <c r="I21" s="507"/>
      <c r="J21" s="512">
        <v>103892</v>
      </c>
      <c r="K21" s="507"/>
      <c r="L21" s="512">
        <v>103845</v>
      </c>
    </row>
    <row r="22" spans="1:12">
      <c r="A22" s="810" t="s">
        <v>214</v>
      </c>
      <c r="B22" s="810"/>
      <c r="C22" s="810"/>
      <c r="D22" s="810"/>
      <c r="E22" s="810"/>
      <c r="F22" s="810"/>
      <c r="G22" s="810"/>
      <c r="H22" s="810"/>
      <c r="I22" s="810"/>
      <c r="J22" s="810"/>
      <c r="K22" s="810"/>
      <c r="L22" s="810"/>
    </row>
    <row r="23" spans="1:12">
      <c r="A23" s="485" t="s">
        <v>399</v>
      </c>
      <c r="B23" s="486">
        <v>18035</v>
      </c>
      <c r="C23" s="507"/>
      <c r="D23" s="486">
        <v>17842</v>
      </c>
      <c r="E23" s="507"/>
      <c r="F23" s="486">
        <v>17899</v>
      </c>
      <c r="G23" s="507"/>
      <c r="H23" s="486">
        <v>17899</v>
      </c>
      <c r="I23" s="507"/>
      <c r="J23" s="486">
        <v>17899</v>
      </c>
      <c r="K23" s="507"/>
      <c r="L23" s="486">
        <v>17932</v>
      </c>
    </row>
    <row r="24" spans="1:12">
      <c r="A24" s="485" t="s">
        <v>434</v>
      </c>
      <c r="B24" s="486">
        <v>16569</v>
      </c>
      <c r="C24" s="507"/>
      <c r="D24" s="486">
        <v>0</v>
      </c>
      <c r="E24" s="507"/>
      <c r="F24" s="486">
        <v>0</v>
      </c>
      <c r="G24" s="507"/>
      <c r="H24" s="486">
        <v>0</v>
      </c>
      <c r="I24" s="507"/>
      <c r="J24" s="486">
        <v>0</v>
      </c>
      <c r="K24" s="507"/>
      <c r="L24" s="486">
        <v>0</v>
      </c>
    </row>
    <row r="25" spans="1:12" ht="13.5" thickBot="1">
      <c r="A25" s="485" t="s">
        <v>216</v>
      </c>
      <c r="B25" s="486">
        <v>13478</v>
      </c>
      <c r="C25" s="507"/>
      <c r="D25" s="486">
        <v>19197</v>
      </c>
      <c r="E25" s="507"/>
      <c r="F25" s="486">
        <v>21340</v>
      </c>
      <c r="G25" s="507"/>
      <c r="H25" s="486">
        <v>21308</v>
      </c>
      <c r="I25" s="507"/>
      <c r="J25" s="486">
        <v>21308</v>
      </c>
      <c r="K25" s="507"/>
      <c r="L25" s="486">
        <v>21326</v>
      </c>
    </row>
    <row r="26" spans="1:12" ht="13.5" thickBot="1">
      <c r="A26" s="497" t="s">
        <v>432</v>
      </c>
      <c r="B26" s="512">
        <v>48082</v>
      </c>
      <c r="C26" s="507"/>
      <c r="D26" s="512">
        <v>37039</v>
      </c>
      <c r="E26" s="507"/>
      <c r="F26" s="512">
        <v>39239</v>
      </c>
      <c r="G26" s="507"/>
      <c r="H26" s="512">
        <v>39207</v>
      </c>
      <c r="I26" s="507"/>
      <c r="J26" s="512">
        <v>39207</v>
      </c>
      <c r="K26" s="507"/>
      <c r="L26" s="512">
        <v>39258</v>
      </c>
    </row>
    <row r="27" spans="1:12">
      <c r="A27" s="810" t="s">
        <v>435</v>
      </c>
      <c r="B27" s="810"/>
      <c r="C27" s="810"/>
      <c r="D27" s="810"/>
      <c r="E27" s="810"/>
      <c r="F27" s="810"/>
      <c r="G27" s="810"/>
      <c r="H27" s="810"/>
      <c r="I27" s="810"/>
      <c r="J27" s="810"/>
      <c r="K27" s="810"/>
      <c r="L27" s="810"/>
    </row>
    <row r="28" spans="1:12">
      <c r="A28" s="485" t="s">
        <v>359</v>
      </c>
      <c r="B28" s="486">
        <v>4661</v>
      </c>
      <c r="C28" s="507"/>
      <c r="D28" s="486">
        <v>5345</v>
      </c>
      <c r="E28" s="507"/>
      <c r="F28" s="486">
        <v>4442</v>
      </c>
      <c r="G28" s="507"/>
      <c r="H28" s="486">
        <v>3386</v>
      </c>
      <c r="I28" s="507"/>
      <c r="J28" s="486">
        <v>4455</v>
      </c>
      <c r="K28" s="507"/>
      <c r="L28" s="486">
        <v>4455</v>
      </c>
    </row>
    <row r="29" spans="1:12" ht="13.5" thickBot="1">
      <c r="A29" s="485" t="s">
        <v>348</v>
      </c>
      <c r="B29" s="508">
        <v>977959</v>
      </c>
      <c r="C29" s="507"/>
      <c r="D29" s="508">
        <v>1065509</v>
      </c>
      <c r="E29" s="507"/>
      <c r="F29" s="508">
        <v>1168451</v>
      </c>
      <c r="G29" s="507"/>
      <c r="H29" s="508">
        <v>1276792</v>
      </c>
      <c r="I29" s="507"/>
      <c r="J29" s="508">
        <v>1366988</v>
      </c>
      <c r="K29" s="507"/>
      <c r="L29" s="508">
        <v>1355171</v>
      </c>
    </row>
    <row r="30" spans="1:12" ht="22.5">
      <c r="A30" s="513" t="s">
        <v>478</v>
      </c>
      <c r="B30" s="486">
        <v>12969</v>
      </c>
      <c r="C30" s="485" t="s">
        <v>429</v>
      </c>
      <c r="D30" s="486">
        <v>42470</v>
      </c>
      <c r="E30" s="485" t="s">
        <v>429</v>
      </c>
      <c r="F30" s="486">
        <v>92650</v>
      </c>
      <c r="G30" s="485" t="s">
        <v>429</v>
      </c>
      <c r="H30" s="486">
        <v>99293</v>
      </c>
      <c r="I30" s="485" t="s">
        <v>429</v>
      </c>
      <c r="J30" s="486">
        <v>103864</v>
      </c>
      <c r="K30" s="485" t="s">
        <v>429</v>
      </c>
      <c r="L30" s="486">
        <v>103683</v>
      </c>
    </row>
    <row r="31" spans="1:12" ht="22.5">
      <c r="A31" s="513" t="s">
        <v>479</v>
      </c>
      <c r="B31" s="486">
        <v>596421</v>
      </c>
      <c r="C31" s="485" t="s">
        <v>429</v>
      </c>
      <c r="D31" s="486">
        <v>602480</v>
      </c>
      <c r="E31" s="485" t="s">
        <v>429</v>
      </c>
      <c r="F31" s="486">
        <v>704732</v>
      </c>
      <c r="G31" s="485" t="s">
        <v>429</v>
      </c>
      <c r="H31" s="486">
        <v>821150</v>
      </c>
      <c r="I31" s="485" t="s">
        <v>429</v>
      </c>
      <c r="J31" s="486">
        <v>907533</v>
      </c>
      <c r="K31" s="485" t="s">
        <v>429</v>
      </c>
      <c r="L31" s="486">
        <v>897808</v>
      </c>
    </row>
    <row r="32" spans="1:12" ht="22.5">
      <c r="A32" s="513" t="s">
        <v>480</v>
      </c>
      <c r="B32" s="486">
        <v>368569</v>
      </c>
      <c r="C32" s="485" t="s">
        <v>429</v>
      </c>
      <c r="D32" s="486">
        <v>420559</v>
      </c>
      <c r="E32" s="485" t="s">
        <v>429</v>
      </c>
      <c r="F32" s="486">
        <v>371069</v>
      </c>
      <c r="G32" s="485" t="s">
        <v>429</v>
      </c>
      <c r="H32" s="486">
        <v>356349</v>
      </c>
      <c r="I32" s="485" t="s">
        <v>429</v>
      </c>
      <c r="J32" s="486">
        <v>355591</v>
      </c>
      <c r="K32" s="485" t="s">
        <v>429</v>
      </c>
      <c r="L32" s="486">
        <v>353680</v>
      </c>
    </row>
    <row r="33" spans="1:12" ht="13.5" thickBot="1">
      <c r="A33" s="485" t="s">
        <v>380</v>
      </c>
      <c r="B33" s="486">
        <v>9923</v>
      </c>
      <c r="C33" s="507"/>
      <c r="D33" s="486">
        <v>9114</v>
      </c>
      <c r="E33" s="507"/>
      <c r="F33" s="486">
        <v>8109</v>
      </c>
      <c r="G33" s="507"/>
      <c r="H33" s="486">
        <v>8109</v>
      </c>
      <c r="I33" s="507"/>
      <c r="J33" s="486">
        <v>8109</v>
      </c>
      <c r="K33" s="507"/>
      <c r="L33" s="486">
        <v>8151</v>
      </c>
    </row>
    <row r="34" spans="1:12" ht="13.5" thickBot="1">
      <c r="A34" s="497" t="s">
        <v>432</v>
      </c>
      <c r="B34" s="512">
        <v>992543</v>
      </c>
      <c r="C34" s="507"/>
      <c r="D34" s="512">
        <v>1079968</v>
      </c>
      <c r="E34" s="507"/>
      <c r="F34" s="512">
        <v>1181002</v>
      </c>
      <c r="G34" s="507"/>
      <c r="H34" s="512">
        <v>1288287</v>
      </c>
      <c r="I34" s="507"/>
      <c r="J34" s="512">
        <v>1379552</v>
      </c>
      <c r="K34" s="507"/>
      <c r="L34" s="512">
        <v>1367777</v>
      </c>
    </row>
    <row r="35" spans="1:12">
      <c r="A35" s="810" t="s">
        <v>440</v>
      </c>
      <c r="B35" s="810"/>
      <c r="C35" s="810"/>
      <c r="D35" s="810"/>
      <c r="E35" s="810"/>
      <c r="F35" s="810"/>
      <c r="G35" s="810"/>
      <c r="H35" s="810"/>
      <c r="I35" s="810"/>
      <c r="J35" s="810"/>
      <c r="K35" s="810"/>
      <c r="L35" s="810"/>
    </row>
    <row r="36" spans="1:12" ht="13.5" thickBot="1">
      <c r="A36" s="485" t="s">
        <v>343</v>
      </c>
      <c r="B36" s="508">
        <v>154183</v>
      </c>
      <c r="C36" s="507"/>
      <c r="D36" s="508">
        <v>133420</v>
      </c>
      <c r="E36" s="507"/>
      <c r="F36" s="508">
        <v>150327</v>
      </c>
      <c r="G36" s="507"/>
      <c r="H36" s="508">
        <v>164084</v>
      </c>
      <c r="I36" s="507"/>
      <c r="J36" s="508">
        <v>181385</v>
      </c>
      <c r="K36" s="507"/>
      <c r="L36" s="508">
        <v>195801</v>
      </c>
    </row>
    <row r="37" spans="1:12" ht="22.5">
      <c r="A37" s="513" t="s">
        <v>481</v>
      </c>
      <c r="B37" s="486">
        <v>154183</v>
      </c>
      <c r="C37" s="485" t="s">
        <v>429</v>
      </c>
      <c r="D37" s="486">
        <v>133420</v>
      </c>
      <c r="E37" s="485" t="s">
        <v>429</v>
      </c>
      <c r="F37" s="486">
        <v>150327</v>
      </c>
      <c r="G37" s="485" t="s">
        <v>429</v>
      </c>
      <c r="H37" s="486">
        <v>164084</v>
      </c>
      <c r="I37" s="485" t="s">
        <v>429</v>
      </c>
      <c r="J37" s="486">
        <v>181385</v>
      </c>
      <c r="K37" s="485" t="s">
        <v>429</v>
      </c>
      <c r="L37" s="486">
        <v>195801</v>
      </c>
    </row>
    <row r="38" spans="1:12">
      <c r="A38" s="485" t="s">
        <v>372</v>
      </c>
      <c r="B38" s="486">
        <v>12665</v>
      </c>
      <c r="C38" s="507"/>
      <c r="D38" s="486">
        <v>10150</v>
      </c>
      <c r="E38" s="507"/>
      <c r="F38" s="486">
        <v>11503</v>
      </c>
      <c r="G38" s="507"/>
      <c r="H38" s="486">
        <v>11552</v>
      </c>
      <c r="I38" s="507"/>
      <c r="J38" s="486">
        <v>11552</v>
      </c>
      <c r="K38" s="507"/>
      <c r="L38" s="486">
        <v>12428</v>
      </c>
    </row>
    <row r="39" spans="1:12">
      <c r="A39" s="485" t="s">
        <v>374</v>
      </c>
      <c r="B39" s="486">
        <v>2740</v>
      </c>
      <c r="C39" s="507"/>
      <c r="D39" s="486">
        <v>2685</v>
      </c>
      <c r="E39" s="507"/>
      <c r="F39" s="486">
        <v>1722</v>
      </c>
      <c r="G39" s="507"/>
      <c r="H39" s="486">
        <v>1747</v>
      </c>
      <c r="I39" s="507"/>
      <c r="J39" s="486">
        <v>1747</v>
      </c>
      <c r="K39" s="507"/>
      <c r="L39" s="486">
        <v>1782</v>
      </c>
    </row>
    <row r="40" spans="1:12">
      <c r="A40" s="485" t="s">
        <v>350</v>
      </c>
      <c r="B40" s="486">
        <v>68494</v>
      </c>
      <c r="C40" s="507"/>
      <c r="D40" s="486">
        <v>68376</v>
      </c>
      <c r="E40" s="507"/>
      <c r="F40" s="486">
        <v>89533</v>
      </c>
      <c r="G40" s="507"/>
      <c r="H40" s="486">
        <v>89533</v>
      </c>
      <c r="I40" s="507"/>
      <c r="J40" s="486">
        <v>89533</v>
      </c>
      <c r="K40" s="507"/>
      <c r="L40" s="486">
        <v>92938</v>
      </c>
    </row>
    <row r="41" spans="1:12">
      <c r="A41" s="485" t="s">
        <v>443</v>
      </c>
      <c r="B41" s="486">
        <v>14402</v>
      </c>
      <c r="C41" s="507"/>
      <c r="D41" s="486">
        <v>16550</v>
      </c>
      <c r="E41" s="507"/>
      <c r="F41" s="486">
        <v>14978</v>
      </c>
      <c r="G41" s="507"/>
      <c r="H41" s="486">
        <v>15277</v>
      </c>
      <c r="I41" s="507"/>
      <c r="J41" s="486">
        <v>15277</v>
      </c>
      <c r="K41" s="507"/>
      <c r="L41" s="486">
        <v>15582</v>
      </c>
    </row>
    <row r="42" spans="1:12" ht="13.5" thickBot="1">
      <c r="A42" s="485" t="s">
        <v>355</v>
      </c>
      <c r="B42" s="508">
        <v>147141</v>
      </c>
      <c r="C42" s="507"/>
      <c r="D42" s="508">
        <v>132817</v>
      </c>
      <c r="E42" s="507"/>
      <c r="F42" s="508">
        <v>132322</v>
      </c>
      <c r="G42" s="507"/>
      <c r="H42" s="508">
        <v>134077</v>
      </c>
      <c r="I42" s="507"/>
      <c r="J42" s="508">
        <v>135249</v>
      </c>
      <c r="K42" s="507"/>
      <c r="L42" s="508">
        <v>136373</v>
      </c>
    </row>
    <row r="43" spans="1:12" ht="23.25" thickBot="1">
      <c r="A43" s="513" t="s">
        <v>484</v>
      </c>
      <c r="B43" s="486">
        <v>147141</v>
      </c>
      <c r="C43" s="485" t="s">
        <v>429</v>
      </c>
      <c r="D43" s="486">
        <v>132817</v>
      </c>
      <c r="E43" s="485" t="s">
        <v>429</v>
      </c>
      <c r="F43" s="486">
        <v>132322</v>
      </c>
      <c r="G43" s="485" t="s">
        <v>429</v>
      </c>
      <c r="H43" s="486">
        <v>134077</v>
      </c>
      <c r="I43" s="485" t="s">
        <v>429</v>
      </c>
      <c r="J43" s="486">
        <v>135249</v>
      </c>
      <c r="K43" s="485" t="s">
        <v>429</v>
      </c>
      <c r="L43" s="486">
        <v>136373</v>
      </c>
    </row>
    <row r="44" spans="1:12" ht="13.5" thickBot="1">
      <c r="A44" s="497" t="s">
        <v>432</v>
      </c>
      <c r="B44" s="512">
        <v>399625</v>
      </c>
      <c r="C44" s="507"/>
      <c r="D44" s="512">
        <v>363998</v>
      </c>
      <c r="E44" s="507"/>
      <c r="F44" s="512">
        <v>400385</v>
      </c>
      <c r="G44" s="507"/>
      <c r="H44" s="512">
        <v>416270</v>
      </c>
      <c r="I44" s="507"/>
      <c r="J44" s="512">
        <v>434743</v>
      </c>
      <c r="K44" s="507"/>
      <c r="L44" s="512">
        <v>454904</v>
      </c>
    </row>
    <row r="45" spans="1:12">
      <c r="A45" s="810" t="s">
        <v>446</v>
      </c>
      <c r="B45" s="810"/>
      <c r="C45" s="810"/>
      <c r="D45" s="810"/>
      <c r="E45" s="810"/>
      <c r="F45" s="810"/>
      <c r="G45" s="810"/>
      <c r="H45" s="810"/>
      <c r="I45" s="810"/>
      <c r="J45" s="810"/>
      <c r="K45" s="810"/>
      <c r="L45" s="810"/>
    </row>
    <row r="46" spans="1:12" ht="23.25" thickBot="1">
      <c r="A46" s="485" t="s">
        <v>220</v>
      </c>
      <c r="B46" s="508">
        <v>27994</v>
      </c>
      <c r="C46" s="507"/>
      <c r="D46" s="508">
        <v>30426</v>
      </c>
      <c r="E46" s="507"/>
      <c r="F46" s="508">
        <v>20844</v>
      </c>
      <c r="G46" s="507"/>
      <c r="H46" s="508">
        <v>21411</v>
      </c>
      <c r="I46" s="507"/>
      <c r="J46" s="508">
        <v>21973</v>
      </c>
      <c r="K46" s="507"/>
      <c r="L46" s="508">
        <v>22433</v>
      </c>
    </row>
    <row r="47" spans="1:12" ht="22.5">
      <c r="A47" s="513" t="s">
        <v>485</v>
      </c>
      <c r="B47" s="486">
        <v>15936</v>
      </c>
      <c r="C47" s="485" t="s">
        <v>429</v>
      </c>
      <c r="D47" s="486">
        <v>17190</v>
      </c>
      <c r="E47" s="485" t="s">
        <v>429</v>
      </c>
      <c r="F47" s="486">
        <v>9966</v>
      </c>
      <c r="G47" s="485" t="s">
        <v>429</v>
      </c>
      <c r="H47" s="486">
        <v>10213</v>
      </c>
      <c r="I47" s="485" t="s">
        <v>429</v>
      </c>
      <c r="J47" s="486">
        <v>10487</v>
      </c>
      <c r="K47" s="485" t="s">
        <v>429</v>
      </c>
      <c r="L47" s="486">
        <v>10667</v>
      </c>
    </row>
    <row r="48" spans="1:12" ht="22.5">
      <c r="A48" s="513" t="s">
        <v>486</v>
      </c>
      <c r="B48" s="486">
        <v>12058</v>
      </c>
      <c r="C48" s="485" t="s">
        <v>429</v>
      </c>
      <c r="D48" s="486">
        <v>13236</v>
      </c>
      <c r="E48" s="485" t="s">
        <v>429</v>
      </c>
      <c r="F48" s="486">
        <v>10878</v>
      </c>
      <c r="G48" s="485" t="s">
        <v>429</v>
      </c>
      <c r="H48" s="486">
        <v>11198</v>
      </c>
      <c r="I48" s="485" t="s">
        <v>429</v>
      </c>
      <c r="J48" s="486">
        <v>11486</v>
      </c>
      <c r="K48" s="485" t="s">
        <v>429</v>
      </c>
      <c r="L48" s="486">
        <v>11766</v>
      </c>
    </row>
    <row r="49" spans="1:12">
      <c r="A49" s="485" t="s">
        <v>528</v>
      </c>
      <c r="B49" s="486">
        <v>2094</v>
      </c>
      <c r="C49" s="507"/>
      <c r="D49" s="486">
        <v>2685</v>
      </c>
      <c r="E49" s="507"/>
      <c r="F49" s="486">
        <v>2190</v>
      </c>
      <c r="G49" s="507"/>
      <c r="H49" s="486">
        <v>2149</v>
      </c>
      <c r="I49" s="507"/>
      <c r="J49" s="486">
        <v>2149</v>
      </c>
      <c r="K49" s="507"/>
      <c r="L49" s="486">
        <v>2149</v>
      </c>
    </row>
    <row r="50" spans="1:12">
      <c r="A50" s="485" t="s">
        <v>449</v>
      </c>
      <c r="B50" s="486">
        <v>12321</v>
      </c>
      <c r="C50" s="507"/>
      <c r="D50" s="486">
        <v>10762</v>
      </c>
      <c r="E50" s="507"/>
      <c r="F50" s="486">
        <v>9679</v>
      </c>
      <c r="G50" s="507"/>
      <c r="H50" s="486">
        <v>9336</v>
      </c>
      <c r="I50" s="507"/>
      <c r="J50" s="486">
        <v>9603</v>
      </c>
      <c r="K50" s="507"/>
      <c r="L50" s="486">
        <v>10217</v>
      </c>
    </row>
    <row r="51" spans="1:12" ht="13.5" thickBot="1">
      <c r="A51" s="485" t="s">
        <v>218</v>
      </c>
      <c r="B51" s="508">
        <v>294458</v>
      </c>
      <c r="C51" s="507"/>
      <c r="D51" s="508">
        <v>272088</v>
      </c>
      <c r="E51" s="507"/>
      <c r="F51" s="508">
        <v>278144</v>
      </c>
      <c r="G51" s="507"/>
      <c r="H51" s="508">
        <v>282359</v>
      </c>
      <c r="I51" s="507"/>
      <c r="J51" s="508">
        <v>288181</v>
      </c>
      <c r="K51" s="507"/>
      <c r="L51" s="508">
        <v>294147</v>
      </c>
    </row>
    <row r="52" spans="1:12" ht="22.5">
      <c r="A52" s="513" t="s">
        <v>487</v>
      </c>
      <c r="B52" s="486">
        <v>65389</v>
      </c>
      <c r="C52" s="485" t="s">
        <v>429</v>
      </c>
      <c r="D52" s="486">
        <v>60712</v>
      </c>
      <c r="E52" s="485" t="s">
        <v>429</v>
      </c>
      <c r="F52" s="486">
        <v>49644</v>
      </c>
      <c r="G52" s="485" t="s">
        <v>429</v>
      </c>
      <c r="H52" s="486">
        <v>51009</v>
      </c>
      <c r="I52" s="485" t="s">
        <v>429</v>
      </c>
      <c r="J52" s="486">
        <v>52378</v>
      </c>
      <c r="K52" s="485" t="s">
        <v>429</v>
      </c>
      <c r="L52" s="486">
        <v>52378</v>
      </c>
    </row>
    <row r="53" spans="1:12" ht="22.5">
      <c r="A53" s="513" t="s">
        <v>488</v>
      </c>
      <c r="B53" s="486">
        <v>229069</v>
      </c>
      <c r="C53" s="485" t="s">
        <v>429</v>
      </c>
      <c r="D53" s="486">
        <v>211376</v>
      </c>
      <c r="E53" s="485" t="s">
        <v>429</v>
      </c>
      <c r="F53" s="486">
        <v>228500</v>
      </c>
      <c r="G53" s="485" t="s">
        <v>429</v>
      </c>
      <c r="H53" s="486">
        <v>231350</v>
      </c>
      <c r="I53" s="485" t="s">
        <v>429</v>
      </c>
      <c r="J53" s="486">
        <v>235803</v>
      </c>
      <c r="K53" s="485" t="s">
        <v>429</v>
      </c>
      <c r="L53" s="486">
        <v>241769</v>
      </c>
    </row>
    <row r="54" spans="1:12">
      <c r="A54" s="485" t="s">
        <v>506</v>
      </c>
      <c r="B54" s="486">
        <v>219</v>
      </c>
      <c r="C54" s="507"/>
      <c r="D54" s="486">
        <v>227</v>
      </c>
      <c r="E54" s="507"/>
      <c r="F54" s="486">
        <v>0</v>
      </c>
      <c r="G54" s="507"/>
      <c r="H54" s="486">
        <v>0</v>
      </c>
      <c r="I54" s="507"/>
      <c r="J54" s="486">
        <v>0</v>
      </c>
      <c r="K54" s="507"/>
      <c r="L54" s="486">
        <v>0</v>
      </c>
    </row>
    <row r="55" spans="1:12" ht="13.5" thickBot="1">
      <c r="A55" s="485" t="s">
        <v>219</v>
      </c>
      <c r="B55" s="508">
        <v>216115</v>
      </c>
      <c r="C55" s="507"/>
      <c r="D55" s="508">
        <v>206505</v>
      </c>
      <c r="E55" s="507"/>
      <c r="F55" s="508">
        <v>210129</v>
      </c>
      <c r="G55" s="507"/>
      <c r="H55" s="508">
        <v>210443</v>
      </c>
      <c r="I55" s="507"/>
      <c r="J55" s="508">
        <v>215154</v>
      </c>
      <c r="K55" s="507"/>
      <c r="L55" s="508">
        <v>220094</v>
      </c>
    </row>
    <row r="56" spans="1:12" ht="22.5">
      <c r="A56" s="513" t="s">
        <v>489</v>
      </c>
      <c r="B56" s="486">
        <v>296</v>
      </c>
      <c r="C56" s="485" t="s">
        <v>429</v>
      </c>
      <c r="D56" s="486">
        <v>1173</v>
      </c>
      <c r="E56" s="485" t="s">
        <v>429</v>
      </c>
      <c r="F56" s="486">
        <v>1181</v>
      </c>
      <c r="G56" s="485" t="s">
        <v>429</v>
      </c>
      <c r="H56" s="486">
        <v>1181</v>
      </c>
      <c r="I56" s="485" t="s">
        <v>429</v>
      </c>
      <c r="J56" s="486">
        <v>1181</v>
      </c>
      <c r="K56" s="485" t="s">
        <v>429</v>
      </c>
      <c r="L56" s="486">
        <v>1181</v>
      </c>
    </row>
    <row r="57" spans="1:12" ht="23.25" thickBot="1">
      <c r="A57" s="513" t="s">
        <v>490</v>
      </c>
      <c r="B57" s="486">
        <v>215819</v>
      </c>
      <c r="C57" s="485" t="s">
        <v>429</v>
      </c>
      <c r="D57" s="486">
        <v>205332</v>
      </c>
      <c r="E57" s="485" t="s">
        <v>429</v>
      </c>
      <c r="F57" s="486">
        <v>208948</v>
      </c>
      <c r="G57" s="485" t="s">
        <v>429</v>
      </c>
      <c r="H57" s="486">
        <v>209262</v>
      </c>
      <c r="I57" s="485" t="s">
        <v>429</v>
      </c>
      <c r="J57" s="486">
        <v>213973</v>
      </c>
      <c r="K57" s="485" t="s">
        <v>429</v>
      </c>
      <c r="L57" s="486">
        <v>218913</v>
      </c>
    </row>
    <row r="58" spans="1:12" ht="13.5" thickBot="1">
      <c r="A58" s="497" t="s">
        <v>432</v>
      </c>
      <c r="B58" s="512">
        <v>553201</v>
      </c>
      <c r="C58" s="507"/>
      <c r="D58" s="512">
        <v>522693</v>
      </c>
      <c r="E58" s="507"/>
      <c r="F58" s="512">
        <v>520986</v>
      </c>
      <c r="G58" s="507"/>
      <c r="H58" s="512">
        <v>525698</v>
      </c>
      <c r="I58" s="507"/>
      <c r="J58" s="512">
        <v>537060</v>
      </c>
      <c r="K58" s="507"/>
      <c r="L58" s="512">
        <v>549040</v>
      </c>
    </row>
    <row r="59" spans="1:12">
      <c r="A59" s="810" t="s">
        <v>454</v>
      </c>
      <c r="B59" s="810"/>
      <c r="C59" s="810"/>
      <c r="D59" s="810"/>
      <c r="E59" s="810"/>
      <c r="F59" s="810"/>
      <c r="G59" s="810"/>
      <c r="H59" s="810"/>
      <c r="I59" s="810"/>
      <c r="J59" s="810"/>
      <c r="K59" s="810"/>
      <c r="L59" s="810"/>
    </row>
    <row r="60" spans="1:12">
      <c r="A60" s="485" t="s">
        <v>365</v>
      </c>
      <c r="B60" s="486">
        <v>255</v>
      </c>
      <c r="C60" s="507"/>
      <c r="D60" s="486">
        <v>197</v>
      </c>
      <c r="E60" s="507"/>
      <c r="F60" s="486">
        <v>321</v>
      </c>
      <c r="G60" s="507"/>
      <c r="H60" s="486">
        <v>237</v>
      </c>
      <c r="I60" s="507"/>
      <c r="J60" s="486">
        <v>237</v>
      </c>
      <c r="K60" s="507"/>
      <c r="L60" s="486">
        <v>242</v>
      </c>
    </row>
    <row r="61" spans="1:12">
      <c r="A61" s="485" t="s">
        <v>455</v>
      </c>
      <c r="B61" s="486">
        <v>526784</v>
      </c>
      <c r="C61" s="507"/>
      <c r="D61" s="486">
        <v>527797</v>
      </c>
      <c r="E61" s="507"/>
      <c r="F61" s="486">
        <v>566237</v>
      </c>
      <c r="G61" s="507"/>
      <c r="H61" s="486">
        <v>566237</v>
      </c>
      <c r="I61" s="507"/>
      <c r="J61" s="486">
        <v>566237</v>
      </c>
      <c r="K61" s="507"/>
      <c r="L61" s="486">
        <v>566237</v>
      </c>
    </row>
    <row r="62" spans="1:12">
      <c r="A62" s="485" t="s">
        <v>366</v>
      </c>
      <c r="B62" s="486">
        <v>14069</v>
      </c>
      <c r="C62" s="507"/>
      <c r="D62" s="486">
        <v>12161</v>
      </c>
      <c r="E62" s="507"/>
      <c r="F62" s="486">
        <v>17460</v>
      </c>
      <c r="G62" s="507"/>
      <c r="H62" s="486">
        <v>17460</v>
      </c>
      <c r="I62" s="507"/>
      <c r="J62" s="486">
        <v>17460</v>
      </c>
      <c r="K62" s="507"/>
      <c r="L62" s="486">
        <v>17460</v>
      </c>
    </row>
    <row r="63" spans="1:12">
      <c r="A63" s="485" t="s">
        <v>456</v>
      </c>
      <c r="B63" s="486">
        <v>-50021</v>
      </c>
      <c r="C63" s="507"/>
      <c r="D63" s="486">
        <v>0</v>
      </c>
      <c r="E63" s="507"/>
      <c r="F63" s="486">
        <v>0</v>
      </c>
      <c r="G63" s="507"/>
      <c r="H63" s="486">
        <v>0</v>
      </c>
      <c r="I63" s="507"/>
      <c r="J63" s="486">
        <v>0</v>
      </c>
      <c r="K63" s="507"/>
      <c r="L63" s="486">
        <v>0</v>
      </c>
    </row>
    <row r="64" spans="1:12" ht="22.5">
      <c r="A64" s="485" t="s">
        <v>406</v>
      </c>
      <c r="B64" s="486">
        <v>92959</v>
      </c>
      <c r="C64" s="507"/>
      <c r="D64" s="486">
        <v>35955</v>
      </c>
      <c r="E64" s="507"/>
      <c r="F64" s="486">
        <v>19055</v>
      </c>
      <c r="G64" s="507"/>
      <c r="H64" s="486">
        <v>19706</v>
      </c>
      <c r="I64" s="507"/>
      <c r="J64" s="486">
        <v>19711</v>
      </c>
      <c r="K64" s="507"/>
      <c r="L64" s="486">
        <v>19716</v>
      </c>
    </row>
    <row r="65" spans="1:12">
      <c r="A65" s="485" t="s">
        <v>407</v>
      </c>
      <c r="B65" s="486">
        <v>238</v>
      </c>
      <c r="C65" s="507"/>
      <c r="D65" s="486">
        <v>493</v>
      </c>
      <c r="E65" s="507"/>
      <c r="F65" s="486">
        <v>780</v>
      </c>
      <c r="G65" s="507"/>
      <c r="H65" s="486">
        <v>780</v>
      </c>
      <c r="I65" s="507"/>
      <c r="J65" s="486">
        <v>780</v>
      </c>
      <c r="K65" s="507"/>
      <c r="L65" s="486">
        <v>780</v>
      </c>
    </row>
    <row r="66" spans="1:12">
      <c r="A66" s="485" t="s">
        <v>376</v>
      </c>
      <c r="B66" s="486">
        <v>1359</v>
      </c>
      <c r="C66" s="507"/>
      <c r="D66" s="486">
        <v>1324</v>
      </c>
      <c r="E66" s="507"/>
      <c r="F66" s="486">
        <v>1303</v>
      </c>
      <c r="G66" s="507"/>
      <c r="H66" s="486">
        <v>1331</v>
      </c>
      <c r="I66" s="507"/>
      <c r="J66" s="486">
        <v>1361</v>
      </c>
      <c r="K66" s="507"/>
      <c r="L66" s="486">
        <v>1388</v>
      </c>
    </row>
    <row r="67" spans="1:12">
      <c r="A67" s="485" t="s">
        <v>457</v>
      </c>
      <c r="B67" s="486">
        <v>20</v>
      </c>
      <c r="C67" s="507"/>
      <c r="D67" s="486">
        <v>10</v>
      </c>
      <c r="E67" s="507"/>
      <c r="F67" s="486">
        <v>30</v>
      </c>
      <c r="G67" s="507"/>
      <c r="H67" s="486">
        <v>30</v>
      </c>
      <c r="I67" s="507"/>
      <c r="J67" s="486">
        <v>30</v>
      </c>
      <c r="K67" s="507"/>
      <c r="L67" s="486">
        <v>30</v>
      </c>
    </row>
    <row r="68" spans="1:12">
      <c r="A68" s="485" t="s">
        <v>458</v>
      </c>
      <c r="B68" s="486">
        <v>14</v>
      </c>
      <c r="C68" s="507"/>
      <c r="D68" s="486">
        <v>9</v>
      </c>
      <c r="E68" s="507"/>
      <c r="F68" s="486">
        <v>38</v>
      </c>
      <c r="G68" s="507"/>
      <c r="H68" s="486">
        <v>38</v>
      </c>
      <c r="I68" s="507"/>
      <c r="J68" s="486">
        <v>38</v>
      </c>
      <c r="K68" s="507"/>
      <c r="L68" s="486">
        <v>38</v>
      </c>
    </row>
    <row r="69" spans="1:12">
      <c r="A69" s="485" t="s">
        <v>381</v>
      </c>
      <c r="B69" s="486">
        <v>22376</v>
      </c>
      <c r="C69" s="507"/>
      <c r="D69" s="486">
        <v>24505</v>
      </c>
      <c r="E69" s="507"/>
      <c r="F69" s="486">
        <v>22281</v>
      </c>
      <c r="G69" s="507"/>
      <c r="H69" s="486">
        <v>22579</v>
      </c>
      <c r="I69" s="507"/>
      <c r="J69" s="486">
        <v>22883</v>
      </c>
      <c r="K69" s="507"/>
      <c r="L69" s="486">
        <v>23193</v>
      </c>
    </row>
    <row r="70" spans="1:12">
      <c r="A70" s="485" t="s">
        <v>353</v>
      </c>
      <c r="B70" s="486">
        <v>81174</v>
      </c>
      <c r="C70" s="507"/>
      <c r="D70" s="486">
        <v>82283</v>
      </c>
      <c r="E70" s="507"/>
      <c r="F70" s="486">
        <v>79364</v>
      </c>
      <c r="G70" s="507"/>
      <c r="H70" s="486">
        <v>79384</v>
      </c>
      <c r="I70" s="507"/>
      <c r="J70" s="486">
        <v>79414</v>
      </c>
      <c r="K70" s="507"/>
      <c r="L70" s="486">
        <v>79473</v>
      </c>
    </row>
    <row r="71" spans="1:12">
      <c r="A71" s="485" t="s">
        <v>386</v>
      </c>
      <c r="B71" s="486">
        <v>19836</v>
      </c>
      <c r="C71" s="507"/>
      <c r="D71" s="486">
        <v>19264</v>
      </c>
      <c r="E71" s="507"/>
      <c r="F71" s="486">
        <v>18624</v>
      </c>
      <c r="G71" s="507"/>
      <c r="H71" s="486">
        <v>18624</v>
      </c>
      <c r="I71" s="507"/>
      <c r="J71" s="486">
        <v>18624</v>
      </c>
      <c r="K71" s="507"/>
      <c r="L71" s="486">
        <v>18624</v>
      </c>
    </row>
    <row r="72" spans="1:12" ht="13.5" thickBot="1">
      <c r="A72" s="485" t="s">
        <v>410</v>
      </c>
      <c r="B72" s="486">
        <v>553</v>
      </c>
      <c r="C72" s="507"/>
      <c r="D72" s="486">
        <v>1144</v>
      </c>
      <c r="E72" s="507"/>
      <c r="F72" s="486">
        <v>1287</v>
      </c>
      <c r="G72" s="507"/>
      <c r="H72" s="486">
        <v>1287</v>
      </c>
      <c r="I72" s="507"/>
      <c r="J72" s="486">
        <v>1287</v>
      </c>
      <c r="K72" s="507"/>
      <c r="L72" s="486">
        <v>1287</v>
      </c>
    </row>
    <row r="73" spans="1:12" ht="13.5" thickBot="1">
      <c r="A73" s="497" t="s">
        <v>432</v>
      </c>
      <c r="B73" s="512">
        <v>709616</v>
      </c>
      <c r="C73" s="507"/>
      <c r="D73" s="512">
        <v>705142</v>
      </c>
      <c r="E73" s="507"/>
      <c r="F73" s="512">
        <v>726780</v>
      </c>
      <c r="G73" s="507"/>
      <c r="H73" s="512">
        <v>727693</v>
      </c>
      <c r="I73" s="507"/>
      <c r="J73" s="512">
        <v>728062</v>
      </c>
      <c r="K73" s="507"/>
      <c r="L73" s="512">
        <v>728468</v>
      </c>
    </row>
    <row r="74" spans="1:12">
      <c r="A74" s="810" t="s">
        <v>223</v>
      </c>
      <c r="B74" s="810"/>
      <c r="C74" s="810"/>
      <c r="D74" s="810"/>
      <c r="E74" s="810"/>
      <c r="F74" s="810"/>
      <c r="G74" s="810"/>
      <c r="H74" s="810"/>
      <c r="I74" s="810"/>
      <c r="J74" s="810"/>
      <c r="K74" s="810"/>
      <c r="L74" s="810"/>
    </row>
    <row r="75" spans="1:12">
      <c r="A75" s="485" t="s">
        <v>224</v>
      </c>
      <c r="B75" s="486">
        <v>48233</v>
      </c>
      <c r="C75" s="507"/>
      <c r="D75" s="486">
        <v>47419</v>
      </c>
      <c r="E75" s="507"/>
      <c r="F75" s="486">
        <v>48670</v>
      </c>
      <c r="G75" s="507"/>
      <c r="H75" s="486">
        <v>50497</v>
      </c>
      <c r="I75" s="507"/>
      <c r="J75" s="486">
        <v>51354</v>
      </c>
      <c r="K75" s="507"/>
      <c r="L75" s="486">
        <v>52229</v>
      </c>
    </row>
    <row r="76" spans="1:12">
      <c r="A76" s="485" t="s">
        <v>507</v>
      </c>
      <c r="B76" s="486">
        <v>65</v>
      </c>
      <c r="C76" s="507"/>
      <c r="D76" s="486">
        <v>103</v>
      </c>
      <c r="E76" s="507"/>
      <c r="F76" s="486">
        <v>93</v>
      </c>
      <c r="G76" s="507"/>
      <c r="H76" s="486">
        <v>93</v>
      </c>
      <c r="I76" s="507"/>
      <c r="J76" s="486">
        <v>93</v>
      </c>
      <c r="K76" s="507"/>
      <c r="L76" s="486">
        <v>93</v>
      </c>
    </row>
    <row r="77" spans="1:12" ht="22.5">
      <c r="A77" s="485" t="s">
        <v>405</v>
      </c>
      <c r="B77" s="486">
        <v>34996</v>
      </c>
      <c r="C77" s="507"/>
      <c r="D77" s="486">
        <v>39620</v>
      </c>
      <c r="E77" s="507"/>
      <c r="F77" s="486">
        <v>41535</v>
      </c>
      <c r="G77" s="507"/>
      <c r="H77" s="486">
        <v>41535</v>
      </c>
      <c r="I77" s="507"/>
      <c r="J77" s="486">
        <v>41535</v>
      </c>
      <c r="K77" s="507"/>
      <c r="L77" s="486">
        <v>41535</v>
      </c>
    </row>
    <row r="78" spans="1:12" ht="13.5" thickBot="1">
      <c r="A78" s="485" t="s">
        <v>225</v>
      </c>
      <c r="B78" s="486">
        <v>2547546</v>
      </c>
      <c r="C78" s="507"/>
      <c r="D78" s="486">
        <v>2537902</v>
      </c>
      <c r="E78" s="507"/>
      <c r="F78" s="486">
        <v>2572756</v>
      </c>
      <c r="G78" s="507"/>
      <c r="H78" s="486">
        <v>2677551</v>
      </c>
      <c r="I78" s="507"/>
      <c r="J78" s="486">
        <v>2734673</v>
      </c>
      <c r="K78" s="507"/>
      <c r="L78" s="486">
        <v>2753679</v>
      </c>
    </row>
    <row r="79" spans="1:12" ht="13.5" thickBot="1">
      <c r="A79" s="497" t="s">
        <v>432</v>
      </c>
      <c r="B79" s="512">
        <v>2630840</v>
      </c>
      <c r="C79" s="507"/>
      <c r="D79" s="512">
        <v>2625044</v>
      </c>
      <c r="E79" s="507"/>
      <c r="F79" s="512">
        <v>2663054</v>
      </c>
      <c r="G79" s="507"/>
      <c r="H79" s="512">
        <v>2769676</v>
      </c>
      <c r="I79" s="507"/>
      <c r="J79" s="512">
        <v>2827655</v>
      </c>
      <c r="K79" s="507"/>
      <c r="L79" s="512">
        <v>2847536</v>
      </c>
    </row>
    <row r="80" spans="1:12">
      <c r="A80" s="810" t="s">
        <v>221</v>
      </c>
      <c r="B80" s="810"/>
      <c r="C80" s="810"/>
      <c r="D80" s="810"/>
      <c r="E80" s="810"/>
      <c r="F80" s="810"/>
      <c r="G80" s="810"/>
      <c r="H80" s="810"/>
      <c r="I80" s="810"/>
      <c r="J80" s="810"/>
      <c r="K80" s="810"/>
      <c r="L80" s="810"/>
    </row>
    <row r="81" spans="1:12">
      <c r="A81" s="485" t="s">
        <v>362</v>
      </c>
      <c r="B81" s="486">
        <v>1234</v>
      </c>
      <c r="C81" s="507"/>
      <c r="D81" s="486">
        <v>1434</v>
      </c>
      <c r="E81" s="507"/>
      <c r="F81" s="486">
        <v>1922</v>
      </c>
      <c r="G81" s="507"/>
      <c r="H81" s="486">
        <v>1922</v>
      </c>
      <c r="I81" s="507"/>
      <c r="J81" s="486">
        <v>1922</v>
      </c>
      <c r="K81" s="507"/>
      <c r="L81" s="486">
        <v>1922</v>
      </c>
    </row>
    <row r="82" spans="1:12" ht="13.5" thickBot="1">
      <c r="A82" s="485" t="s">
        <v>460</v>
      </c>
      <c r="B82" s="508">
        <v>162550</v>
      </c>
      <c r="C82" s="507"/>
      <c r="D82" s="508">
        <v>135457</v>
      </c>
      <c r="E82" s="507"/>
      <c r="F82" s="508">
        <v>123700</v>
      </c>
      <c r="G82" s="507"/>
      <c r="H82" s="508">
        <v>121672</v>
      </c>
      <c r="I82" s="507"/>
      <c r="J82" s="508">
        <v>120116</v>
      </c>
      <c r="K82" s="507"/>
      <c r="L82" s="508">
        <v>120654</v>
      </c>
    </row>
    <row r="83" spans="1:12" ht="22.5">
      <c r="A83" s="513" t="s">
        <v>491</v>
      </c>
      <c r="B83" s="486">
        <v>214</v>
      </c>
      <c r="C83" s="485" t="s">
        <v>429</v>
      </c>
      <c r="D83" s="486">
        <v>0</v>
      </c>
      <c r="E83" s="485" t="s">
        <v>429</v>
      </c>
      <c r="F83" s="486">
        <v>0</v>
      </c>
      <c r="G83" s="485" t="s">
        <v>429</v>
      </c>
      <c r="H83" s="486">
        <v>0</v>
      </c>
      <c r="I83" s="485" t="s">
        <v>429</v>
      </c>
      <c r="J83" s="486">
        <v>0</v>
      </c>
      <c r="K83" s="485" t="s">
        <v>429</v>
      </c>
      <c r="L83" s="486">
        <v>0</v>
      </c>
    </row>
    <row r="84" spans="1:12" ht="22.5">
      <c r="A84" s="513" t="s">
        <v>492</v>
      </c>
      <c r="B84" s="486">
        <v>8460</v>
      </c>
      <c r="C84" s="485" t="s">
        <v>429</v>
      </c>
      <c r="D84" s="486">
        <v>0</v>
      </c>
      <c r="E84" s="485" t="s">
        <v>429</v>
      </c>
      <c r="F84" s="486">
        <v>0</v>
      </c>
      <c r="G84" s="485" t="s">
        <v>429</v>
      </c>
      <c r="H84" s="486">
        <v>0</v>
      </c>
      <c r="I84" s="485" t="s">
        <v>429</v>
      </c>
      <c r="J84" s="486">
        <v>0</v>
      </c>
      <c r="K84" s="485" t="s">
        <v>429</v>
      </c>
      <c r="L84" s="486">
        <v>0</v>
      </c>
    </row>
    <row r="85" spans="1:12" ht="23.25" thickBot="1">
      <c r="A85" s="513" t="s">
        <v>484</v>
      </c>
      <c r="B85" s="486">
        <v>153876</v>
      </c>
      <c r="C85" s="485" t="s">
        <v>429</v>
      </c>
      <c r="D85" s="486">
        <v>135457</v>
      </c>
      <c r="E85" s="485" t="s">
        <v>429</v>
      </c>
      <c r="F85" s="486">
        <v>123700</v>
      </c>
      <c r="G85" s="485" t="s">
        <v>429</v>
      </c>
      <c r="H85" s="486">
        <v>121672</v>
      </c>
      <c r="I85" s="485" t="s">
        <v>429</v>
      </c>
      <c r="J85" s="486">
        <v>120116</v>
      </c>
      <c r="K85" s="485" t="s">
        <v>429</v>
      </c>
      <c r="L85" s="486">
        <v>120654</v>
      </c>
    </row>
    <row r="86" spans="1:12" ht="13.5" thickBot="1">
      <c r="A86" s="497" t="s">
        <v>432</v>
      </c>
      <c r="B86" s="512">
        <v>163784</v>
      </c>
      <c r="C86" s="507"/>
      <c r="D86" s="512">
        <v>136891</v>
      </c>
      <c r="E86" s="507"/>
      <c r="F86" s="512">
        <v>125622</v>
      </c>
      <c r="G86" s="507"/>
      <c r="H86" s="512">
        <v>123594</v>
      </c>
      <c r="I86" s="507"/>
      <c r="J86" s="512">
        <v>122038</v>
      </c>
      <c r="K86" s="507"/>
      <c r="L86" s="512">
        <v>122576</v>
      </c>
    </row>
    <row r="87" spans="1:12">
      <c r="A87" s="810" t="s">
        <v>463</v>
      </c>
      <c r="B87" s="810"/>
      <c r="C87" s="810"/>
      <c r="D87" s="810"/>
      <c r="E87" s="810"/>
      <c r="F87" s="810"/>
      <c r="G87" s="810"/>
      <c r="H87" s="810"/>
      <c r="I87" s="810"/>
      <c r="J87" s="810"/>
      <c r="K87" s="810"/>
      <c r="L87" s="810"/>
    </row>
    <row r="88" spans="1:12">
      <c r="A88" s="485" t="s">
        <v>363</v>
      </c>
      <c r="B88" s="486">
        <v>2960</v>
      </c>
      <c r="C88" s="507"/>
      <c r="D88" s="486">
        <v>3940</v>
      </c>
      <c r="E88" s="507"/>
      <c r="F88" s="486">
        <v>4899</v>
      </c>
      <c r="G88" s="507"/>
      <c r="H88" s="486">
        <v>4372</v>
      </c>
      <c r="I88" s="507"/>
      <c r="J88" s="486">
        <v>4372</v>
      </c>
      <c r="K88" s="507"/>
      <c r="L88" s="486">
        <v>4375</v>
      </c>
    </row>
    <row r="89" spans="1:12">
      <c r="A89" s="485" t="s">
        <v>364</v>
      </c>
      <c r="B89" s="486">
        <v>1615</v>
      </c>
      <c r="C89" s="507"/>
      <c r="D89" s="486">
        <v>1083</v>
      </c>
      <c r="E89" s="507"/>
      <c r="F89" s="486">
        <v>821</v>
      </c>
      <c r="G89" s="507"/>
      <c r="H89" s="486">
        <v>834</v>
      </c>
      <c r="I89" s="507"/>
      <c r="J89" s="486">
        <v>850</v>
      </c>
      <c r="K89" s="507"/>
      <c r="L89" s="486">
        <v>850</v>
      </c>
    </row>
    <row r="90" spans="1:12">
      <c r="A90" s="485" t="s">
        <v>403</v>
      </c>
      <c r="B90" s="486">
        <v>73</v>
      </c>
      <c r="C90" s="507"/>
      <c r="D90" s="486">
        <v>50</v>
      </c>
      <c r="E90" s="507"/>
      <c r="F90" s="486">
        <v>231</v>
      </c>
      <c r="G90" s="507"/>
      <c r="H90" s="486">
        <v>231</v>
      </c>
      <c r="I90" s="507"/>
      <c r="J90" s="486">
        <v>235</v>
      </c>
      <c r="K90" s="507"/>
      <c r="L90" s="486">
        <v>235</v>
      </c>
    </row>
    <row r="91" spans="1:12">
      <c r="A91" s="485" t="s">
        <v>368</v>
      </c>
      <c r="B91" s="486">
        <v>6131</v>
      </c>
      <c r="C91" s="507"/>
      <c r="D91" s="486">
        <v>3730</v>
      </c>
      <c r="E91" s="507"/>
      <c r="F91" s="486">
        <v>11807</v>
      </c>
      <c r="G91" s="507"/>
      <c r="H91" s="486">
        <v>2569</v>
      </c>
      <c r="I91" s="507"/>
      <c r="J91" s="486">
        <v>2634</v>
      </c>
      <c r="K91" s="507"/>
      <c r="L91" s="486">
        <v>2687</v>
      </c>
    </row>
    <row r="92" spans="1:12">
      <c r="A92" s="485" t="s">
        <v>369</v>
      </c>
      <c r="B92" s="486">
        <v>47</v>
      </c>
      <c r="C92" s="507"/>
      <c r="D92" s="486">
        <v>65</v>
      </c>
      <c r="E92" s="507"/>
      <c r="F92" s="486">
        <v>71</v>
      </c>
      <c r="G92" s="507"/>
      <c r="H92" s="486">
        <v>72</v>
      </c>
      <c r="I92" s="507"/>
      <c r="J92" s="486">
        <v>73</v>
      </c>
      <c r="K92" s="507"/>
      <c r="L92" s="486">
        <v>73</v>
      </c>
    </row>
    <row r="93" spans="1:12">
      <c r="A93" s="485" t="s">
        <v>371</v>
      </c>
      <c r="B93" s="486">
        <v>115263</v>
      </c>
      <c r="C93" s="507"/>
      <c r="D93" s="486">
        <v>105645</v>
      </c>
      <c r="E93" s="507"/>
      <c r="F93" s="486">
        <v>76119</v>
      </c>
      <c r="G93" s="507"/>
      <c r="H93" s="486">
        <v>61119</v>
      </c>
      <c r="I93" s="507"/>
      <c r="J93" s="486">
        <v>61119</v>
      </c>
      <c r="K93" s="507"/>
      <c r="L93" s="486">
        <v>61155</v>
      </c>
    </row>
    <row r="94" spans="1:12">
      <c r="A94" s="485" t="s">
        <v>347</v>
      </c>
      <c r="B94" s="486">
        <v>92393</v>
      </c>
      <c r="C94" s="507"/>
      <c r="D94" s="486">
        <v>91671</v>
      </c>
      <c r="E94" s="507"/>
      <c r="F94" s="486">
        <v>91906</v>
      </c>
      <c r="G94" s="507"/>
      <c r="H94" s="486">
        <v>90211</v>
      </c>
      <c r="I94" s="507"/>
      <c r="J94" s="486">
        <v>86111</v>
      </c>
      <c r="K94" s="507"/>
      <c r="L94" s="486">
        <v>83251</v>
      </c>
    </row>
    <row r="95" spans="1:12">
      <c r="A95" s="485" t="s">
        <v>375</v>
      </c>
      <c r="B95" s="486">
        <v>831</v>
      </c>
      <c r="C95" s="507"/>
      <c r="D95" s="486">
        <v>1346</v>
      </c>
      <c r="E95" s="507"/>
      <c r="F95" s="486">
        <v>815</v>
      </c>
      <c r="G95" s="507"/>
      <c r="H95" s="486">
        <v>827</v>
      </c>
      <c r="I95" s="507"/>
      <c r="J95" s="486">
        <v>839</v>
      </c>
      <c r="K95" s="507"/>
      <c r="L95" s="486">
        <v>856</v>
      </c>
    </row>
    <row r="96" spans="1:12">
      <c r="A96" s="485" t="s">
        <v>378</v>
      </c>
      <c r="B96" s="486">
        <v>18263</v>
      </c>
      <c r="C96" s="507"/>
      <c r="D96" s="486">
        <v>20947</v>
      </c>
      <c r="E96" s="507"/>
      <c r="F96" s="486">
        <v>19854</v>
      </c>
      <c r="G96" s="507"/>
      <c r="H96" s="486">
        <v>19854</v>
      </c>
      <c r="I96" s="507"/>
      <c r="J96" s="486">
        <v>19819</v>
      </c>
      <c r="K96" s="507"/>
      <c r="L96" s="486">
        <v>19819</v>
      </c>
    </row>
    <row r="97" spans="1:12">
      <c r="A97" s="485" t="s">
        <v>382</v>
      </c>
      <c r="B97" s="486">
        <v>113</v>
      </c>
      <c r="C97" s="507"/>
      <c r="D97" s="486">
        <v>166</v>
      </c>
      <c r="E97" s="507"/>
      <c r="F97" s="486">
        <v>173</v>
      </c>
      <c r="G97" s="507"/>
      <c r="H97" s="486">
        <v>173</v>
      </c>
      <c r="I97" s="507"/>
      <c r="J97" s="486">
        <v>173</v>
      </c>
      <c r="K97" s="507"/>
      <c r="L97" s="486">
        <v>212</v>
      </c>
    </row>
    <row r="98" spans="1:12">
      <c r="A98" s="485" t="s">
        <v>383</v>
      </c>
      <c r="B98" s="486">
        <v>226</v>
      </c>
      <c r="C98" s="507"/>
      <c r="D98" s="486">
        <v>225</v>
      </c>
      <c r="E98" s="507"/>
      <c r="F98" s="486">
        <v>237</v>
      </c>
      <c r="G98" s="507"/>
      <c r="H98" s="486">
        <v>241</v>
      </c>
      <c r="I98" s="507"/>
      <c r="J98" s="486">
        <v>246</v>
      </c>
      <c r="K98" s="507"/>
      <c r="L98" s="486">
        <v>246</v>
      </c>
    </row>
    <row r="99" spans="1:12">
      <c r="A99" s="485" t="s">
        <v>464</v>
      </c>
      <c r="B99" s="486">
        <v>852</v>
      </c>
      <c r="C99" s="507"/>
      <c r="D99" s="486">
        <v>1068</v>
      </c>
      <c r="E99" s="507"/>
      <c r="F99" s="486">
        <v>911</v>
      </c>
      <c r="G99" s="507"/>
      <c r="H99" s="486">
        <v>930</v>
      </c>
      <c r="I99" s="507"/>
      <c r="J99" s="486">
        <v>949</v>
      </c>
      <c r="K99" s="507"/>
      <c r="L99" s="486">
        <v>968</v>
      </c>
    </row>
    <row r="100" spans="1:12">
      <c r="A100" s="485" t="s">
        <v>385</v>
      </c>
      <c r="B100" s="486">
        <v>15425</v>
      </c>
      <c r="C100" s="507"/>
      <c r="D100" s="486">
        <v>18924</v>
      </c>
      <c r="E100" s="507"/>
      <c r="F100" s="486">
        <v>17832</v>
      </c>
      <c r="G100" s="507"/>
      <c r="H100" s="486">
        <v>17832</v>
      </c>
      <c r="I100" s="507"/>
      <c r="J100" s="486">
        <v>17832</v>
      </c>
      <c r="K100" s="507"/>
      <c r="L100" s="486">
        <v>17853</v>
      </c>
    </row>
    <row r="101" spans="1:12">
      <c r="A101" s="485" t="s">
        <v>387</v>
      </c>
      <c r="B101" s="486">
        <v>272</v>
      </c>
      <c r="C101" s="507"/>
      <c r="D101" s="486">
        <v>229</v>
      </c>
      <c r="E101" s="507"/>
      <c r="F101" s="486">
        <v>170</v>
      </c>
      <c r="G101" s="507"/>
      <c r="H101" s="486">
        <v>170</v>
      </c>
      <c r="I101" s="507"/>
      <c r="J101" s="486">
        <v>170</v>
      </c>
      <c r="K101" s="507"/>
      <c r="L101" s="486">
        <v>170</v>
      </c>
    </row>
    <row r="102" spans="1:12">
      <c r="A102" s="485" t="s">
        <v>354</v>
      </c>
      <c r="B102" s="486">
        <v>43350</v>
      </c>
      <c r="C102" s="507"/>
      <c r="D102" s="486">
        <v>48500</v>
      </c>
      <c r="E102" s="507"/>
      <c r="F102" s="486">
        <v>60937</v>
      </c>
      <c r="G102" s="507"/>
      <c r="H102" s="486">
        <v>60445</v>
      </c>
      <c r="I102" s="507"/>
      <c r="J102" s="486">
        <v>60437</v>
      </c>
      <c r="K102" s="507"/>
      <c r="L102" s="486">
        <v>60482</v>
      </c>
    </row>
    <row r="103" spans="1:12">
      <c r="A103" s="485" t="s">
        <v>465</v>
      </c>
      <c r="B103" s="486">
        <v>222811</v>
      </c>
      <c r="C103" s="507"/>
      <c r="D103" s="486">
        <v>250410</v>
      </c>
      <c r="E103" s="507"/>
      <c r="F103" s="486">
        <v>271908</v>
      </c>
      <c r="G103" s="507"/>
      <c r="H103" s="486">
        <v>288870</v>
      </c>
      <c r="I103" s="507"/>
      <c r="J103" s="486">
        <v>288870</v>
      </c>
      <c r="K103" s="507"/>
      <c r="L103" s="486">
        <v>288870</v>
      </c>
    </row>
    <row r="104" spans="1:12">
      <c r="A104" s="485" t="s">
        <v>388</v>
      </c>
      <c r="B104" s="486">
        <v>436</v>
      </c>
      <c r="C104" s="507"/>
      <c r="D104" s="486">
        <v>997</v>
      </c>
      <c r="E104" s="507"/>
      <c r="F104" s="486">
        <v>844</v>
      </c>
      <c r="G104" s="507"/>
      <c r="H104" s="486">
        <v>862</v>
      </c>
      <c r="I104" s="507"/>
      <c r="J104" s="486">
        <v>862</v>
      </c>
      <c r="K104" s="507"/>
      <c r="L104" s="486">
        <v>879</v>
      </c>
    </row>
    <row r="105" spans="1:12">
      <c r="A105" s="485" t="s">
        <v>389</v>
      </c>
      <c r="B105" s="486">
        <v>58</v>
      </c>
      <c r="C105" s="507"/>
      <c r="D105" s="486">
        <v>27</v>
      </c>
      <c r="E105" s="507"/>
      <c r="F105" s="486">
        <v>55</v>
      </c>
      <c r="G105" s="507"/>
      <c r="H105" s="486">
        <v>65</v>
      </c>
      <c r="I105" s="507"/>
      <c r="J105" s="486">
        <v>75</v>
      </c>
      <c r="K105" s="507"/>
      <c r="L105" s="486">
        <v>77</v>
      </c>
    </row>
    <row r="106" spans="1:12" ht="13.5" thickBot="1">
      <c r="A106" s="485" t="s">
        <v>400</v>
      </c>
      <c r="B106" s="486">
        <v>68936</v>
      </c>
      <c r="C106" s="507"/>
      <c r="D106" s="486">
        <v>57972</v>
      </c>
      <c r="E106" s="507"/>
      <c r="F106" s="486">
        <v>60729</v>
      </c>
      <c r="G106" s="507"/>
      <c r="H106" s="486">
        <v>61897</v>
      </c>
      <c r="I106" s="507"/>
      <c r="J106" s="486">
        <v>63089</v>
      </c>
      <c r="K106" s="507"/>
      <c r="L106" s="486">
        <v>64304</v>
      </c>
    </row>
    <row r="107" spans="1:12" ht="13.5" thickBot="1">
      <c r="A107" s="497" t="s">
        <v>432</v>
      </c>
      <c r="B107" s="512">
        <v>590055</v>
      </c>
      <c r="C107" s="507"/>
      <c r="D107" s="512">
        <v>606995</v>
      </c>
      <c r="E107" s="507"/>
      <c r="F107" s="512">
        <v>620319</v>
      </c>
      <c r="G107" s="507"/>
      <c r="H107" s="512">
        <v>611574</v>
      </c>
      <c r="I107" s="507"/>
      <c r="J107" s="512">
        <v>608755</v>
      </c>
      <c r="K107" s="507"/>
      <c r="L107" s="512">
        <v>607362</v>
      </c>
    </row>
    <row r="108" spans="1:12">
      <c r="A108" s="810" t="s">
        <v>466</v>
      </c>
      <c r="B108" s="810"/>
      <c r="C108" s="810"/>
      <c r="D108" s="810"/>
      <c r="E108" s="810"/>
      <c r="F108" s="810"/>
      <c r="G108" s="810"/>
      <c r="H108" s="810"/>
      <c r="I108" s="810"/>
      <c r="J108" s="810"/>
      <c r="K108" s="810"/>
      <c r="L108" s="810"/>
    </row>
    <row r="109" spans="1:12">
      <c r="A109" s="485" t="s">
        <v>393</v>
      </c>
      <c r="B109" s="486">
        <v>28889</v>
      </c>
      <c r="C109" s="507"/>
      <c r="D109" s="486">
        <v>33311</v>
      </c>
      <c r="E109" s="507"/>
      <c r="F109" s="486">
        <v>33744</v>
      </c>
      <c r="G109" s="507"/>
      <c r="H109" s="486">
        <v>33052</v>
      </c>
      <c r="I109" s="507"/>
      <c r="J109" s="486">
        <v>33157</v>
      </c>
      <c r="K109" s="507"/>
      <c r="L109" s="486">
        <v>33818</v>
      </c>
    </row>
    <row r="110" spans="1:12">
      <c r="A110" s="485" t="s">
        <v>370</v>
      </c>
      <c r="B110" s="486">
        <v>3035</v>
      </c>
      <c r="C110" s="507"/>
      <c r="D110" s="486">
        <v>3907</v>
      </c>
      <c r="E110" s="507"/>
      <c r="F110" s="486">
        <v>2465</v>
      </c>
      <c r="G110" s="507"/>
      <c r="H110" s="486">
        <v>2465</v>
      </c>
      <c r="I110" s="507"/>
      <c r="J110" s="486">
        <v>2465</v>
      </c>
      <c r="K110" s="507"/>
      <c r="L110" s="486">
        <v>2465</v>
      </c>
    </row>
    <row r="111" spans="1:12">
      <c r="A111" s="485" t="s">
        <v>227</v>
      </c>
      <c r="B111" s="486">
        <v>453469</v>
      </c>
      <c r="C111" s="507"/>
      <c r="D111" s="486">
        <v>454897</v>
      </c>
      <c r="E111" s="507"/>
      <c r="F111" s="486">
        <v>476000</v>
      </c>
      <c r="G111" s="507"/>
      <c r="H111" s="486">
        <v>476000</v>
      </c>
      <c r="I111" s="507"/>
      <c r="J111" s="486">
        <v>476000</v>
      </c>
      <c r="K111" s="507"/>
      <c r="L111" s="486">
        <v>476000</v>
      </c>
    </row>
    <row r="112" spans="1:12">
      <c r="A112" s="485" t="s">
        <v>394</v>
      </c>
      <c r="B112" s="486">
        <v>58523</v>
      </c>
      <c r="C112" s="507"/>
      <c r="D112" s="486">
        <v>56583</v>
      </c>
      <c r="E112" s="507"/>
      <c r="F112" s="486">
        <v>62464</v>
      </c>
      <c r="G112" s="507"/>
      <c r="H112" s="486">
        <v>63432</v>
      </c>
      <c r="I112" s="507"/>
      <c r="J112" s="486">
        <v>64676</v>
      </c>
      <c r="K112" s="507"/>
      <c r="L112" s="486">
        <v>65937</v>
      </c>
    </row>
    <row r="113" spans="1:12">
      <c r="A113" s="485" t="s">
        <v>467</v>
      </c>
      <c r="B113" s="486">
        <v>48136</v>
      </c>
      <c r="C113" s="507"/>
      <c r="D113" s="486">
        <v>55270</v>
      </c>
      <c r="E113" s="507"/>
      <c r="F113" s="486">
        <v>54876</v>
      </c>
      <c r="G113" s="507"/>
      <c r="H113" s="486">
        <v>52464</v>
      </c>
      <c r="I113" s="507"/>
      <c r="J113" s="486">
        <v>52464</v>
      </c>
      <c r="K113" s="507"/>
      <c r="L113" s="486">
        <v>52464</v>
      </c>
    </row>
    <row r="114" spans="1:12" ht="13.5" thickBot="1">
      <c r="A114" s="485" t="s">
        <v>379</v>
      </c>
      <c r="B114" s="486">
        <v>163</v>
      </c>
      <c r="C114" s="507"/>
      <c r="D114" s="486">
        <v>146</v>
      </c>
      <c r="E114" s="507"/>
      <c r="F114" s="486">
        <v>91</v>
      </c>
      <c r="G114" s="507"/>
      <c r="H114" s="486">
        <v>91</v>
      </c>
      <c r="I114" s="507"/>
      <c r="J114" s="486">
        <v>91</v>
      </c>
      <c r="K114" s="507"/>
      <c r="L114" s="486">
        <v>91</v>
      </c>
    </row>
    <row r="115" spans="1:12" ht="13.5" thickBot="1">
      <c r="A115" s="497" t="s">
        <v>432</v>
      </c>
      <c r="B115" s="512">
        <v>592215</v>
      </c>
      <c r="C115" s="507"/>
      <c r="D115" s="512">
        <v>604114</v>
      </c>
      <c r="E115" s="507"/>
      <c r="F115" s="512">
        <v>629640</v>
      </c>
      <c r="G115" s="507"/>
      <c r="H115" s="512">
        <v>627504</v>
      </c>
      <c r="I115" s="507"/>
      <c r="J115" s="512">
        <v>628853</v>
      </c>
      <c r="K115" s="507"/>
      <c r="L115" s="512">
        <v>630775</v>
      </c>
    </row>
    <row r="116" spans="1:12">
      <c r="A116" s="810" t="s">
        <v>468</v>
      </c>
      <c r="B116" s="810"/>
      <c r="C116" s="810"/>
      <c r="D116" s="810"/>
      <c r="E116" s="810"/>
      <c r="F116" s="810"/>
      <c r="G116" s="810"/>
      <c r="H116" s="810"/>
      <c r="I116" s="810"/>
      <c r="J116" s="810"/>
      <c r="K116" s="810"/>
      <c r="L116" s="810"/>
    </row>
    <row r="117" spans="1:12" ht="13.5" thickBot="1">
      <c r="A117" s="485" t="s">
        <v>469</v>
      </c>
      <c r="B117" s="486">
        <v>0</v>
      </c>
      <c r="C117" s="507"/>
      <c r="D117" s="486">
        <v>107</v>
      </c>
      <c r="E117" s="507"/>
      <c r="F117" s="486">
        <v>0</v>
      </c>
      <c r="G117" s="507"/>
      <c r="H117" s="486">
        <v>0</v>
      </c>
      <c r="I117" s="507"/>
      <c r="J117" s="486">
        <v>0</v>
      </c>
      <c r="K117" s="507"/>
      <c r="L117" s="486">
        <v>0</v>
      </c>
    </row>
    <row r="118" spans="1:12" ht="13.5" thickBot="1">
      <c r="A118" s="497" t="s">
        <v>432</v>
      </c>
      <c r="B118" s="512">
        <v>0</v>
      </c>
      <c r="C118" s="507"/>
      <c r="D118" s="512">
        <v>107</v>
      </c>
      <c r="E118" s="507"/>
      <c r="F118" s="512">
        <v>0</v>
      </c>
      <c r="G118" s="507"/>
      <c r="H118" s="512">
        <v>0</v>
      </c>
      <c r="I118" s="507"/>
      <c r="J118" s="512">
        <v>0</v>
      </c>
      <c r="K118" s="507"/>
      <c r="L118" s="512">
        <v>0</v>
      </c>
    </row>
    <row r="119" spans="1:12">
      <c r="A119" s="810" t="s">
        <v>474</v>
      </c>
      <c r="B119" s="810"/>
      <c r="C119" s="810"/>
      <c r="D119" s="810"/>
      <c r="E119" s="810"/>
      <c r="F119" s="810"/>
      <c r="G119" s="810"/>
      <c r="H119" s="810"/>
      <c r="I119" s="810"/>
      <c r="J119" s="810"/>
      <c r="K119" s="810"/>
      <c r="L119" s="810"/>
    </row>
    <row r="120" spans="1:12">
      <c r="A120" s="485" t="s">
        <v>509</v>
      </c>
      <c r="B120" s="486">
        <v>36616</v>
      </c>
      <c r="C120" s="507"/>
      <c r="D120" s="486">
        <v>38647</v>
      </c>
      <c r="E120" s="507"/>
      <c r="F120" s="486">
        <v>36852</v>
      </c>
      <c r="G120" s="507"/>
      <c r="H120" s="486">
        <v>50389</v>
      </c>
      <c r="I120" s="507"/>
      <c r="J120" s="486">
        <v>50389</v>
      </c>
      <c r="K120" s="507"/>
      <c r="L120" s="486">
        <v>50389</v>
      </c>
    </row>
    <row r="121" spans="1:12" ht="13.5" thickBot="1">
      <c r="A121" s="485" t="s">
        <v>475</v>
      </c>
      <c r="B121" s="486">
        <v>22662</v>
      </c>
      <c r="C121" s="507"/>
      <c r="D121" s="486">
        <v>22876</v>
      </c>
      <c r="E121" s="507"/>
      <c r="F121" s="486">
        <v>44772</v>
      </c>
      <c r="G121" s="507"/>
      <c r="H121" s="486">
        <v>44783</v>
      </c>
      <c r="I121" s="507"/>
      <c r="J121" s="486">
        <v>44794</v>
      </c>
      <c r="K121" s="507"/>
      <c r="L121" s="486">
        <v>44796</v>
      </c>
    </row>
    <row r="122" spans="1:12" ht="13.5" thickBot="1">
      <c r="A122" s="497" t="s">
        <v>432</v>
      </c>
      <c r="B122" s="512">
        <v>59278</v>
      </c>
      <c r="C122" s="507"/>
      <c r="D122" s="512">
        <v>61523</v>
      </c>
      <c r="E122" s="507"/>
      <c r="F122" s="512">
        <v>81624</v>
      </c>
      <c r="G122" s="507"/>
      <c r="H122" s="512">
        <v>95172</v>
      </c>
      <c r="I122" s="507"/>
      <c r="J122" s="512">
        <v>95183</v>
      </c>
      <c r="K122" s="507"/>
      <c r="L122" s="512">
        <v>95185</v>
      </c>
    </row>
    <row r="123" spans="1:12" ht="11.25" customHeight="1">
      <c r="A123" s="509"/>
      <c r="B123" s="509"/>
      <c r="C123" s="509"/>
      <c r="D123" s="509"/>
      <c r="E123" s="509"/>
      <c r="F123" s="509"/>
      <c r="G123" s="509"/>
      <c r="H123" s="509"/>
      <c r="I123" s="509"/>
      <c r="J123" s="509"/>
      <c r="K123" s="509"/>
      <c r="L123" s="509"/>
    </row>
    <row r="124" spans="1:12" ht="26.25" thickBot="1">
      <c r="A124" s="497" t="s">
        <v>514</v>
      </c>
      <c r="B124" s="508">
        <v>6974107</v>
      </c>
      <c r="C124" s="507"/>
      <c r="D124" s="508">
        <v>6958853</v>
      </c>
      <c r="E124" s="507"/>
      <c r="F124" s="508">
        <v>7184375</v>
      </c>
      <c r="G124" s="507"/>
      <c r="H124" s="508">
        <v>7437988</v>
      </c>
      <c r="I124" s="507"/>
      <c r="J124" s="508">
        <v>7618179</v>
      </c>
      <c r="K124" s="507"/>
      <c r="L124" s="508">
        <v>7660097</v>
      </c>
    </row>
    <row r="125" spans="1:12" ht="1.5" customHeight="1" thickBot="1">
      <c r="A125" s="509"/>
      <c r="B125" s="510"/>
      <c r="C125" s="509"/>
      <c r="D125" s="510"/>
      <c r="E125" s="509"/>
      <c r="F125" s="510"/>
      <c r="G125" s="509"/>
      <c r="H125" s="510"/>
      <c r="I125" s="509"/>
      <c r="J125" s="510"/>
      <c r="K125" s="509"/>
      <c r="L125" s="510"/>
    </row>
    <row r="126" spans="1:12">
      <c r="A126" s="812"/>
      <c r="B126" s="812"/>
      <c r="C126" s="812"/>
      <c r="D126" s="812"/>
      <c r="E126" s="812"/>
      <c r="F126" s="812"/>
      <c r="G126" s="812"/>
      <c r="H126" s="812"/>
      <c r="I126" s="812"/>
      <c r="J126" s="812"/>
      <c r="K126" s="812"/>
      <c r="L126"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20">
    <mergeCell ref="A45:L45"/>
    <mergeCell ref="A6:A7"/>
    <mergeCell ref="C6:C7"/>
    <mergeCell ref="E6:E7"/>
    <mergeCell ref="G6:G7"/>
    <mergeCell ref="I6:I7"/>
    <mergeCell ref="K6:K7"/>
    <mergeCell ref="A8:L8"/>
    <mergeCell ref="A17:L17"/>
    <mergeCell ref="A22:L22"/>
    <mergeCell ref="A27:L27"/>
    <mergeCell ref="A35:L35"/>
    <mergeCell ref="A119:L119"/>
    <mergeCell ref="A126:L126"/>
    <mergeCell ref="A59:L59"/>
    <mergeCell ref="A74:L74"/>
    <mergeCell ref="A80:L80"/>
    <mergeCell ref="A87:L87"/>
    <mergeCell ref="A108:L108"/>
    <mergeCell ref="A116:L116"/>
  </mergeCells>
  <pageMargins left="0.75" right="0.75" top="1" bottom="1" header="0.5" footer="0.5"/>
  <pageSetup orientation="portrait"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L98"/>
  <sheetViews>
    <sheetView showGridLines="0" topLeftCell="A79" workbookViewId="0">
      <selection activeCell="B45" sqref="B45"/>
    </sheetView>
  </sheetViews>
  <sheetFormatPr defaultColWidth="8.85546875" defaultRowHeight="12.75"/>
  <cols>
    <col min="1" max="1" width="35.42578125" style="501" bestFit="1" customWidth="1"/>
    <col min="2" max="2" width="7.85546875" style="501" bestFit="1" customWidth="1"/>
    <col min="3" max="3" width="1.42578125" style="501" bestFit="1" customWidth="1"/>
    <col min="4" max="4" width="7.85546875" style="501" bestFit="1" customWidth="1"/>
    <col min="5" max="5" width="1.42578125" style="501" bestFit="1" customWidth="1"/>
    <col min="6" max="6" width="7.85546875" style="501" bestFit="1" customWidth="1"/>
    <col min="7" max="7" width="1.42578125" style="501" bestFit="1" customWidth="1"/>
    <col min="8" max="8" width="7.85546875" style="501" bestFit="1" customWidth="1"/>
    <col min="9" max="9" width="1.42578125" style="501" bestFit="1" customWidth="1"/>
    <col min="10" max="10" width="7.85546875" style="501" bestFit="1" customWidth="1"/>
    <col min="11" max="11" width="1.42578125" style="501" bestFit="1" customWidth="1"/>
    <col min="12" max="12" width="8.7109375" style="501" bestFit="1" customWidth="1"/>
    <col min="13" max="16384" width="8.85546875" style="501"/>
  </cols>
  <sheetData>
    <row r="1" spans="1:12">
      <c r="A1" s="500" t="s">
        <v>422</v>
      </c>
    </row>
    <row r="2" spans="1:12">
      <c r="A2" s="500" t="s">
        <v>102</v>
      </c>
    </row>
    <row r="3" spans="1:12">
      <c r="A3" s="500" t="s">
        <v>501</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3573</v>
      </c>
      <c r="C9" s="507"/>
      <c r="D9" s="486">
        <v>3766</v>
      </c>
      <c r="E9" s="507"/>
      <c r="F9" s="486">
        <v>3835</v>
      </c>
      <c r="G9" s="507"/>
      <c r="H9" s="486">
        <v>3932</v>
      </c>
      <c r="I9" s="507"/>
      <c r="J9" s="486">
        <v>4047</v>
      </c>
      <c r="K9" s="507"/>
      <c r="L9" s="486">
        <v>4227</v>
      </c>
    </row>
    <row r="10" spans="1:12">
      <c r="A10" s="485" t="s">
        <v>361</v>
      </c>
      <c r="B10" s="486">
        <v>4776</v>
      </c>
      <c r="C10" s="507"/>
      <c r="D10" s="486">
        <v>121</v>
      </c>
      <c r="E10" s="507"/>
      <c r="F10" s="486">
        <v>0</v>
      </c>
      <c r="G10" s="507"/>
      <c r="H10" s="486">
        <v>0</v>
      </c>
      <c r="I10" s="507"/>
      <c r="J10" s="486">
        <v>0</v>
      </c>
      <c r="K10" s="507"/>
      <c r="L10" s="486">
        <v>0</v>
      </c>
    </row>
    <row r="11" spans="1:12">
      <c r="A11" s="485" t="s">
        <v>367</v>
      </c>
      <c r="B11" s="486">
        <v>0</v>
      </c>
      <c r="C11" s="507"/>
      <c r="D11" s="486">
        <v>0</v>
      </c>
      <c r="E11" s="507"/>
      <c r="F11" s="486">
        <v>28</v>
      </c>
      <c r="G11" s="507"/>
      <c r="H11" s="486">
        <v>28</v>
      </c>
      <c r="I11" s="507"/>
      <c r="J11" s="486">
        <v>28</v>
      </c>
      <c r="K11" s="507"/>
      <c r="L11" s="486">
        <v>28</v>
      </c>
    </row>
    <row r="12" spans="1:12">
      <c r="A12" s="485" t="s">
        <v>504</v>
      </c>
      <c r="B12" s="486">
        <v>535</v>
      </c>
      <c r="C12" s="507"/>
      <c r="D12" s="486">
        <v>0</v>
      </c>
      <c r="E12" s="507"/>
      <c r="F12" s="486">
        <v>0</v>
      </c>
      <c r="G12" s="507"/>
      <c r="H12" s="486">
        <v>0</v>
      </c>
      <c r="I12" s="507"/>
      <c r="J12" s="486">
        <v>0</v>
      </c>
      <c r="K12" s="507"/>
      <c r="L12" s="486">
        <v>0</v>
      </c>
    </row>
    <row r="13" spans="1:12">
      <c r="A13" s="485" t="s">
        <v>398</v>
      </c>
      <c r="B13" s="486">
        <v>77451</v>
      </c>
      <c r="C13" s="507"/>
      <c r="D13" s="486">
        <v>86652</v>
      </c>
      <c r="E13" s="507"/>
      <c r="F13" s="486">
        <v>93413</v>
      </c>
      <c r="G13" s="507"/>
      <c r="H13" s="486">
        <v>95361</v>
      </c>
      <c r="I13" s="507"/>
      <c r="J13" s="486">
        <v>98039</v>
      </c>
      <c r="K13" s="507"/>
      <c r="L13" s="486">
        <v>105012</v>
      </c>
    </row>
    <row r="14" spans="1:12">
      <c r="A14" s="485" t="s">
        <v>431</v>
      </c>
      <c r="B14" s="486">
        <v>20</v>
      </c>
      <c r="C14" s="507"/>
      <c r="D14" s="486">
        <v>0</v>
      </c>
      <c r="E14" s="507"/>
      <c r="F14" s="486">
        <v>0</v>
      </c>
      <c r="G14" s="507"/>
      <c r="H14" s="486">
        <v>0</v>
      </c>
      <c r="I14" s="507"/>
      <c r="J14" s="486">
        <v>0</v>
      </c>
      <c r="K14" s="507"/>
      <c r="L14" s="486">
        <v>0</v>
      </c>
    </row>
    <row r="15" spans="1:12" ht="13.5" thickBot="1">
      <c r="A15" s="485" t="s">
        <v>409</v>
      </c>
      <c r="B15" s="486">
        <v>19539</v>
      </c>
      <c r="C15" s="507"/>
      <c r="D15" s="486">
        <v>27163</v>
      </c>
      <c r="E15" s="507"/>
      <c r="F15" s="486">
        <v>28545</v>
      </c>
      <c r="G15" s="507"/>
      <c r="H15" s="486">
        <v>29080</v>
      </c>
      <c r="I15" s="507"/>
      <c r="J15" s="486">
        <v>29810</v>
      </c>
      <c r="K15" s="507"/>
      <c r="L15" s="486">
        <v>30530</v>
      </c>
    </row>
    <row r="16" spans="1:12" ht="13.5" thickBot="1">
      <c r="A16" s="497" t="s">
        <v>432</v>
      </c>
      <c r="B16" s="512">
        <v>105894</v>
      </c>
      <c r="C16" s="507"/>
      <c r="D16" s="512">
        <v>117702</v>
      </c>
      <c r="E16" s="507"/>
      <c r="F16" s="512">
        <v>125821</v>
      </c>
      <c r="G16" s="507"/>
      <c r="H16" s="512">
        <v>128401</v>
      </c>
      <c r="I16" s="507"/>
      <c r="J16" s="512">
        <v>131924</v>
      </c>
      <c r="K16" s="507"/>
      <c r="L16" s="512">
        <v>139797</v>
      </c>
    </row>
    <row r="17" spans="1:12">
      <c r="A17" s="810" t="s">
        <v>433</v>
      </c>
      <c r="B17" s="810"/>
      <c r="C17" s="810"/>
      <c r="D17" s="810"/>
      <c r="E17" s="810"/>
      <c r="F17" s="810"/>
      <c r="G17" s="810"/>
      <c r="H17" s="810"/>
      <c r="I17" s="810"/>
      <c r="J17" s="810"/>
      <c r="K17" s="810"/>
      <c r="L17" s="810"/>
    </row>
    <row r="18" spans="1:12">
      <c r="A18" s="485" t="s">
        <v>346</v>
      </c>
      <c r="B18" s="486">
        <v>57508</v>
      </c>
      <c r="C18" s="507"/>
      <c r="D18" s="486">
        <v>62106</v>
      </c>
      <c r="E18" s="507"/>
      <c r="F18" s="486">
        <v>65788</v>
      </c>
      <c r="G18" s="507"/>
      <c r="H18" s="486">
        <v>67040</v>
      </c>
      <c r="I18" s="507"/>
      <c r="J18" s="486">
        <v>63921</v>
      </c>
      <c r="K18" s="507"/>
      <c r="L18" s="486">
        <v>63664</v>
      </c>
    </row>
    <row r="19" spans="1:12" ht="23.25" thickBot="1">
      <c r="A19" s="485" t="s">
        <v>352</v>
      </c>
      <c r="B19" s="486">
        <v>2863</v>
      </c>
      <c r="C19" s="507"/>
      <c r="D19" s="486">
        <v>2972</v>
      </c>
      <c r="E19" s="507"/>
      <c r="F19" s="486">
        <v>3144</v>
      </c>
      <c r="G19" s="507"/>
      <c r="H19" s="486">
        <v>3157</v>
      </c>
      <c r="I19" s="507"/>
      <c r="J19" s="486">
        <v>3165</v>
      </c>
      <c r="K19" s="507"/>
      <c r="L19" s="486">
        <v>3337</v>
      </c>
    </row>
    <row r="20" spans="1:12" ht="13.5" thickBot="1">
      <c r="A20" s="497" t="s">
        <v>432</v>
      </c>
      <c r="B20" s="512">
        <v>60371</v>
      </c>
      <c r="C20" s="507"/>
      <c r="D20" s="512">
        <v>65078</v>
      </c>
      <c r="E20" s="507"/>
      <c r="F20" s="512">
        <v>68932</v>
      </c>
      <c r="G20" s="507"/>
      <c r="H20" s="512">
        <v>70197</v>
      </c>
      <c r="I20" s="507"/>
      <c r="J20" s="512">
        <v>67086</v>
      </c>
      <c r="K20" s="507"/>
      <c r="L20" s="512">
        <v>67001</v>
      </c>
    </row>
    <row r="21" spans="1:12">
      <c r="A21" s="810" t="s">
        <v>214</v>
      </c>
      <c r="B21" s="810"/>
      <c r="C21" s="810"/>
      <c r="D21" s="810"/>
      <c r="E21" s="810"/>
      <c r="F21" s="810"/>
      <c r="G21" s="810"/>
      <c r="H21" s="810"/>
      <c r="I21" s="810"/>
      <c r="J21" s="810"/>
      <c r="K21" s="810"/>
      <c r="L21" s="810"/>
    </row>
    <row r="22" spans="1:12">
      <c r="A22" s="485" t="s">
        <v>399</v>
      </c>
      <c r="B22" s="486">
        <v>24964</v>
      </c>
      <c r="C22" s="507"/>
      <c r="D22" s="486">
        <v>21158</v>
      </c>
      <c r="E22" s="507"/>
      <c r="F22" s="486">
        <v>22942</v>
      </c>
      <c r="G22" s="507"/>
      <c r="H22" s="486">
        <v>23020</v>
      </c>
      <c r="I22" s="507"/>
      <c r="J22" s="486">
        <v>23020</v>
      </c>
      <c r="K22" s="507"/>
      <c r="L22" s="486">
        <v>23577</v>
      </c>
    </row>
    <row r="23" spans="1:12" ht="13.5" thickBot="1">
      <c r="A23" s="485" t="s">
        <v>216</v>
      </c>
      <c r="B23" s="486">
        <v>5745</v>
      </c>
      <c r="C23" s="507"/>
      <c r="D23" s="486">
        <v>6299</v>
      </c>
      <c r="E23" s="507"/>
      <c r="F23" s="486">
        <v>9341</v>
      </c>
      <c r="G23" s="507"/>
      <c r="H23" s="486">
        <v>8648</v>
      </c>
      <c r="I23" s="507"/>
      <c r="J23" s="486">
        <v>8648</v>
      </c>
      <c r="K23" s="507"/>
      <c r="L23" s="486">
        <v>8965</v>
      </c>
    </row>
    <row r="24" spans="1:12" ht="13.5" thickBot="1">
      <c r="A24" s="497" t="s">
        <v>432</v>
      </c>
      <c r="B24" s="512">
        <v>30709</v>
      </c>
      <c r="C24" s="507"/>
      <c r="D24" s="512">
        <v>27457</v>
      </c>
      <c r="E24" s="507"/>
      <c r="F24" s="512">
        <v>32283</v>
      </c>
      <c r="G24" s="507"/>
      <c r="H24" s="512">
        <v>31668</v>
      </c>
      <c r="I24" s="507"/>
      <c r="J24" s="512">
        <v>31668</v>
      </c>
      <c r="K24" s="507"/>
      <c r="L24" s="512">
        <v>32542</v>
      </c>
    </row>
    <row r="25" spans="1:12">
      <c r="A25" s="810" t="s">
        <v>435</v>
      </c>
      <c r="B25" s="810"/>
      <c r="C25" s="810"/>
      <c r="D25" s="810"/>
      <c r="E25" s="810"/>
      <c r="F25" s="810"/>
      <c r="G25" s="810"/>
      <c r="H25" s="810"/>
      <c r="I25" s="810"/>
      <c r="J25" s="810"/>
      <c r="K25" s="810"/>
      <c r="L25" s="810"/>
    </row>
    <row r="26" spans="1:12" ht="13.5" thickBot="1">
      <c r="A26" s="485" t="s">
        <v>348</v>
      </c>
      <c r="B26" s="508">
        <v>65489</v>
      </c>
      <c r="C26" s="507"/>
      <c r="D26" s="508">
        <v>68584</v>
      </c>
      <c r="E26" s="507"/>
      <c r="F26" s="508">
        <v>75169</v>
      </c>
      <c r="G26" s="507"/>
      <c r="H26" s="508">
        <v>75717</v>
      </c>
      <c r="I26" s="507"/>
      <c r="J26" s="508">
        <v>78081</v>
      </c>
      <c r="K26" s="507"/>
      <c r="L26" s="508">
        <v>83130</v>
      </c>
    </row>
    <row r="27" spans="1:12" ht="22.5">
      <c r="A27" s="513" t="s">
        <v>479</v>
      </c>
      <c r="B27" s="486">
        <v>3274</v>
      </c>
      <c r="C27" s="485" t="s">
        <v>429</v>
      </c>
      <c r="D27" s="486">
        <v>1522</v>
      </c>
      <c r="E27" s="485" t="s">
        <v>429</v>
      </c>
      <c r="F27" s="486">
        <v>3812</v>
      </c>
      <c r="G27" s="485" t="s">
        <v>429</v>
      </c>
      <c r="H27" s="486">
        <v>4024</v>
      </c>
      <c r="I27" s="485" t="s">
        <v>429</v>
      </c>
      <c r="J27" s="486">
        <v>4253</v>
      </c>
      <c r="K27" s="485" t="s">
        <v>429</v>
      </c>
      <c r="L27" s="486">
        <v>4658</v>
      </c>
    </row>
    <row r="28" spans="1:12" ht="22.5">
      <c r="A28" s="513" t="s">
        <v>480</v>
      </c>
      <c r="B28" s="486">
        <v>62215</v>
      </c>
      <c r="C28" s="485" t="s">
        <v>429</v>
      </c>
      <c r="D28" s="486">
        <v>67062</v>
      </c>
      <c r="E28" s="485" t="s">
        <v>429</v>
      </c>
      <c r="F28" s="486">
        <v>71357</v>
      </c>
      <c r="G28" s="485" t="s">
        <v>429</v>
      </c>
      <c r="H28" s="486">
        <v>71693</v>
      </c>
      <c r="I28" s="485" t="s">
        <v>429</v>
      </c>
      <c r="J28" s="486">
        <v>73828</v>
      </c>
      <c r="K28" s="485" t="s">
        <v>429</v>
      </c>
      <c r="L28" s="486">
        <v>78472</v>
      </c>
    </row>
    <row r="29" spans="1:12" ht="13.5" thickBot="1">
      <c r="A29" s="485" t="s">
        <v>380</v>
      </c>
      <c r="B29" s="486">
        <v>8954</v>
      </c>
      <c r="C29" s="507"/>
      <c r="D29" s="486">
        <v>9143</v>
      </c>
      <c r="E29" s="507"/>
      <c r="F29" s="486">
        <v>9608</v>
      </c>
      <c r="G29" s="507"/>
      <c r="H29" s="486">
        <v>9868</v>
      </c>
      <c r="I29" s="507"/>
      <c r="J29" s="486">
        <v>10231</v>
      </c>
      <c r="K29" s="507"/>
      <c r="L29" s="486">
        <v>11007</v>
      </c>
    </row>
    <row r="30" spans="1:12" ht="13.5" thickBot="1">
      <c r="A30" s="497" t="s">
        <v>432</v>
      </c>
      <c r="B30" s="512">
        <v>74443</v>
      </c>
      <c r="C30" s="507"/>
      <c r="D30" s="512">
        <v>77727</v>
      </c>
      <c r="E30" s="507"/>
      <c r="F30" s="512">
        <v>84777</v>
      </c>
      <c r="G30" s="507"/>
      <c r="H30" s="512">
        <v>85585</v>
      </c>
      <c r="I30" s="507"/>
      <c r="J30" s="512">
        <v>88312</v>
      </c>
      <c r="K30" s="507"/>
      <c r="L30" s="512">
        <v>94137</v>
      </c>
    </row>
    <row r="31" spans="1:12">
      <c r="A31" s="810" t="s">
        <v>440</v>
      </c>
      <c r="B31" s="810"/>
      <c r="C31" s="810"/>
      <c r="D31" s="810"/>
      <c r="E31" s="810"/>
      <c r="F31" s="810"/>
      <c r="G31" s="810"/>
      <c r="H31" s="810"/>
      <c r="I31" s="810"/>
      <c r="J31" s="810"/>
      <c r="K31" s="810"/>
      <c r="L31" s="810"/>
    </row>
    <row r="32" spans="1:12" ht="13.5" thickBot="1">
      <c r="A32" s="485" t="s">
        <v>343</v>
      </c>
      <c r="B32" s="508">
        <v>16738</v>
      </c>
      <c r="C32" s="507"/>
      <c r="D32" s="508">
        <v>11468</v>
      </c>
      <c r="E32" s="507"/>
      <c r="F32" s="508">
        <v>12034</v>
      </c>
      <c r="G32" s="507"/>
      <c r="H32" s="508">
        <v>12477</v>
      </c>
      <c r="I32" s="507"/>
      <c r="J32" s="508">
        <v>13025</v>
      </c>
      <c r="K32" s="507"/>
      <c r="L32" s="508">
        <v>14064</v>
      </c>
    </row>
    <row r="33" spans="1:12" ht="22.5">
      <c r="A33" s="513" t="s">
        <v>481</v>
      </c>
      <c r="B33" s="486">
        <v>16738</v>
      </c>
      <c r="C33" s="485" t="s">
        <v>429</v>
      </c>
      <c r="D33" s="486">
        <v>11468</v>
      </c>
      <c r="E33" s="485" t="s">
        <v>429</v>
      </c>
      <c r="F33" s="486">
        <v>12034</v>
      </c>
      <c r="G33" s="485" t="s">
        <v>429</v>
      </c>
      <c r="H33" s="486">
        <v>12477</v>
      </c>
      <c r="I33" s="485" t="s">
        <v>429</v>
      </c>
      <c r="J33" s="486">
        <v>13025</v>
      </c>
      <c r="K33" s="485" t="s">
        <v>429</v>
      </c>
      <c r="L33" s="486">
        <v>14064</v>
      </c>
    </row>
    <row r="34" spans="1:12">
      <c r="A34" s="485" t="s">
        <v>372</v>
      </c>
      <c r="B34" s="486">
        <v>19490</v>
      </c>
      <c r="C34" s="507"/>
      <c r="D34" s="486">
        <v>9260</v>
      </c>
      <c r="E34" s="507"/>
      <c r="F34" s="486">
        <v>18482</v>
      </c>
      <c r="G34" s="507"/>
      <c r="H34" s="486">
        <v>14409</v>
      </c>
      <c r="I34" s="507"/>
      <c r="J34" s="486">
        <v>14409</v>
      </c>
      <c r="K34" s="507"/>
      <c r="L34" s="486">
        <v>14409</v>
      </c>
    </row>
    <row r="35" spans="1:12">
      <c r="A35" s="485" t="s">
        <v>350</v>
      </c>
      <c r="B35" s="486">
        <v>106533</v>
      </c>
      <c r="C35" s="507"/>
      <c r="D35" s="486">
        <v>111031</v>
      </c>
      <c r="E35" s="507"/>
      <c r="F35" s="486">
        <v>116680</v>
      </c>
      <c r="G35" s="507"/>
      <c r="H35" s="486">
        <v>115870</v>
      </c>
      <c r="I35" s="507"/>
      <c r="J35" s="486">
        <v>116680</v>
      </c>
      <c r="K35" s="507"/>
      <c r="L35" s="486">
        <v>116680</v>
      </c>
    </row>
    <row r="36" spans="1:12">
      <c r="A36" s="485" t="s">
        <v>443</v>
      </c>
      <c r="B36" s="486">
        <v>0</v>
      </c>
      <c r="C36" s="507"/>
      <c r="D36" s="486">
        <v>0</v>
      </c>
      <c r="E36" s="507"/>
      <c r="F36" s="486">
        <v>224</v>
      </c>
      <c r="G36" s="507"/>
      <c r="H36" s="486">
        <v>229</v>
      </c>
      <c r="I36" s="507"/>
      <c r="J36" s="486">
        <v>236</v>
      </c>
      <c r="K36" s="507"/>
      <c r="L36" s="486">
        <v>242</v>
      </c>
    </row>
    <row r="37" spans="1:12" ht="13.5" thickBot="1">
      <c r="A37" s="485" t="s">
        <v>355</v>
      </c>
      <c r="B37" s="508">
        <v>39101</v>
      </c>
      <c r="C37" s="507"/>
      <c r="D37" s="508">
        <v>42343</v>
      </c>
      <c r="E37" s="507"/>
      <c r="F37" s="508">
        <v>44498</v>
      </c>
      <c r="G37" s="507"/>
      <c r="H37" s="508">
        <v>44498</v>
      </c>
      <c r="I37" s="507"/>
      <c r="J37" s="508">
        <v>44498</v>
      </c>
      <c r="K37" s="507"/>
      <c r="L37" s="508">
        <v>44498</v>
      </c>
    </row>
    <row r="38" spans="1:12" ht="23.25" thickBot="1">
      <c r="A38" s="513" t="s">
        <v>484</v>
      </c>
      <c r="B38" s="486">
        <v>39101</v>
      </c>
      <c r="C38" s="485" t="s">
        <v>429</v>
      </c>
      <c r="D38" s="486">
        <v>42343</v>
      </c>
      <c r="E38" s="485" t="s">
        <v>429</v>
      </c>
      <c r="F38" s="486">
        <v>44498</v>
      </c>
      <c r="G38" s="485" t="s">
        <v>429</v>
      </c>
      <c r="H38" s="486">
        <v>44498</v>
      </c>
      <c r="I38" s="485" t="s">
        <v>429</v>
      </c>
      <c r="J38" s="486">
        <v>44498</v>
      </c>
      <c r="K38" s="485" t="s">
        <v>429</v>
      </c>
      <c r="L38" s="486">
        <v>44498</v>
      </c>
    </row>
    <row r="39" spans="1:12" ht="13.5" thickBot="1">
      <c r="A39" s="497" t="s">
        <v>432</v>
      </c>
      <c r="B39" s="512">
        <v>181862</v>
      </c>
      <c r="C39" s="507"/>
      <c r="D39" s="512">
        <v>174102</v>
      </c>
      <c r="E39" s="507"/>
      <c r="F39" s="512">
        <v>191918</v>
      </c>
      <c r="G39" s="507"/>
      <c r="H39" s="512">
        <v>187483</v>
      </c>
      <c r="I39" s="507"/>
      <c r="J39" s="512">
        <v>188848</v>
      </c>
      <c r="K39" s="507"/>
      <c r="L39" s="512">
        <v>189893</v>
      </c>
    </row>
    <row r="40" spans="1:12">
      <c r="A40" s="810" t="s">
        <v>446</v>
      </c>
      <c r="B40" s="810"/>
      <c r="C40" s="810"/>
      <c r="D40" s="810"/>
      <c r="E40" s="810"/>
      <c r="F40" s="810"/>
      <c r="G40" s="810"/>
      <c r="H40" s="810"/>
      <c r="I40" s="810"/>
      <c r="J40" s="810"/>
      <c r="K40" s="810"/>
      <c r="L40" s="810"/>
    </row>
    <row r="41" spans="1:12" ht="23.25" thickBot="1">
      <c r="A41" s="485" t="s">
        <v>220</v>
      </c>
      <c r="B41" s="508">
        <v>32043</v>
      </c>
      <c r="C41" s="507"/>
      <c r="D41" s="508">
        <v>33726</v>
      </c>
      <c r="E41" s="507"/>
      <c r="F41" s="508">
        <v>36291</v>
      </c>
      <c r="G41" s="507"/>
      <c r="H41" s="508">
        <v>37784</v>
      </c>
      <c r="I41" s="507"/>
      <c r="J41" s="508">
        <v>39163</v>
      </c>
      <c r="K41" s="507"/>
      <c r="L41" s="508">
        <v>41060</v>
      </c>
    </row>
    <row r="42" spans="1:12" ht="22.5">
      <c r="A42" s="513" t="s">
        <v>485</v>
      </c>
      <c r="B42" s="486">
        <v>13118</v>
      </c>
      <c r="C42" s="485" t="s">
        <v>429</v>
      </c>
      <c r="D42" s="486">
        <v>13803</v>
      </c>
      <c r="E42" s="485" t="s">
        <v>429</v>
      </c>
      <c r="F42" s="486">
        <v>17161</v>
      </c>
      <c r="G42" s="485" t="s">
        <v>429</v>
      </c>
      <c r="H42" s="486">
        <v>17418</v>
      </c>
      <c r="I42" s="485" t="s">
        <v>429</v>
      </c>
      <c r="J42" s="486">
        <v>18088</v>
      </c>
      <c r="K42" s="485" t="s">
        <v>429</v>
      </c>
      <c r="L42" s="486">
        <v>18934</v>
      </c>
    </row>
    <row r="43" spans="1:12" ht="22.5">
      <c r="A43" s="513" t="s">
        <v>486</v>
      </c>
      <c r="B43" s="486">
        <v>18925</v>
      </c>
      <c r="C43" s="485" t="s">
        <v>429</v>
      </c>
      <c r="D43" s="486">
        <v>19923</v>
      </c>
      <c r="E43" s="485" t="s">
        <v>429</v>
      </c>
      <c r="F43" s="486">
        <v>19130</v>
      </c>
      <c r="G43" s="485" t="s">
        <v>429</v>
      </c>
      <c r="H43" s="486">
        <v>20366</v>
      </c>
      <c r="I43" s="485" t="s">
        <v>429</v>
      </c>
      <c r="J43" s="486">
        <v>21075</v>
      </c>
      <c r="K43" s="485" t="s">
        <v>429</v>
      </c>
      <c r="L43" s="486">
        <v>22126</v>
      </c>
    </row>
    <row r="44" spans="1:12">
      <c r="A44" s="485" t="s">
        <v>528</v>
      </c>
      <c r="B44" s="486">
        <v>454</v>
      </c>
      <c r="C44" s="507"/>
      <c r="D44" s="486">
        <v>231</v>
      </c>
      <c r="E44" s="507"/>
      <c r="F44" s="486">
        <v>744</v>
      </c>
      <c r="G44" s="507"/>
      <c r="H44" s="486">
        <v>785</v>
      </c>
      <c r="I44" s="507"/>
      <c r="J44" s="486">
        <v>785</v>
      </c>
      <c r="K44" s="507"/>
      <c r="L44" s="486">
        <v>785</v>
      </c>
    </row>
    <row r="45" spans="1:12">
      <c r="A45" s="485" t="s">
        <v>449</v>
      </c>
      <c r="B45" s="486">
        <v>665</v>
      </c>
      <c r="C45" s="507"/>
      <c r="D45" s="486">
        <v>850</v>
      </c>
      <c r="E45" s="507"/>
      <c r="F45" s="486">
        <v>956</v>
      </c>
      <c r="G45" s="507"/>
      <c r="H45" s="486">
        <v>1035</v>
      </c>
      <c r="I45" s="507"/>
      <c r="J45" s="486">
        <v>1053</v>
      </c>
      <c r="K45" s="507"/>
      <c r="L45" s="486">
        <v>1053</v>
      </c>
    </row>
    <row r="46" spans="1:12" ht="13.5" thickBot="1">
      <c r="A46" s="485" t="s">
        <v>218</v>
      </c>
      <c r="B46" s="508">
        <v>605943</v>
      </c>
      <c r="C46" s="507"/>
      <c r="D46" s="508">
        <v>621931</v>
      </c>
      <c r="E46" s="507"/>
      <c r="F46" s="508">
        <v>616982</v>
      </c>
      <c r="G46" s="507"/>
      <c r="H46" s="508">
        <v>643376</v>
      </c>
      <c r="I46" s="507"/>
      <c r="J46" s="508">
        <v>665106</v>
      </c>
      <c r="K46" s="507"/>
      <c r="L46" s="508">
        <v>665106</v>
      </c>
    </row>
    <row r="47" spans="1:12" ht="22.5">
      <c r="A47" s="513" t="s">
        <v>487</v>
      </c>
      <c r="B47" s="486">
        <v>150200</v>
      </c>
      <c r="C47" s="485" t="s">
        <v>429</v>
      </c>
      <c r="D47" s="486">
        <v>192665</v>
      </c>
      <c r="E47" s="485" t="s">
        <v>429</v>
      </c>
      <c r="F47" s="486">
        <v>176781</v>
      </c>
      <c r="G47" s="485" t="s">
        <v>429</v>
      </c>
      <c r="H47" s="486">
        <v>185933</v>
      </c>
      <c r="I47" s="485" t="s">
        <v>429</v>
      </c>
      <c r="J47" s="486">
        <v>191307</v>
      </c>
      <c r="K47" s="485" t="s">
        <v>429</v>
      </c>
      <c r="L47" s="486">
        <v>191307</v>
      </c>
    </row>
    <row r="48" spans="1:12" ht="22.5">
      <c r="A48" s="513" t="s">
        <v>488</v>
      </c>
      <c r="B48" s="486">
        <v>455743</v>
      </c>
      <c r="C48" s="485" t="s">
        <v>429</v>
      </c>
      <c r="D48" s="486">
        <v>429266</v>
      </c>
      <c r="E48" s="485" t="s">
        <v>429</v>
      </c>
      <c r="F48" s="486">
        <v>440201</v>
      </c>
      <c r="G48" s="485" t="s">
        <v>429</v>
      </c>
      <c r="H48" s="486">
        <v>457443</v>
      </c>
      <c r="I48" s="485" t="s">
        <v>429</v>
      </c>
      <c r="J48" s="486">
        <v>473799</v>
      </c>
      <c r="K48" s="485" t="s">
        <v>429</v>
      </c>
      <c r="L48" s="486">
        <v>473799</v>
      </c>
    </row>
    <row r="49" spans="1:12" ht="13.5" thickBot="1">
      <c r="A49" s="485" t="s">
        <v>219</v>
      </c>
      <c r="B49" s="508">
        <v>620685</v>
      </c>
      <c r="C49" s="507"/>
      <c r="D49" s="508">
        <v>637200</v>
      </c>
      <c r="E49" s="507"/>
      <c r="F49" s="508">
        <v>674773</v>
      </c>
      <c r="G49" s="507"/>
      <c r="H49" s="508">
        <v>677487</v>
      </c>
      <c r="I49" s="507"/>
      <c r="J49" s="508">
        <v>701146</v>
      </c>
      <c r="K49" s="507"/>
      <c r="L49" s="508">
        <v>728533</v>
      </c>
    </row>
    <row r="50" spans="1:12" ht="23.25" thickBot="1">
      <c r="A50" s="513" t="s">
        <v>490</v>
      </c>
      <c r="B50" s="486">
        <v>620685</v>
      </c>
      <c r="C50" s="485" t="s">
        <v>429</v>
      </c>
      <c r="D50" s="486">
        <v>637200</v>
      </c>
      <c r="E50" s="485" t="s">
        <v>429</v>
      </c>
      <c r="F50" s="486">
        <v>674773</v>
      </c>
      <c r="G50" s="485" t="s">
        <v>429</v>
      </c>
      <c r="H50" s="486">
        <v>677487</v>
      </c>
      <c r="I50" s="485" t="s">
        <v>429</v>
      </c>
      <c r="J50" s="486">
        <v>701146</v>
      </c>
      <c r="K50" s="485" t="s">
        <v>429</v>
      </c>
      <c r="L50" s="486">
        <v>728533</v>
      </c>
    </row>
    <row r="51" spans="1:12" ht="13.5" thickBot="1">
      <c r="A51" s="497" t="s">
        <v>432</v>
      </c>
      <c r="B51" s="512">
        <v>1259790</v>
      </c>
      <c r="C51" s="507"/>
      <c r="D51" s="512">
        <v>1293938</v>
      </c>
      <c r="E51" s="507"/>
      <c r="F51" s="512">
        <v>1329746</v>
      </c>
      <c r="G51" s="507"/>
      <c r="H51" s="512">
        <v>1360467</v>
      </c>
      <c r="I51" s="507"/>
      <c r="J51" s="512">
        <v>1407253</v>
      </c>
      <c r="K51" s="507"/>
      <c r="L51" s="512">
        <v>1436537</v>
      </c>
    </row>
    <row r="52" spans="1:12">
      <c r="A52" s="810" t="s">
        <v>454</v>
      </c>
      <c r="B52" s="810"/>
      <c r="C52" s="810"/>
      <c r="D52" s="810"/>
      <c r="E52" s="810"/>
      <c r="F52" s="810"/>
      <c r="G52" s="810"/>
      <c r="H52" s="810"/>
      <c r="I52" s="810"/>
      <c r="J52" s="810"/>
      <c r="K52" s="810"/>
      <c r="L52" s="810"/>
    </row>
    <row r="53" spans="1:12">
      <c r="A53" s="485" t="s">
        <v>455</v>
      </c>
      <c r="B53" s="486">
        <v>996</v>
      </c>
      <c r="C53" s="507"/>
      <c r="D53" s="486">
        <v>1092</v>
      </c>
      <c r="E53" s="507"/>
      <c r="F53" s="486">
        <v>1147</v>
      </c>
      <c r="G53" s="507"/>
      <c r="H53" s="486">
        <v>1147</v>
      </c>
      <c r="I53" s="507"/>
      <c r="J53" s="486">
        <v>1147</v>
      </c>
      <c r="K53" s="507"/>
      <c r="L53" s="486">
        <v>1147</v>
      </c>
    </row>
    <row r="54" spans="1:12">
      <c r="A54" s="485" t="s">
        <v>366</v>
      </c>
      <c r="B54" s="486">
        <v>300</v>
      </c>
      <c r="C54" s="507"/>
      <c r="D54" s="486">
        <v>364</v>
      </c>
      <c r="E54" s="507"/>
      <c r="F54" s="486">
        <v>383</v>
      </c>
      <c r="G54" s="507"/>
      <c r="H54" s="486">
        <v>383</v>
      </c>
      <c r="I54" s="507"/>
      <c r="J54" s="486">
        <v>383</v>
      </c>
      <c r="K54" s="507"/>
      <c r="L54" s="486">
        <v>383</v>
      </c>
    </row>
    <row r="55" spans="1:12" ht="22.5">
      <c r="A55" s="485" t="s">
        <v>406</v>
      </c>
      <c r="B55" s="486">
        <v>10022</v>
      </c>
      <c r="C55" s="507"/>
      <c r="D55" s="486">
        <v>7388</v>
      </c>
      <c r="E55" s="507"/>
      <c r="F55" s="486">
        <v>7763</v>
      </c>
      <c r="G55" s="507"/>
      <c r="H55" s="486">
        <v>7786</v>
      </c>
      <c r="I55" s="507"/>
      <c r="J55" s="486">
        <v>7786</v>
      </c>
      <c r="K55" s="507"/>
      <c r="L55" s="486">
        <v>7786</v>
      </c>
    </row>
    <row r="56" spans="1:12">
      <c r="A56" s="485" t="s">
        <v>407</v>
      </c>
      <c r="B56" s="486">
        <v>599</v>
      </c>
      <c r="C56" s="507"/>
      <c r="D56" s="486">
        <v>967</v>
      </c>
      <c r="E56" s="507"/>
      <c r="F56" s="486">
        <v>1016</v>
      </c>
      <c r="G56" s="507"/>
      <c r="H56" s="486">
        <v>1556</v>
      </c>
      <c r="I56" s="507"/>
      <c r="J56" s="486">
        <v>1556</v>
      </c>
      <c r="K56" s="507"/>
      <c r="L56" s="486">
        <v>1556</v>
      </c>
    </row>
    <row r="57" spans="1:12">
      <c r="A57" s="485" t="s">
        <v>381</v>
      </c>
      <c r="B57" s="486">
        <v>5721</v>
      </c>
      <c r="C57" s="507"/>
      <c r="D57" s="486">
        <v>6078</v>
      </c>
      <c r="E57" s="507"/>
      <c r="F57" s="486">
        <v>6387</v>
      </c>
      <c r="G57" s="507"/>
      <c r="H57" s="486">
        <v>6507</v>
      </c>
      <c r="I57" s="507"/>
      <c r="J57" s="486">
        <v>6629</v>
      </c>
      <c r="K57" s="507"/>
      <c r="L57" s="486">
        <v>6754</v>
      </c>
    </row>
    <row r="58" spans="1:12">
      <c r="A58" s="485" t="s">
        <v>353</v>
      </c>
      <c r="B58" s="486">
        <v>3857</v>
      </c>
      <c r="C58" s="507"/>
      <c r="D58" s="486">
        <v>20056</v>
      </c>
      <c r="E58" s="507"/>
      <c r="F58" s="486">
        <v>4321</v>
      </c>
      <c r="G58" s="507"/>
      <c r="H58" s="486">
        <v>4400</v>
      </c>
      <c r="I58" s="507"/>
      <c r="J58" s="486">
        <v>4510</v>
      </c>
      <c r="K58" s="507"/>
      <c r="L58" s="486">
        <v>4853</v>
      </c>
    </row>
    <row r="59" spans="1:12" ht="13.5" thickBot="1">
      <c r="A59" s="485" t="s">
        <v>410</v>
      </c>
      <c r="B59" s="486">
        <v>1535</v>
      </c>
      <c r="C59" s="507"/>
      <c r="D59" s="486">
        <v>1570</v>
      </c>
      <c r="E59" s="507"/>
      <c r="F59" s="486">
        <v>1650</v>
      </c>
      <c r="G59" s="507"/>
      <c r="H59" s="486">
        <v>1650</v>
      </c>
      <c r="I59" s="507"/>
      <c r="J59" s="486">
        <v>1650</v>
      </c>
      <c r="K59" s="507"/>
      <c r="L59" s="486">
        <v>1650</v>
      </c>
    </row>
    <row r="60" spans="1:12" ht="13.5" thickBot="1">
      <c r="A60" s="497" t="s">
        <v>432</v>
      </c>
      <c r="B60" s="512">
        <v>23030</v>
      </c>
      <c r="C60" s="507"/>
      <c r="D60" s="512">
        <v>37515</v>
      </c>
      <c r="E60" s="507"/>
      <c r="F60" s="512">
        <v>22667</v>
      </c>
      <c r="G60" s="507"/>
      <c r="H60" s="512">
        <v>23429</v>
      </c>
      <c r="I60" s="507"/>
      <c r="J60" s="512">
        <v>23661</v>
      </c>
      <c r="K60" s="507"/>
      <c r="L60" s="512">
        <v>24129</v>
      </c>
    </row>
    <row r="61" spans="1:12">
      <c r="A61" s="810" t="s">
        <v>223</v>
      </c>
      <c r="B61" s="810"/>
      <c r="C61" s="810"/>
      <c r="D61" s="810"/>
      <c r="E61" s="810"/>
      <c r="F61" s="810"/>
      <c r="G61" s="810"/>
      <c r="H61" s="810"/>
      <c r="I61" s="810"/>
      <c r="J61" s="810"/>
      <c r="K61" s="810"/>
      <c r="L61" s="810"/>
    </row>
    <row r="62" spans="1:12">
      <c r="A62" s="485" t="s">
        <v>224</v>
      </c>
      <c r="B62" s="486">
        <v>7892</v>
      </c>
      <c r="C62" s="507"/>
      <c r="D62" s="486">
        <v>7661</v>
      </c>
      <c r="E62" s="507"/>
      <c r="F62" s="486">
        <v>7892</v>
      </c>
      <c r="G62" s="507"/>
      <c r="H62" s="486">
        <v>7892</v>
      </c>
      <c r="I62" s="507"/>
      <c r="J62" s="486">
        <v>7892</v>
      </c>
      <c r="K62" s="507"/>
      <c r="L62" s="486">
        <v>7892</v>
      </c>
    </row>
    <row r="63" spans="1:12">
      <c r="A63" s="485" t="s">
        <v>507</v>
      </c>
      <c r="B63" s="486">
        <v>61</v>
      </c>
      <c r="C63" s="507"/>
      <c r="D63" s="486">
        <v>143</v>
      </c>
      <c r="E63" s="507"/>
      <c r="F63" s="486">
        <v>150</v>
      </c>
      <c r="G63" s="507"/>
      <c r="H63" s="486">
        <v>150</v>
      </c>
      <c r="I63" s="507"/>
      <c r="J63" s="486">
        <v>150</v>
      </c>
      <c r="K63" s="507"/>
      <c r="L63" s="486">
        <v>150</v>
      </c>
    </row>
    <row r="64" spans="1:12" ht="22.5">
      <c r="A64" s="485" t="s">
        <v>405</v>
      </c>
      <c r="B64" s="486">
        <v>8618</v>
      </c>
      <c r="C64" s="507"/>
      <c r="D64" s="486">
        <v>8525</v>
      </c>
      <c r="E64" s="507"/>
      <c r="F64" s="486">
        <v>8959</v>
      </c>
      <c r="G64" s="507"/>
      <c r="H64" s="486">
        <v>8959</v>
      </c>
      <c r="I64" s="507"/>
      <c r="J64" s="486">
        <v>8959</v>
      </c>
      <c r="K64" s="507"/>
      <c r="L64" s="486">
        <v>8959</v>
      </c>
    </row>
    <row r="65" spans="1:12" ht="13.5" thickBot="1">
      <c r="A65" s="485" t="s">
        <v>225</v>
      </c>
      <c r="B65" s="486">
        <v>411739</v>
      </c>
      <c r="C65" s="507"/>
      <c r="D65" s="486">
        <v>420308</v>
      </c>
      <c r="E65" s="507"/>
      <c r="F65" s="486">
        <v>461938</v>
      </c>
      <c r="G65" s="507"/>
      <c r="H65" s="486">
        <v>487477</v>
      </c>
      <c r="I65" s="507"/>
      <c r="J65" s="486">
        <v>513098</v>
      </c>
      <c r="K65" s="507"/>
      <c r="L65" s="486">
        <v>533098</v>
      </c>
    </row>
    <row r="66" spans="1:12" ht="13.5" thickBot="1">
      <c r="A66" s="497" t="s">
        <v>432</v>
      </c>
      <c r="B66" s="512">
        <v>428310</v>
      </c>
      <c r="C66" s="507"/>
      <c r="D66" s="512">
        <v>436637</v>
      </c>
      <c r="E66" s="507"/>
      <c r="F66" s="512">
        <v>478939</v>
      </c>
      <c r="G66" s="507"/>
      <c r="H66" s="512">
        <v>504478</v>
      </c>
      <c r="I66" s="507"/>
      <c r="J66" s="512">
        <v>530099</v>
      </c>
      <c r="K66" s="507"/>
      <c r="L66" s="512">
        <v>550099</v>
      </c>
    </row>
    <row r="67" spans="1:12">
      <c r="A67" s="810" t="s">
        <v>221</v>
      </c>
      <c r="B67" s="810"/>
      <c r="C67" s="810"/>
      <c r="D67" s="810"/>
      <c r="E67" s="810"/>
      <c r="F67" s="810"/>
      <c r="G67" s="810"/>
      <c r="H67" s="810"/>
      <c r="I67" s="810"/>
      <c r="J67" s="810"/>
      <c r="K67" s="810"/>
      <c r="L67" s="810"/>
    </row>
    <row r="68" spans="1:12" ht="13.5" thickBot="1">
      <c r="A68" s="485" t="s">
        <v>460</v>
      </c>
      <c r="B68" s="508">
        <v>76525</v>
      </c>
      <c r="C68" s="507"/>
      <c r="D68" s="508">
        <v>79985</v>
      </c>
      <c r="E68" s="507"/>
      <c r="F68" s="508">
        <v>85437</v>
      </c>
      <c r="G68" s="507"/>
      <c r="H68" s="508">
        <v>86840</v>
      </c>
      <c r="I68" s="507"/>
      <c r="J68" s="508">
        <v>89263</v>
      </c>
      <c r="K68" s="507"/>
      <c r="L68" s="508">
        <v>95317</v>
      </c>
    </row>
    <row r="69" spans="1:12" ht="22.5">
      <c r="A69" s="513" t="s">
        <v>491</v>
      </c>
      <c r="B69" s="486">
        <v>12</v>
      </c>
      <c r="C69" s="485" t="s">
        <v>429</v>
      </c>
      <c r="D69" s="486">
        <v>0</v>
      </c>
      <c r="E69" s="485" t="s">
        <v>429</v>
      </c>
      <c r="F69" s="486">
        <v>0</v>
      </c>
      <c r="G69" s="485" t="s">
        <v>429</v>
      </c>
      <c r="H69" s="486">
        <v>0</v>
      </c>
      <c r="I69" s="485" t="s">
        <v>429</v>
      </c>
      <c r="J69" s="486">
        <v>0</v>
      </c>
      <c r="K69" s="485" t="s">
        <v>429</v>
      </c>
      <c r="L69" s="486">
        <v>0</v>
      </c>
    </row>
    <row r="70" spans="1:12" ht="22.5">
      <c r="A70" s="513" t="s">
        <v>492</v>
      </c>
      <c r="B70" s="486">
        <v>4511</v>
      </c>
      <c r="C70" s="485" t="s">
        <v>429</v>
      </c>
      <c r="D70" s="486">
        <v>0</v>
      </c>
      <c r="E70" s="485" t="s">
        <v>429</v>
      </c>
      <c r="F70" s="486">
        <v>0</v>
      </c>
      <c r="G70" s="485" t="s">
        <v>429</v>
      </c>
      <c r="H70" s="486">
        <v>0</v>
      </c>
      <c r="I70" s="485" t="s">
        <v>429</v>
      </c>
      <c r="J70" s="486">
        <v>0</v>
      </c>
      <c r="K70" s="485" t="s">
        <v>429</v>
      </c>
      <c r="L70" s="486">
        <v>0</v>
      </c>
    </row>
    <row r="71" spans="1:12" ht="23.25" thickBot="1">
      <c r="A71" s="513" t="s">
        <v>484</v>
      </c>
      <c r="B71" s="486">
        <v>72002</v>
      </c>
      <c r="C71" s="485" t="s">
        <v>429</v>
      </c>
      <c r="D71" s="486">
        <v>79985</v>
      </c>
      <c r="E71" s="485" t="s">
        <v>429</v>
      </c>
      <c r="F71" s="486">
        <v>85437</v>
      </c>
      <c r="G71" s="485" t="s">
        <v>429</v>
      </c>
      <c r="H71" s="486">
        <v>86840</v>
      </c>
      <c r="I71" s="485" t="s">
        <v>429</v>
      </c>
      <c r="J71" s="486">
        <v>89263</v>
      </c>
      <c r="K71" s="485" t="s">
        <v>429</v>
      </c>
      <c r="L71" s="486">
        <v>95317</v>
      </c>
    </row>
    <row r="72" spans="1:12" ht="13.5" thickBot="1">
      <c r="A72" s="497" t="s">
        <v>432</v>
      </c>
      <c r="B72" s="512">
        <v>76525</v>
      </c>
      <c r="C72" s="507"/>
      <c r="D72" s="512">
        <v>79985</v>
      </c>
      <c r="E72" s="507"/>
      <c r="F72" s="512">
        <v>85437</v>
      </c>
      <c r="G72" s="507"/>
      <c r="H72" s="512">
        <v>86840</v>
      </c>
      <c r="I72" s="507"/>
      <c r="J72" s="512">
        <v>89263</v>
      </c>
      <c r="K72" s="507"/>
      <c r="L72" s="512">
        <v>95317</v>
      </c>
    </row>
    <row r="73" spans="1:12">
      <c r="A73" s="810" t="s">
        <v>463</v>
      </c>
      <c r="B73" s="810"/>
      <c r="C73" s="810"/>
      <c r="D73" s="810"/>
      <c r="E73" s="810"/>
      <c r="F73" s="810"/>
      <c r="G73" s="810"/>
      <c r="H73" s="810"/>
      <c r="I73" s="810"/>
      <c r="J73" s="810"/>
      <c r="K73" s="810"/>
      <c r="L73" s="810"/>
    </row>
    <row r="74" spans="1:12">
      <c r="A74" s="485" t="s">
        <v>363</v>
      </c>
      <c r="B74" s="486">
        <v>831</v>
      </c>
      <c r="C74" s="507"/>
      <c r="D74" s="486">
        <v>776</v>
      </c>
      <c r="E74" s="507"/>
      <c r="F74" s="486">
        <v>1657</v>
      </c>
      <c r="G74" s="507"/>
      <c r="H74" s="486">
        <v>1657</v>
      </c>
      <c r="I74" s="507"/>
      <c r="J74" s="486">
        <v>1657</v>
      </c>
      <c r="K74" s="507"/>
      <c r="L74" s="486">
        <v>1717</v>
      </c>
    </row>
    <row r="75" spans="1:12">
      <c r="A75" s="485" t="s">
        <v>364</v>
      </c>
      <c r="B75" s="486">
        <v>147</v>
      </c>
      <c r="C75" s="507"/>
      <c r="D75" s="486">
        <v>84</v>
      </c>
      <c r="E75" s="507"/>
      <c r="F75" s="486">
        <v>88</v>
      </c>
      <c r="G75" s="507"/>
      <c r="H75" s="486">
        <v>88</v>
      </c>
      <c r="I75" s="507"/>
      <c r="J75" s="486">
        <v>88</v>
      </c>
      <c r="K75" s="507"/>
      <c r="L75" s="486">
        <v>88</v>
      </c>
    </row>
    <row r="76" spans="1:12">
      <c r="A76" s="485" t="s">
        <v>403</v>
      </c>
      <c r="B76" s="486">
        <v>147</v>
      </c>
      <c r="C76" s="507"/>
      <c r="D76" s="486">
        <v>195</v>
      </c>
      <c r="E76" s="507"/>
      <c r="F76" s="486">
        <v>205</v>
      </c>
      <c r="G76" s="507"/>
      <c r="H76" s="486">
        <v>205</v>
      </c>
      <c r="I76" s="507"/>
      <c r="J76" s="486">
        <v>205</v>
      </c>
      <c r="K76" s="507"/>
      <c r="L76" s="486">
        <v>205</v>
      </c>
    </row>
    <row r="77" spans="1:12">
      <c r="A77" s="485" t="s">
        <v>368</v>
      </c>
      <c r="B77" s="486">
        <v>0</v>
      </c>
      <c r="C77" s="507"/>
      <c r="D77" s="486">
        <v>49</v>
      </c>
      <c r="E77" s="507"/>
      <c r="F77" s="486">
        <v>0</v>
      </c>
      <c r="G77" s="507"/>
      <c r="H77" s="486">
        <v>0</v>
      </c>
      <c r="I77" s="507"/>
      <c r="J77" s="486">
        <v>0</v>
      </c>
      <c r="K77" s="507"/>
      <c r="L77" s="486">
        <v>0</v>
      </c>
    </row>
    <row r="78" spans="1:12">
      <c r="A78" s="485" t="s">
        <v>371</v>
      </c>
      <c r="B78" s="486">
        <v>12895</v>
      </c>
      <c r="C78" s="507"/>
      <c r="D78" s="486">
        <v>12777</v>
      </c>
      <c r="E78" s="507"/>
      <c r="F78" s="486">
        <v>13427</v>
      </c>
      <c r="G78" s="507"/>
      <c r="H78" s="486">
        <v>13427</v>
      </c>
      <c r="I78" s="507"/>
      <c r="J78" s="486">
        <v>13427</v>
      </c>
      <c r="K78" s="507"/>
      <c r="L78" s="486">
        <v>14317</v>
      </c>
    </row>
    <row r="79" spans="1:12">
      <c r="A79" s="485" t="s">
        <v>347</v>
      </c>
      <c r="B79" s="486">
        <v>2589</v>
      </c>
      <c r="C79" s="507"/>
      <c r="D79" s="486">
        <v>407</v>
      </c>
      <c r="E79" s="507"/>
      <c r="F79" s="486">
        <v>427</v>
      </c>
      <c r="G79" s="507"/>
      <c r="H79" s="486">
        <v>452</v>
      </c>
      <c r="I79" s="507"/>
      <c r="J79" s="486">
        <v>452</v>
      </c>
      <c r="K79" s="507"/>
      <c r="L79" s="486">
        <v>452</v>
      </c>
    </row>
    <row r="80" spans="1:12">
      <c r="A80" s="485" t="s">
        <v>385</v>
      </c>
      <c r="B80" s="486">
        <v>9435</v>
      </c>
      <c r="C80" s="507"/>
      <c r="D80" s="486">
        <v>10795</v>
      </c>
      <c r="E80" s="507"/>
      <c r="F80" s="486">
        <v>14420</v>
      </c>
      <c r="G80" s="507"/>
      <c r="H80" s="486">
        <v>14641</v>
      </c>
      <c r="I80" s="507"/>
      <c r="J80" s="486">
        <v>14945</v>
      </c>
      <c r="K80" s="507"/>
      <c r="L80" s="486">
        <v>15740</v>
      </c>
    </row>
    <row r="81" spans="1:12">
      <c r="A81" s="485" t="s">
        <v>354</v>
      </c>
      <c r="B81" s="486">
        <v>18059</v>
      </c>
      <c r="C81" s="507"/>
      <c r="D81" s="486">
        <v>25017</v>
      </c>
      <c r="E81" s="507"/>
      <c r="F81" s="486">
        <v>26290</v>
      </c>
      <c r="G81" s="507"/>
      <c r="H81" s="486">
        <v>26457</v>
      </c>
      <c r="I81" s="507"/>
      <c r="J81" s="486">
        <v>26290</v>
      </c>
      <c r="K81" s="507"/>
      <c r="L81" s="486">
        <v>27410</v>
      </c>
    </row>
    <row r="82" spans="1:12">
      <c r="A82" s="485" t="s">
        <v>465</v>
      </c>
      <c r="B82" s="486">
        <v>234</v>
      </c>
      <c r="C82" s="507"/>
      <c r="D82" s="486">
        <v>0</v>
      </c>
      <c r="E82" s="507"/>
      <c r="F82" s="486">
        <v>0</v>
      </c>
      <c r="G82" s="507"/>
      <c r="H82" s="486">
        <v>0</v>
      </c>
      <c r="I82" s="507"/>
      <c r="J82" s="486">
        <v>0</v>
      </c>
      <c r="K82" s="507"/>
      <c r="L82" s="486">
        <v>0</v>
      </c>
    </row>
    <row r="83" spans="1:12">
      <c r="A83" s="485" t="s">
        <v>388</v>
      </c>
      <c r="B83" s="486">
        <v>204</v>
      </c>
      <c r="C83" s="507"/>
      <c r="D83" s="486">
        <v>218</v>
      </c>
      <c r="E83" s="507"/>
      <c r="F83" s="486">
        <v>229</v>
      </c>
      <c r="G83" s="507"/>
      <c r="H83" s="486">
        <v>240</v>
      </c>
      <c r="I83" s="507"/>
      <c r="J83" s="486">
        <v>255</v>
      </c>
      <c r="K83" s="507"/>
      <c r="L83" s="486">
        <v>269</v>
      </c>
    </row>
    <row r="84" spans="1:12" ht="13.5" thickBot="1">
      <c r="A84" s="485" t="s">
        <v>400</v>
      </c>
      <c r="B84" s="486">
        <v>44194</v>
      </c>
      <c r="C84" s="507"/>
      <c r="D84" s="486">
        <v>48919</v>
      </c>
      <c r="E84" s="507"/>
      <c r="F84" s="486">
        <v>51409</v>
      </c>
      <c r="G84" s="507"/>
      <c r="H84" s="486">
        <v>53402</v>
      </c>
      <c r="I84" s="507"/>
      <c r="J84" s="486">
        <v>53402</v>
      </c>
      <c r="K84" s="507"/>
      <c r="L84" s="486">
        <v>57863</v>
      </c>
    </row>
    <row r="85" spans="1:12" ht="13.5" thickBot="1">
      <c r="A85" s="497" t="s">
        <v>432</v>
      </c>
      <c r="B85" s="512">
        <v>88735</v>
      </c>
      <c r="C85" s="507"/>
      <c r="D85" s="512">
        <v>99237</v>
      </c>
      <c r="E85" s="507"/>
      <c r="F85" s="512">
        <v>108152</v>
      </c>
      <c r="G85" s="507"/>
      <c r="H85" s="512">
        <v>110569</v>
      </c>
      <c r="I85" s="507"/>
      <c r="J85" s="512">
        <v>110721</v>
      </c>
      <c r="K85" s="507"/>
      <c r="L85" s="512">
        <v>118061</v>
      </c>
    </row>
    <row r="86" spans="1:12">
      <c r="A86" s="810" t="s">
        <v>466</v>
      </c>
      <c r="B86" s="810"/>
      <c r="C86" s="810"/>
      <c r="D86" s="810"/>
      <c r="E86" s="810"/>
      <c r="F86" s="810"/>
      <c r="G86" s="810"/>
      <c r="H86" s="810"/>
      <c r="I86" s="810"/>
      <c r="J86" s="810"/>
      <c r="K86" s="810"/>
      <c r="L86" s="810"/>
    </row>
    <row r="87" spans="1:12">
      <c r="A87" s="485" t="s">
        <v>393</v>
      </c>
      <c r="B87" s="486">
        <v>1494</v>
      </c>
      <c r="C87" s="507"/>
      <c r="D87" s="486">
        <v>1605</v>
      </c>
      <c r="E87" s="507"/>
      <c r="F87" s="486">
        <v>2030</v>
      </c>
      <c r="G87" s="507"/>
      <c r="H87" s="486">
        <v>2385</v>
      </c>
      <c r="I87" s="507"/>
      <c r="J87" s="486">
        <v>2385</v>
      </c>
      <c r="K87" s="507"/>
      <c r="L87" s="486">
        <v>2417</v>
      </c>
    </row>
    <row r="88" spans="1:12">
      <c r="A88" s="485" t="s">
        <v>227</v>
      </c>
      <c r="B88" s="486">
        <v>685566</v>
      </c>
      <c r="C88" s="507"/>
      <c r="D88" s="486">
        <v>702596</v>
      </c>
      <c r="E88" s="507"/>
      <c r="F88" s="486">
        <v>764700</v>
      </c>
      <c r="G88" s="507"/>
      <c r="H88" s="486">
        <v>782103</v>
      </c>
      <c r="I88" s="507"/>
      <c r="J88" s="486">
        <v>779603</v>
      </c>
      <c r="K88" s="507"/>
      <c r="L88" s="486">
        <v>779603</v>
      </c>
    </row>
    <row r="89" spans="1:12" ht="13.5" thickBot="1">
      <c r="A89" s="485" t="s">
        <v>394</v>
      </c>
      <c r="B89" s="486">
        <v>28822</v>
      </c>
      <c r="C89" s="507"/>
      <c r="D89" s="486">
        <v>25029</v>
      </c>
      <c r="E89" s="507"/>
      <c r="F89" s="486">
        <v>28551</v>
      </c>
      <c r="G89" s="507"/>
      <c r="H89" s="486">
        <v>32434</v>
      </c>
      <c r="I89" s="507"/>
      <c r="J89" s="486">
        <v>33211</v>
      </c>
      <c r="K89" s="507"/>
      <c r="L89" s="486">
        <v>35233</v>
      </c>
    </row>
    <row r="90" spans="1:12" ht="13.5" thickBot="1">
      <c r="A90" s="497" t="s">
        <v>432</v>
      </c>
      <c r="B90" s="512">
        <v>715882</v>
      </c>
      <c r="C90" s="507"/>
      <c r="D90" s="512">
        <v>729230</v>
      </c>
      <c r="E90" s="507"/>
      <c r="F90" s="512">
        <v>795281</v>
      </c>
      <c r="G90" s="507"/>
      <c r="H90" s="512">
        <v>816922</v>
      </c>
      <c r="I90" s="507"/>
      <c r="J90" s="512">
        <v>815199</v>
      </c>
      <c r="K90" s="507"/>
      <c r="L90" s="512">
        <v>817253</v>
      </c>
    </row>
    <row r="91" spans="1:12">
      <c r="A91" s="810" t="s">
        <v>474</v>
      </c>
      <c r="B91" s="810"/>
      <c r="C91" s="810"/>
      <c r="D91" s="810"/>
      <c r="E91" s="810"/>
      <c r="F91" s="810"/>
      <c r="G91" s="810"/>
      <c r="H91" s="810"/>
      <c r="I91" s="810"/>
      <c r="J91" s="810"/>
      <c r="K91" s="810"/>
      <c r="L91" s="810"/>
    </row>
    <row r="92" spans="1:12">
      <c r="A92" s="485" t="s">
        <v>30</v>
      </c>
      <c r="B92" s="486">
        <v>4681599</v>
      </c>
      <c r="C92" s="507"/>
      <c r="D92" s="486">
        <v>4782943</v>
      </c>
      <c r="E92" s="507"/>
      <c r="F92" s="486">
        <v>5044559</v>
      </c>
      <c r="G92" s="507"/>
      <c r="H92" s="486">
        <v>5563307</v>
      </c>
      <c r="I92" s="507"/>
      <c r="J92" s="486">
        <v>6029668</v>
      </c>
      <c r="K92" s="507"/>
      <c r="L92" s="486">
        <v>6589217</v>
      </c>
    </row>
    <row r="93" spans="1:12" ht="13.5" thickBot="1">
      <c r="A93" s="485" t="s">
        <v>475</v>
      </c>
      <c r="B93" s="486">
        <v>12039</v>
      </c>
      <c r="C93" s="507"/>
      <c r="D93" s="486">
        <v>5412</v>
      </c>
      <c r="E93" s="507"/>
      <c r="F93" s="486">
        <v>5584</v>
      </c>
      <c r="G93" s="507"/>
      <c r="H93" s="486">
        <v>5631</v>
      </c>
      <c r="I93" s="507"/>
      <c r="J93" s="486">
        <v>5631</v>
      </c>
      <c r="K93" s="507"/>
      <c r="L93" s="486">
        <v>5649</v>
      </c>
    </row>
    <row r="94" spans="1:12" ht="13.5" thickBot="1">
      <c r="A94" s="497" t="s">
        <v>432</v>
      </c>
      <c r="B94" s="512">
        <v>4693638</v>
      </c>
      <c r="C94" s="507"/>
      <c r="D94" s="512">
        <v>4788355</v>
      </c>
      <c r="E94" s="507"/>
      <c r="F94" s="512">
        <v>5050143</v>
      </c>
      <c r="G94" s="507"/>
      <c r="H94" s="512">
        <v>5568938</v>
      </c>
      <c r="I94" s="507"/>
      <c r="J94" s="512">
        <v>6035299</v>
      </c>
      <c r="K94" s="507"/>
      <c r="L94" s="512">
        <v>6594866</v>
      </c>
    </row>
    <row r="95" spans="1:12" ht="11.25" customHeight="1">
      <c r="A95" s="509"/>
      <c r="B95" s="509"/>
      <c r="C95" s="509"/>
      <c r="D95" s="509"/>
      <c r="E95" s="509"/>
      <c r="F95" s="509"/>
      <c r="G95" s="509"/>
      <c r="H95" s="509"/>
      <c r="I95" s="509"/>
      <c r="J95" s="509"/>
      <c r="K95" s="509"/>
      <c r="L95" s="509"/>
    </row>
    <row r="96" spans="1:12" ht="24.75" thickBot="1">
      <c r="A96" s="497" t="s">
        <v>502</v>
      </c>
      <c r="B96" s="508">
        <v>7739189</v>
      </c>
      <c r="C96" s="507"/>
      <c r="D96" s="508">
        <v>7926963</v>
      </c>
      <c r="E96" s="507"/>
      <c r="F96" s="508">
        <v>8374096</v>
      </c>
      <c r="G96" s="507"/>
      <c r="H96" s="508">
        <v>8974977</v>
      </c>
      <c r="I96" s="507"/>
      <c r="J96" s="508">
        <v>9519333</v>
      </c>
      <c r="K96" s="507"/>
      <c r="L96" s="508">
        <v>10159632</v>
      </c>
    </row>
    <row r="97" spans="1:12" ht="1.5" customHeight="1" thickBot="1">
      <c r="A97" s="509"/>
      <c r="B97" s="510"/>
      <c r="C97" s="509"/>
      <c r="D97" s="510"/>
      <c r="E97" s="509"/>
      <c r="F97" s="510"/>
      <c r="G97" s="509"/>
      <c r="H97" s="510"/>
      <c r="I97" s="509"/>
      <c r="J97" s="510"/>
      <c r="K97" s="509"/>
      <c r="L97" s="510"/>
    </row>
    <row r="98" spans="1:12">
      <c r="A98" s="812"/>
      <c r="B98" s="812"/>
      <c r="C98" s="812"/>
      <c r="D98" s="812"/>
      <c r="E98" s="812"/>
      <c r="F98" s="812"/>
      <c r="G98" s="812"/>
      <c r="H98" s="812"/>
      <c r="I98" s="812"/>
      <c r="J98" s="812"/>
      <c r="K98" s="812"/>
      <c r="L98"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9">
    <mergeCell ref="A40:L40"/>
    <mergeCell ref="A6:A7"/>
    <mergeCell ref="C6:C7"/>
    <mergeCell ref="E6:E7"/>
    <mergeCell ref="G6:G7"/>
    <mergeCell ref="I6:I7"/>
    <mergeCell ref="K6:K7"/>
    <mergeCell ref="A8:L8"/>
    <mergeCell ref="A17:L17"/>
    <mergeCell ref="A21:L21"/>
    <mergeCell ref="A25:L25"/>
    <mergeCell ref="A31:L31"/>
    <mergeCell ref="A98:L98"/>
    <mergeCell ref="A52:L52"/>
    <mergeCell ref="A61:L61"/>
    <mergeCell ref="A67:L67"/>
    <mergeCell ref="A73:L73"/>
    <mergeCell ref="A86:L86"/>
    <mergeCell ref="A91:L91"/>
  </mergeCells>
  <pageMargins left="0.75" right="0.75" top="1" bottom="1" header="0.5" footer="0.5"/>
  <pageSetup orientation="portrait"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L82"/>
  <sheetViews>
    <sheetView showGridLines="0" topLeftCell="A25" workbookViewId="0">
      <selection activeCell="B45" sqref="B45"/>
    </sheetView>
  </sheetViews>
  <sheetFormatPr defaultColWidth="8.85546875" defaultRowHeight="12.75"/>
  <cols>
    <col min="1" max="1" width="35.42578125" style="501" bestFit="1" customWidth="1"/>
    <col min="2" max="2" width="7.85546875" style="501" bestFit="1" customWidth="1"/>
    <col min="3" max="3" width="1.42578125" style="501" bestFit="1" customWidth="1"/>
    <col min="4" max="4" width="7.85546875" style="501" bestFit="1" customWidth="1"/>
    <col min="5" max="5" width="1.42578125" style="501" bestFit="1" customWidth="1"/>
    <col min="6" max="6" width="7.85546875" style="501" bestFit="1" customWidth="1"/>
    <col min="7" max="7" width="1.42578125" style="501" bestFit="1" customWidth="1"/>
    <col min="8" max="8" width="7.85546875" style="501" bestFit="1" customWidth="1"/>
    <col min="9" max="9" width="1.42578125" style="501" bestFit="1" customWidth="1"/>
    <col min="10" max="10" width="7.85546875" style="501" bestFit="1" customWidth="1"/>
    <col min="11" max="11" width="1.42578125" style="501" bestFit="1" customWidth="1"/>
    <col min="12" max="12" width="7.85546875" style="501" bestFit="1" customWidth="1"/>
    <col min="13" max="16384" width="8.85546875" style="501"/>
  </cols>
  <sheetData>
    <row r="1" spans="1:12">
      <c r="A1" s="500" t="s">
        <v>422</v>
      </c>
    </row>
    <row r="2" spans="1:12">
      <c r="A2" s="500" t="s">
        <v>102</v>
      </c>
    </row>
    <row r="3" spans="1:12">
      <c r="A3" s="500" t="s">
        <v>515</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4776</v>
      </c>
      <c r="C9" s="507"/>
      <c r="D9" s="486">
        <v>4337</v>
      </c>
      <c r="E9" s="507"/>
      <c r="F9" s="486">
        <v>29215</v>
      </c>
      <c r="G9" s="507"/>
      <c r="H9" s="486">
        <v>36165</v>
      </c>
      <c r="I9" s="507"/>
      <c r="J9" s="486">
        <v>13715</v>
      </c>
      <c r="K9" s="507"/>
      <c r="L9" s="486">
        <v>4715</v>
      </c>
    </row>
    <row r="10" spans="1:12">
      <c r="A10" s="485" t="s">
        <v>517</v>
      </c>
      <c r="B10" s="486">
        <v>0</v>
      </c>
      <c r="C10" s="507"/>
      <c r="D10" s="486">
        <v>0</v>
      </c>
      <c r="E10" s="507"/>
      <c r="F10" s="486">
        <v>29264</v>
      </c>
      <c r="G10" s="507"/>
      <c r="H10" s="486">
        <v>22587</v>
      </c>
      <c r="I10" s="507"/>
      <c r="J10" s="486">
        <v>21600</v>
      </c>
      <c r="K10" s="507"/>
      <c r="L10" s="486">
        <v>20862</v>
      </c>
    </row>
    <row r="11" spans="1:12">
      <c r="A11" s="485" t="s">
        <v>367</v>
      </c>
      <c r="B11" s="486">
        <v>28</v>
      </c>
      <c r="C11" s="507"/>
      <c r="D11" s="486">
        <v>17</v>
      </c>
      <c r="E11" s="507"/>
      <c r="F11" s="486">
        <v>8274</v>
      </c>
      <c r="G11" s="507"/>
      <c r="H11" s="486">
        <v>10442</v>
      </c>
      <c r="I11" s="507"/>
      <c r="J11" s="486">
        <v>0</v>
      </c>
      <c r="K11" s="507"/>
      <c r="L11" s="486">
        <v>5525</v>
      </c>
    </row>
    <row r="12" spans="1:12">
      <c r="A12" s="485" t="s">
        <v>212</v>
      </c>
      <c r="B12" s="486">
        <v>33720</v>
      </c>
      <c r="C12" s="507"/>
      <c r="D12" s="486">
        <v>75861</v>
      </c>
      <c r="E12" s="507"/>
      <c r="F12" s="486">
        <v>507678</v>
      </c>
      <c r="G12" s="507"/>
      <c r="H12" s="486">
        <v>548778</v>
      </c>
      <c r="I12" s="507"/>
      <c r="J12" s="486">
        <v>472678</v>
      </c>
      <c r="K12" s="507"/>
      <c r="L12" s="486">
        <v>534928</v>
      </c>
    </row>
    <row r="13" spans="1:12">
      <c r="A13" s="485" t="s">
        <v>504</v>
      </c>
      <c r="B13" s="486">
        <v>11383</v>
      </c>
      <c r="C13" s="507"/>
      <c r="D13" s="486">
        <v>14545</v>
      </c>
      <c r="E13" s="507"/>
      <c r="F13" s="486">
        <v>25273</v>
      </c>
      <c r="G13" s="507"/>
      <c r="H13" s="486">
        <v>24842</v>
      </c>
      <c r="I13" s="507"/>
      <c r="J13" s="486">
        <v>15352</v>
      </c>
      <c r="K13" s="507"/>
      <c r="L13" s="486">
        <v>13720</v>
      </c>
    </row>
    <row r="14" spans="1:12">
      <c r="A14" s="485" t="s">
        <v>431</v>
      </c>
      <c r="B14" s="486">
        <v>7500</v>
      </c>
      <c r="C14" s="507"/>
      <c r="D14" s="486">
        <v>7500</v>
      </c>
      <c r="E14" s="507"/>
      <c r="F14" s="486">
        <v>14000</v>
      </c>
      <c r="G14" s="507"/>
      <c r="H14" s="486">
        <v>13300</v>
      </c>
      <c r="I14" s="507"/>
      <c r="J14" s="486">
        <v>0</v>
      </c>
      <c r="K14" s="507"/>
      <c r="L14" s="486">
        <v>0</v>
      </c>
    </row>
    <row r="15" spans="1:12">
      <c r="A15" s="485" t="s">
        <v>518</v>
      </c>
      <c r="B15" s="486">
        <v>0</v>
      </c>
      <c r="C15" s="507"/>
      <c r="D15" s="486">
        <v>0</v>
      </c>
      <c r="E15" s="507"/>
      <c r="F15" s="486">
        <v>28328</v>
      </c>
      <c r="G15" s="507"/>
      <c r="H15" s="486">
        <v>18000</v>
      </c>
      <c r="I15" s="507"/>
      <c r="J15" s="486">
        <v>37500</v>
      </c>
      <c r="K15" s="507"/>
      <c r="L15" s="486">
        <v>2500</v>
      </c>
    </row>
    <row r="16" spans="1:12">
      <c r="A16" s="485" t="s">
        <v>519</v>
      </c>
      <c r="B16" s="486">
        <v>0</v>
      </c>
      <c r="C16" s="507"/>
      <c r="D16" s="486">
        <v>0</v>
      </c>
      <c r="E16" s="507"/>
      <c r="F16" s="486">
        <v>512</v>
      </c>
      <c r="G16" s="507"/>
      <c r="H16" s="486">
        <v>338</v>
      </c>
      <c r="I16" s="507"/>
      <c r="J16" s="486">
        <v>337</v>
      </c>
      <c r="K16" s="507"/>
      <c r="L16" s="486">
        <v>337</v>
      </c>
    </row>
    <row r="17" spans="1:12" ht="13.5" thickBot="1">
      <c r="A17" s="485" t="s">
        <v>520</v>
      </c>
      <c r="B17" s="486">
        <v>0</v>
      </c>
      <c r="C17" s="507"/>
      <c r="D17" s="486">
        <v>0</v>
      </c>
      <c r="E17" s="507"/>
      <c r="F17" s="486">
        <v>6000</v>
      </c>
      <c r="G17" s="507"/>
      <c r="H17" s="486">
        <v>7002</v>
      </c>
      <c r="I17" s="507"/>
      <c r="J17" s="486">
        <v>6650</v>
      </c>
      <c r="K17" s="507"/>
      <c r="L17" s="486">
        <v>11046</v>
      </c>
    </row>
    <row r="18" spans="1:12" ht="13.5" thickBot="1">
      <c r="A18" s="497" t="s">
        <v>432</v>
      </c>
      <c r="B18" s="512">
        <v>57407</v>
      </c>
      <c r="C18" s="507"/>
      <c r="D18" s="512">
        <v>102260</v>
      </c>
      <c r="E18" s="507"/>
      <c r="F18" s="512">
        <v>648544</v>
      </c>
      <c r="G18" s="507"/>
      <c r="H18" s="512">
        <v>681454</v>
      </c>
      <c r="I18" s="507"/>
      <c r="J18" s="512">
        <v>567832</v>
      </c>
      <c r="K18" s="507"/>
      <c r="L18" s="512">
        <v>593633</v>
      </c>
    </row>
    <row r="19" spans="1:12">
      <c r="A19" s="810" t="s">
        <v>433</v>
      </c>
      <c r="B19" s="810"/>
      <c r="C19" s="810"/>
      <c r="D19" s="810"/>
      <c r="E19" s="810"/>
      <c r="F19" s="810"/>
      <c r="G19" s="810"/>
      <c r="H19" s="810"/>
      <c r="I19" s="810"/>
      <c r="J19" s="810"/>
      <c r="K19" s="810"/>
      <c r="L19" s="810"/>
    </row>
    <row r="20" spans="1:12">
      <c r="A20" s="485" t="s">
        <v>346</v>
      </c>
      <c r="B20" s="486">
        <v>227641</v>
      </c>
      <c r="C20" s="507"/>
      <c r="D20" s="486">
        <v>367494</v>
      </c>
      <c r="E20" s="507"/>
      <c r="F20" s="486">
        <v>684195</v>
      </c>
      <c r="G20" s="507"/>
      <c r="H20" s="486">
        <v>758680</v>
      </c>
      <c r="I20" s="507"/>
      <c r="J20" s="486">
        <v>737434</v>
      </c>
      <c r="K20" s="507"/>
      <c r="L20" s="486">
        <v>728741</v>
      </c>
    </row>
    <row r="21" spans="1:12">
      <c r="A21" s="485" t="s">
        <v>521</v>
      </c>
      <c r="B21" s="486">
        <v>3452</v>
      </c>
      <c r="C21" s="507"/>
      <c r="D21" s="486">
        <v>0</v>
      </c>
      <c r="E21" s="507"/>
      <c r="F21" s="486">
        <v>0</v>
      </c>
      <c r="G21" s="507"/>
      <c r="H21" s="486">
        <v>0</v>
      </c>
      <c r="I21" s="507"/>
      <c r="J21" s="486">
        <v>0</v>
      </c>
      <c r="K21" s="507"/>
      <c r="L21" s="486">
        <v>0</v>
      </c>
    </row>
    <row r="22" spans="1:12" ht="23.25" thickBot="1">
      <c r="A22" s="485" t="s">
        <v>352</v>
      </c>
      <c r="B22" s="486">
        <v>143068</v>
      </c>
      <c r="C22" s="507"/>
      <c r="D22" s="486">
        <v>153829</v>
      </c>
      <c r="E22" s="507"/>
      <c r="F22" s="486">
        <v>150717</v>
      </c>
      <c r="G22" s="507"/>
      <c r="H22" s="486">
        <v>153757</v>
      </c>
      <c r="I22" s="507"/>
      <c r="J22" s="486">
        <v>155477</v>
      </c>
      <c r="K22" s="507"/>
      <c r="L22" s="486">
        <v>140430</v>
      </c>
    </row>
    <row r="23" spans="1:12" ht="13.5" thickBot="1">
      <c r="A23" s="497" t="s">
        <v>432</v>
      </c>
      <c r="B23" s="512">
        <v>374161</v>
      </c>
      <c r="C23" s="507"/>
      <c r="D23" s="512">
        <v>521323</v>
      </c>
      <c r="E23" s="507"/>
      <c r="F23" s="512">
        <v>834912</v>
      </c>
      <c r="G23" s="507"/>
      <c r="H23" s="512">
        <v>912437</v>
      </c>
      <c r="I23" s="507"/>
      <c r="J23" s="512">
        <v>892911</v>
      </c>
      <c r="K23" s="507"/>
      <c r="L23" s="512">
        <v>869171</v>
      </c>
    </row>
    <row r="24" spans="1:12">
      <c r="A24" s="810" t="s">
        <v>214</v>
      </c>
      <c r="B24" s="810"/>
      <c r="C24" s="810"/>
      <c r="D24" s="810"/>
      <c r="E24" s="810"/>
      <c r="F24" s="810"/>
      <c r="G24" s="810"/>
      <c r="H24" s="810"/>
      <c r="I24" s="810"/>
      <c r="J24" s="810"/>
      <c r="K24" s="810"/>
      <c r="L24" s="810"/>
    </row>
    <row r="25" spans="1:12">
      <c r="A25" s="485" t="s">
        <v>399</v>
      </c>
      <c r="B25" s="486">
        <v>189879</v>
      </c>
      <c r="C25" s="507"/>
      <c r="D25" s="486">
        <v>217104</v>
      </c>
      <c r="E25" s="507"/>
      <c r="F25" s="486">
        <v>223036</v>
      </c>
      <c r="G25" s="507"/>
      <c r="H25" s="486">
        <v>232491</v>
      </c>
      <c r="I25" s="507"/>
      <c r="J25" s="486">
        <v>234316</v>
      </c>
      <c r="K25" s="507"/>
      <c r="L25" s="486">
        <v>240184</v>
      </c>
    </row>
    <row r="26" spans="1:12" ht="13.5" thickBot="1">
      <c r="A26" s="485" t="s">
        <v>216</v>
      </c>
      <c r="B26" s="486">
        <v>3415103</v>
      </c>
      <c r="C26" s="507"/>
      <c r="D26" s="486">
        <v>3581749</v>
      </c>
      <c r="E26" s="507"/>
      <c r="F26" s="486">
        <v>3828399</v>
      </c>
      <c r="G26" s="507"/>
      <c r="H26" s="486">
        <v>4215219</v>
      </c>
      <c r="I26" s="507"/>
      <c r="J26" s="486">
        <v>3946253</v>
      </c>
      <c r="K26" s="507"/>
      <c r="L26" s="486">
        <v>3828523</v>
      </c>
    </row>
    <row r="27" spans="1:12" ht="13.5" thickBot="1">
      <c r="A27" s="497" t="s">
        <v>432</v>
      </c>
      <c r="B27" s="512">
        <v>3604982</v>
      </c>
      <c r="C27" s="507"/>
      <c r="D27" s="512">
        <v>3798853</v>
      </c>
      <c r="E27" s="507"/>
      <c r="F27" s="512">
        <v>4051435</v>
      </c>
      <c r="G27" s="507"/>
      <c r="H27" s="512">
        <v>4447710</v>
      </c>
      <c r="I27" s="507"/>
      <c r="J27" s="512">
        <v>4180569</v>
      </c>
      <c r="K27" s="507"/>
      <c r="L27" s="512">
        <v>4068707</v>
      </c>
    </row>
    <row r="28" spans="1:12">
      <c r="A28" s="810" t="s">
        <v>435</v>
      </c>
      <c r="B28" s="810"/>
      <c r="C28" s="810"/>
      <c r="D28" s="810"/>
      <c r="E28" s="810"/>
      <c r="F28" s="810"/>
      <c r="G28" s="810"/>
      <c r="H28" s="810"/>
      <c r="I28" s="810"/>
      <c r="J28" s="810"/>
      <c r="K28" s="810"/>
      <c r="L28" s="810"/>
    </row>
    <row r="29" spans="1:12" ht="13.5" thickBot="1">
      <c r="A29" s="485" t="s">
        <v>348</v>
      </c>
      <c r="B29" s="508">
        <v>61148</v>
      </c>
      <c r="C29" s="507"/>
      <c r="D29" s="508">
        <v>41165</v>
      </c>
      <c r="E29" s="507"/>
      <c r="F29" s="508">
        <v>91718</v>
      </c>
      <c r="G29" s="507"/>
      <c r="H29" s="508">
        <v>94521</v>
      </c>
      <c r="I29" s="507"/>
      <c r="J29" s="508">
        <v>94550</v>
      </c>
      <c r="K29" s="507"/>
      <c r="L29" s="508">
        <v>42580</v>
      </c>
    </row>
    <row r="30" spans="1:12" ht="23.25" thickBot="1">
      <c r="A30" s="513" t="s">
        <v>480</v>
      </c>
      <c r="B30" s="486">
        <v>61148</v>
      </c>
      <c r="C30" s="485" t="s">
        <v>429</v>
      </c>
      <c r="D30" s="486">
        <v>41165</v>
      </c>
      <c r="E30" s="485" t="s">
        <v>429</v>
      </c>
      <c r="F30" s="486">
        <v>91718</v>
      </c>
      <c r="G30" s="485" t="s">
        <v>429</v>
      </c>
      <c r="H30" s="486">
        <v>94521</v>
      </c>
      <c r="I30" s="485" t="s">
        <v>429</v>
      </c>
      <c r="J30" s="486">
        <v>94550</v>
      </c>
      <c r="K30" s="485" t="s">
        <v>429</v>
      </c>
      <c r="L30" s="486">
        <v>42580</v>
      </c>
    </row>
    <row r="31" spans="1:12" ht="13.5" thickBot="1">
      <c r="A31" s="497" t="s">
        <v>432</v>
      </c>
      <c r="B31" s="512">
        <v>61148</v>
      </c>
      <c r="C31" s="507"/>
      <c r="D31" s="512">
        <v>41165</v>
      </c>
      <c r="E31" s="507"/>
      <c r="F31" s="512">
        <v>91718</v>
      </c>
      <c r="G31" s="507"/>
      <c r="H31" s="512">
        <v>94521</v>
      </c>
      <c r="I31" s="507"/>
      <c r="J31" s="512">
        <v>94550</v>
      </c>
      <c r="K31" s="507"/>
      <c r="L31" s="512">
        <v>42580</v>
      </c>
    </row>
    <row r="32" spans="1:12">
      <c r="A32" s="810" t="s">
        <v>440</v>
      </c>
      <c r="B32" s="810"/>
      <c r="C32" s="810"/>
      <c r="D32" s="810"/>
      <c r="E32" s="810"/>
      <c r="F32" s="810"/>
      <c r="G32" s="810"/>
      <c r="H32" s="810"/>
      <c r="I32" s="810"/>
      <c r="J32" s="810"/>
      <c r="K32" s="810"/>
      <c r="L32" s="810"/>
    </row>
    <row r="33" spans="1:12" ht="13.5" thickBot="1">
      <c r="A33" s="485" t="s">
        <v>343</v>
      </c>
      <c r="B33" s="508">
        <v>21186</v>
      </c>
      <c r="C33" s="507"/>
      <c r="D33" s="508">
        <v>24392</v>
      </c>
      <c r="E33" s="507"/>
      <c r="F33" s="508">
        <v>34936</v>
      </c>
      <c r="G33" s="507"/>
      <c r="H33" s="508">
        <v>38695</v>
      </c>
      <c r="I33" s="507"/>
      <c r="J33" s="508">
        <v>38738</v>
      </c>
      <c r="K33" s="507"/>
      <c r="L33" s="508">
        <v>38917</v>
      </c>
    </row>
    <row r="34" spans="1:12" ht="22.5">
      <c r="A34" s="513" t="s">
        <v>481</v>
      </c>
      <c r="B34" s="486">
        <v>21186</v>
      </c>
      <c r="C34" s="485" t="s">
        <v>429</v>
      </c>
      <c r="D34" s="486">
        <v>24392</v>
      </c>
      <c r="E34" s="485" t="s">
        <v>429</v>
      </c>
      <c r="F34" s="486">
        <v>34936</v>
      </c>
      <c r="G34" s="485" t="s">
        <v>429</v>
      </c>
      <c r="H34" s="486">
        <v>38695</v>
      </c>
      <c r="I34" s="485" t="s">
        <v>429</v>
      </c>
      <c r="J34" s="486">
        <v>38738</v>
      </c>
      <c r="K34" s="485" t="s">
        <v>429</v>
      </c>
      <c r="L34" s="486">
        <v>38917</v>
      </c>
    </row>
    <row r="35" spans="1:12">
      <c r="A35" s="485" t="s">
        <v>372</v>
      </c>
      <c r="B35" s="486">
        <v>0</v>
      </c>
      <c r="C35" s="507"/>
      <c r="D35" s="486">
        <v>0</v>
      </c>
      <c r="E35" s="507"/>
      <c r="F35" s="486">
        <v>3000</v>
      </c>
      <c r="G35" s="507"/>
      <c r="H35" s="486">
        <v>3000</v>
      </c>
      <c r="I35" s="507"/>
      <c r="J35" s="486">
        <v>3000</v>
      </c>
      <c r="K35" s="507"/>
      <c r="L35" s="486">
        <v>3000</v>
      </c>
    </row>
    <row r="36" spans="1:12" ht="22.5">
      <c r="A36" s="485" t="s">
        <v>523</v>
      </c>
      <c r="B36" s="486">
        <v>0</v>
      </c>
      <c r="C36" s="507"/>
      <c r="D36" s="486">
        <v>0</v>
      </c>
      <c r="E36" s="507"/>
      <c r="F36" s="486">
        <v>33000</v>
      </c>
      <c r="G36" s="507"/>
      <c r="H36" s="486">
        <v>45000</v>
      </c>
      <c r="I36" s="507"/>
      <c r="J36" s="486">
        <v>27000</v>
      </c>
      <c r="K36" s="507"/>
      <c r="L36" s="486">
        <v>15000</v>
      </c>
    </row>
    <row r="37" spans="1:12" ht="13.5" thickBot="1">
      <c r="A37" s="485" t="s">
        <v>355</v>
      </c>
      <c r="B37" s="508">
        <v>376</v>
      </c>
      <c r="C37" s="507"/>
      <c r="D37" s="508">
        <v>346</v>
      </c>
      <c r="E37" s="507"/>
      <c r="F37" s="508">
        <v>800</v>
      </c>
      <c r="G37" s="507"/>
      <c r="H37" s="508">
        <v>800</v>
      </c>
      <c r="I37" s="507"/>
      <c r="J37" s="508">
        <v>800</v>
      </c>
      <c r="K37" s="507"/>
      <c r="L37" s="508">
        <v>800</v>
      </c>
    </row>
    <row r="38" spans="1:12" ht="23.25" thickBot="1">
      <c r="A38" s="513" t="s">
        <v>484</v>
      </c>
      <c r="B38" s="486">
        <v>376</v>
      </c>
      <c r="C38" s="485" t="s">
        <v>429</v>
      </c>
      <c r="D38" s="486">
        <v>346</v>
      </c>
      <c r="E38" s="485" t="s">
        <v>429</v>
      </c>
      <c r="F38" s="486">
        <v>800</v>
      </c>
      <c r="G38" s="485" t="s">
        <v>429</v>
      </c>
      <c r="H38" s="486">
        <v>800</v>
      </c>
      <c r="I38" s="485" t="s">
        <v>429</v>
      </c>
      <c r="J38" s="486">
        <v>800</v>
      </c>
      <c r="K38" s="485" t="s">
        <v>429</v>
      </c>
      <c r="L38" s="486">
        <v>800</v>
      </c>
    </row>
    <row r="39" spans="1:12" ht="13.5" thickBot="1">
      <c r="A39" s="497" t="s">
        <v>432</v>
      </c>
      <c r="B39" s="512">
        <v>21562</v>
      </c>
      <c r="C39" s="507"/>
      <c r="D39" s="512">
        <v>24738</v>
      </c>
      <c r="E39" s="507"/>
      <c r="F39" s="512">
        <v>71736</v>
      </c>
      <c r="G39" s="507"/>
      <c r="H39" s="512">
        <v>87495</v>
      </c>
      <c r="I39" s="507"/>
      <c r="J39" s="512">
        <v>69538</v>
      </c>
      <c r="K39" s="507"/>
      <c r="L39" s="512">
        <v>57717</v>
      </c>
    </row>
    <row r="40" spans="1:12">
      <c r="A40" s="810" t="s">
        <v>446</v>
      </c>
      <c r="B40" s="810"/>
      <c r="C40" s="810"/>
      <c r="D40" s="810"/>
      <c r="E40" s="810"/>
      <c r="F40" s="810"/>
      <c r="G40" s="810"/>
      <c r="H40" s="810"/>
      <c r="I40" s="810"/>
      <c r="J40" s="810"/>
      <c r="K40" s="810"/>
      <c r="L40" s="810"/>
    </row>
    <row r="41" spans="1:12" ht="23.25" thickBot="1">
      <c r="A41" s="485" t="s">
        <v>220</v>
      </c>
      <c r="B41" s="508">
        <v>0</v>
      </c>
      <c r="C41" s="507"/>
      <c r="D41" s="508">
        <v>1066</v>
      </c>
      <c r="E41" s="507"/>
      <c r="F41" s="508">
        <v>5000</v>
      </c>
      <c r="G41" s="507"/>
      <c r="H41" s="508">
        <v>4800</v>
      </c>
      <c r="I41" s="507"/>
      <c r="J41" s="508">
        <v>4700</v>
      </c>
      <c r="K41" s="507"/>
      <c r="L41" s="508">
        <v>4700</v>
      </c>
    </row>
    <row r="42" spans="1:12" ht="22.5">
      <c r="A42" s="513" t="s">
        <v>485</v>
      </c>
      <c r="B42" s="486">
        <v>0</v>
      </c>
      <c r="C42" s="485" t="s">
        <v>429</v>
      </c>
      <c r="D42" s="486">
        <v>1066</v>
      </c>
      <c r="E42" s="485" t="s">
        <v>429</v>
      </c>
      <c r="F42" s="486">
        <v>5000</v>
      </c>
      <c r="G42" s="485" t="s">
        <v>429</v>
      </c>
      <c r="H42" s="486">
        <v>4800</v>
      </c>
      <c r="I42" s="485" t="s">
        <v>429</v>
      </c>
      <c r="J42" s="486">
        <v>4700</v>
      </c>
      <c r="K42" s="485" t="s">
        <v>429</v>
      </c>
      <c r="L42" s="486">
        <v>4700</v>
      </c>
    </row>
    <row r="43" spans="1:12" ht="13.5" thickBot="1">
      <c r="A43" s="485" t="s">
        <v>218</v>
      </c>
      <c r="B43" s="508">
        <v>102473</v>
      </c>
      <c r="C43" s="507"/>
      <c r="D43" s="508">
        <v>139970</v>
      </c>
      <c r="E43" s="507"/>
      <c r="F43" s="508">
        <v>178962</v>
      </c>
      <c r="G43" s="507"/>
      <c r="H43" s="508">
        <v>160250</v>
      </c>
      <c r="I43" s="507"/>
      <c r="J43" s="508">
        <v>160945</v>
      </c>
      <c r="K43" s="507"/>
      <c r="L43" s="508">
        <v>160945</v>
      </c>
    </row>
    <row r="44" spans="1:12" ht="22.5">
      <c r="A44" s="513" t="s">
        <v>487</v>
      </c>
      <c r="B44" s="486">
        <v>102473</v>
      </c>
      <c r="C44" s="485" t="s">
        <v>429</v>
      </c>
      <c r="D44" s="486">
        <v>139970</v>
      </c>
      <c r="E44" s="485" t="s">
        <v>429</v>
      </c>
      <c r="F44" s="486">
        <v>178962</v>
      </c>
      <c r="G44" s="485" t="s">
        <v>429</v>
      </c>
      <c r="H44" s="486">
        <v>160250</v>
      </c>
      <c r="I44" s="485" t="s">
        <v>429</v>
      </c>
      <c r="J44" s="486">
        <v>160945</v>
      </c>
      <c r="K44" s="485" t="s">
        <v>429</v>
      </c>
      <c r="L44" s="486">
        <v>160945</v>
      </c>
    </row>
    <row r="45" spans="1:12" ht="13.5" thickBot="1">
      <c r="A45" s="485" t="s">
        <v>219</v>
      </c>
      <c r="B45" s="508">
        <v>36044</v>
      </c>
      <c r="C45" s="507"/>
      <c r="D45" s="508">
        <v>69053</v>
      </c>
      <c r="E45" s="507"/>
      <c r="F45" s="508">
        <v>73607</v>
      </c>
      <c r="G45" s="507"/>
      <c r="H45" s="508">
        <v>73929</v>
      </c>
      <c r="I45" s="507"/>
      <c r="J45" s="508">
        <v>74378</v>
      </c>
      <c r="K45" s="507"/>
      <c r="L45" s="508">
        <v>74378</v>
      </c>
    </row>
    <row r="46" spans="1:12" ht="23.25" thickBot="1">
      <c r="A46" s="513" t="s">
        <v>489</v>
      </c>
      <c r="B46" s="486">
        <v>36044</v>
      </c>
      <c r="C46" s="485" t="s">
        <v>429</v>
      </c>
      <c r="D46" s="486">
        <v>69053</v>
      </c>
      <c r="E46" s="485" t="s">
        <v>429</v>
      </c>
      <c r="F46" s="486">
        <v>73607</v>
      </c>
      <c r="G46" s="485" t="s">
        <v>429</v>
      </c>
      <c r="H46" s="486">
        <v>73929</v>
      </c>
      <c r="I46" s="485" t="s">
        <v>429</v>
      </c>
      <c r="J46" s="486">
        <v>74378</v>
      </c>
      <c r="K46" s="485" t="s">
        <v>429</v>
      </c>
      <c r="L46" s="486">
        <v>74378</v>
      </c>
    </row>
    <row r="47" spans="1:12" ht="13.5" thickBot="1">
      <c r="A47" s="497" t="s">
        <v>432</v>
      </c>
      <c r="B47" s="512">
        <v>138517</v>
      </c>
      <c r="C47" s="507"/>
      <c r="D47" s="512">
        <v>210089</v>
      </c>
      <c r="E47" s="507"/>
      <c r="F47" s="512">
        <v>257569</v>
      </c>
      <c r="G47" s="507"/>
      <c r="H47" s="512">
        <v>238979</v>
      </c>
      <c r="I47" s="507"/>
      <c r="J47" s="512">
        <v>240023</v>
      </c>
      <c r="K47" s="507"/>
      <c r="L47" s="512">
        <v>240023</v>
      </c>
    </row>
    <row r="48" spans="1:12">
      <c r="A48" s="810" t="s">
        <v>454</v>
      </c>
      <c r="B48" s="810"/>
      <c r="C48" s="810"/>
      <c r="D48" s="810"/>
      <c r="E48" s="810"/>
      <c r="F48" s="810"/>
      <c r="G48" s="810"/>
      <c r="H48" s="810"/>
      <c r="I48" s="810"/>
      <c r="J48" s="810"/>
      <c r="K48" s="810"/>
      <c r="L48" s="810"/>
    </row>
    <row r="49" spans="1:12">
      <c r="A49" s="485" t="s">
        <v>455</v>
      </c>
      <c r="B49" s="486">
        <v>260188</v>
      </c>
      <c r="C49" s="507"/>
      <c r="D49" s="486">
        <v>303275</v>
      </c>
      <c r="E49" s="507"/>
      <c r="F49" s="486">
        <v>363322</v>
      </c>
      <c r="G49" s="507"/>
      <c r="H49" s="486">
        <v>353637</v>
      </c>
      <c r="I49" s="507"/>
      <c r="J49" s="486">
        <v>331342</v>
      </c>
      <c r="K49" s="507"/>
      <c r="L49" s="486">
        <v>327432</v>
      </c>
    </row>
    <row r="50" spans="1:12" ht="22.5">
      <c r="A50" s="485" t="s">
        <v>406</v>
      </c>
      <c r="B50" s="486">
        <v>6680</v>
      </c>
      <c r="C50" s="507"/>
      <c r="D50" s="486">
        <v>8445</v>
      </c>
      <c r="E50" s="507"/>
      <c r="F50" s="486">
        <v>45261</v>
      </c>
      <c r="G50" s="507"/>
      <c r="H50" s="486">
        <v>14153</v>
      </c>
      <c r="I50" s="507"/>
      <c r="J50" s="486">
        <v>5000</v>
      </c>
      <c r="K50" s="507"/>
      <c r="L50" s="486">
        <v>5000</v>
      </c>
    </row>
    <row r="51" spans="1:12">
      <c r="A51" s="485" t="s">
        <v>381</v>
      </c>
      <c r="B51" s="486">
        <v>38115</v>
      </c>
      <c r="C51" s="507"/>
      <c r="D51" s="486">
        <v>70039</v>
      </c>
      <c r="E51" s="507"/>
      <c r="F51" s="486">
        <v>66740</v>
      </c>
      <c r="G51" s="507"/>
      <c r="H51" s="486">
        <v>36392</v>
      </c>
      <c r="I51" s="507"/>
      <c r="J51" s="486">
        <v>25507</v>
      </c>
      <c r="K51" s="507"/>
      <c r="L51" s="486">
        <v>23544</v>
      </c>
    </row>
    <row r="52" spans="1:12" ht="13.5" thickBot="1">
      <c r="A52" s="485" t="s">
        <v>353</v>
      </c>
      <c r="B52" s="486">
        <v>19121</v>
      </c>
      <c r="C52" s="507"/>
      <c r="D52" s="486">
        <v>31235</v>
      </c>
      <c r="E52" s="507"/>
      <c r="F52" s="486">
        <v>74867</v>
      </c>
      <c r="G52" s="507"/>
      <c r="H52" s="486">
        <v>46874</v>
      </c>
      <c r="I52" s="507"/>
      <c r="J52" s="486">
        <v>43334</v>
      </c>
      <c r="K52" s="507"/>
      <c r="L52" s="486">
        <v>41408</v>
      </c>
    </row>
    <row r="53" spans="1:12" ht="13.5" thickBot="1">
      <c r="A53" s="497" t="s">
        <v>432</v>
      </c>
      <c r="B53" s="512">
        <v>324104</v>
      </c>
      <c r="C53" s="507"/>
      <c r="D53" s="512">
        <v>412994</v>
      </c>
      <c r="E53" s="507"/>
      <c r="F53" s="512">
        <v>550190</v>
      </c>
      <c r="G53" s="507"/>
      <c r="H53" s="512">
        <v>451056</v>
      </c>
      <c r="I53" s="507"/>
      <c r="J53" s="512">
        <v>405183</v>
      </c>
      <c r="K53" s="507"/>
      <c r="L53" s="512">
        <v>397384</v>
      </c>
    </row>
    <row r="54" spans="1:12">
      <c r="A54" s="810" t="s">
        <v>223</v>
      </c>
      <c r="B54" s="810"/>
      <c r="C54" s="810"/>
      <c r="D54" s="810"/>
      <c r="E54" s="810"/>
      <c r="F54" s="810"/>
      <c r="G54" s="810"/>
      <c r="H54" s="810"/>
      <c r="I54" s="810"/>
      <c r="J54" s="810"/>
      <c r="K54" s="810"/>
      <c r="L54" s="810"/>
    </row>
    <row r="55" spans="1:12">
      <c r="A55" s="485" t="s">
        <v>224</v>
      </c>
      <c r="B55" s="486">
        <v>33460</v>
      </c>
      <c r="C55" s="507"/>
      <c r="D55" s="486">
        <v>36527</v>
      </c>
      <c r="E55" s="507"/>
      <c r="F55" s="486">
        <v>35400</v>
      </c>
      <c r="G55" s="507"/>
      <c r="H55" s="486">
        <v>35900</v>
      </c>
      <c r="I55" s="507"/>
      <c r="J55" s="486">
        <v>36620</v>
      </c>
      <c r="K55" s="507"/>
      <c r="L55" s="486">
        <v>37352</v>
      </c>
    </row>
    <row r="56" spans="1:12" ht="22.5">
      <c r="A56" s="485" t="s">
        <v>524</v>
      </c>
      <c r="B56" s="486">
        <v>0</v>
      </c>
      <c r="C56" s="507"/>
      <c r="D56" s="486">
        <v>0</v>
      </c>
      <c r="E56" s="507"/>
      <c r="F56" s="486">
        <v>5000</v>
      </c>
      <c r="G56" s="507"/>
      <c r="H56" s="486">
        <v>12500</v>
      </c>
      <c r="I56" s="507"/>
      <c r="J56" s="486">
        <v>12500</v>
      </c>
      <c r="K56" s="507"/>
      <c r="L56" s="486">
        <v>15000</v>
      </c>
    </row>
    <row r="57" spans="1:12" ht="13.5" thickBot="1">
      <c r="A57" s="485" t="s">
        <v>225</v>
      </c>
      <c r="B57" s="486">
        <v>931348</v>
      </c>
      <c r="C57" s="507"/>
      <c r="D57" s="486">
        <v>760044</v>
      </c>
      <c r="E57" s="507"/>
      <c r="F57" s="486">
        <v>840337</v>
      </c>
      <c r="G57" s="507"/>
      <c r="H57" s="486">
        <v>909760</v>
      </c>
      <c r="I57" s="507"/>
      <c r="J57" s="486">
        <v>911133</v>
      </c>
      <c r="K57" s="507"/>
      <c r="L57" s="486">
        <v>903310</v>
      </c>
    </row>
    <row r="58" spans="1:12" ht="13.5" thickBot="1">
      <c r="A58" s="497" t="s">
        <v>432</v>
      </c>
      <c r="B58" s="512">
        <v>964808</v>
      </c>
      <c r="C58" s="507"/>
      <c r="D58" s="512">
        <v>796571</v>
      </c>
      <c r="E58" s="507"/>
      <c r="F58" s="512">
        <v>880737</v>
      </c>
      <c r="G58" s="507"/>
      <c r="H58" s="512">
        <v>958160</v>
      </c>
      <c r="I58" s="507"/>
      <c r="J58" s="512">
        <v>960253</v>
      </c>
      <c r="K58" s="507"/>
      <c r="L58" s="512">
        <v>955662</v>
      </c>
    </row>
    <row r="59" spans="1:12">
      <c r="A59" s="810" t="s">
        <v>221</v>
      </c>
      <c r="B59" s="810"/>
      <c r="C59" s="810"/>
      <c r="D59" s="810"/>
      <c r="E59" s="810"/>
      <c r="F59" s="810"/>
      <c r="G59" s="810"/>
      <c r="H59" s="810"/>
      <c r="I59" s="810"/>
      <c r="J59" s="810"/>
      <c r="K59" s="810"/>
      <c r="L59" s="810"/>
    </row>
    <row r="60" spans="1:12" ht="13.5" thickBot="1">
      <c r="A60" s="485" t="s">
        <v>460</v>
      </c>
      <c r="B60" s="508">
        <v>7420</v>
      </c>
      <c r="C60" s="507"/>
      <c r="D60" s="508">
        <v>5145</v>
      </c>
      <c r="E60" s="507"/>
      <c r="F60" s="508">
        <v>17280</v>
      </c>
      <c r="G60" s="507"/>
      <c r="H60" s="508">
        <v>38287</v>
      </c>
      <c r="I60" s="507"/>
      <c r="J60" s="508">
        <v>39000</v>
      </c>
      <c r="K60" s="507"/>
      <c r="L60" s="508">
        <v>26707</v>
      </c>
    </row>
    <row r="61" spans="1:12" ht="23.25" thickBot="1">
      <c r="A61" s="513" t="s">
        <v>484</v>
      </c>
      <c r="B61" s="486">
        <v>7420</v>
      </c>
      <c r="C61" s="485" t="s">
        <v>429</v>
      </c>
      <c r="D61" s="486">
        <v>5145</v>
      </c>
      <c r="E61" s="485" t="s">
        <v>429</v>
      </c>
      <c r="F61" s="486">
        <v>17280</v>
      </c>
      <c r="G61" s="485" t="s">
        <v>429</v>
      </c>
      <c r="H61" s="486">
        <v>38287</v>
      </c>
      <c r="I61" s="485" t="s">
        <v>429</v>
      </c>
      <c r="J61" s="486">
        <v>39000</v>
      </c>
      <c r="K61" s="485" t="s">
        <v>429</v>
      </c>
      <c r="L61" s="486">
        <v>26707</v>
      </c>
    </row>
    <row r="62" spans="1:12" ht="13.5" thickBot="1">
      <c r="A62" s="497" t="s">
        <v>432</v>
      </c>
      <c r="B62" s="512">
        <v>7420</v>
      </c>
      <c r="C62" s="507"/>
      <c r="D62" s="512">
        <v>5145</v>
      </c>
      <c r="E62" s="507"/>
      <c r="F62" s="512">
        <v>17280</v>
      </c>
      <c r="G62" s="507"/>
      <c r="H62" s="512">
        <v>38287</v>
      </c>
      <c r="I62" s="507"/>
      <c r="J62" s="512">
        <v>39000</v>
      </c>
      <c r="K62" s="507"/>
      <c r="L62" s="512">
        <v>26707</v>
      </c>
    </row>
    <row r="63" spans="1:12">
      <c r="A63" s="810" t="s">
        <v>463</v>
      </c>
      <c r="B63" s="810"/>
      <c r="C63" s="810"/>
      <c r="D63" s="810"/>
      <c r="E63" s="810"/>
      <c r="F63" s="810"/>
      <c r="G63" s="810"/>
      <c r="H63" s="810"/>
      <c r="I63" s="810"/>
      <c r="J63" s="810"/>
      <c r="K63" s="810"/>
      <c r="L63" s="810"/>
    </row>
    <row r="64" spans="1:12">
      <c r="A64" s="485" t="s">
        <v>347</v>
      </c>
      <c r="B64" s="486">
        <v>101785</v>
      </c>
      <c r="C64" s="507"/>
      <c r="D64" s="486">
        <v>92531</v>
      </c>
      <c r="E64" s="507"/>
      <c r="F64" s="486">
        <v>172478</v>
      </c>
      <c r="G64" s="507"/>
      <c r="H64" s="486">
        <v>229757</v>
      </c>
      <c r="I64" s="507"/>
      <c r="J64" s="486">
        <v>165628</v>
      </c>
      <c r="K64" s="507"/>
      <c r="L64" s="486">
        <v>114944</v>
      </c>
    </row>
    <row r="65" spans="1:12">
      <c r="A65" s="485" t="s">
        <v>385</v>
      </c>
      <c r="B65" s="486">
        <v>0</v>
      </c>
      <c r="C65" s="507"/>
      <c r="D65" s="486">
        <v>0</v>
      </c>
      <c r="E65" s="507"/>
      <c r="F65" s="486">
        <v>4000</v>
      </c>
      <c r="G65" s="507"/>
      <c r="H65" s="486">
        <v>2000</v>
      </c>
      <c r="I65" s="507"/>
      <c r="J65" s="486">
        <v>2000</v>
      </c>
      <c r="K65" s="507"/>
      <c r="L65" s="486">
        <v>0</v>
      </c>
    </row>
    <row r="66" spans="1:12">
      <c r="A66" s="485" t="s">
        <v>465</v>
      </c>
      <c r="B66" s="486">
        <v>95311</v>
      </c>
      <c r="C66" s="507"/>
      <c r="D66" s="486">
        <v>86220</v>
      </c>
      <c r="E66" s="507"/>
      <c r="F66" s="486">
        <v>139716</v>
      </c>
      <c r="G66" s="507"/>
      <c r="H66" s="486">
        <v>29865</v>
      </c>
      <c r="I66" s="507"/>
      <c r="J66" s="486">
        <v>18751</v>
      </c>
      <c r="K66" s="507"/>
      <c r="L66" s="486">
        <v>24700</v>
      </c>
    </row>
    <row r="67" spans="1:12" ht="13.5" thickBot="1">
      <c r="A67" s="485" t="s">
        <v>400</v>
      </c>
      <c r="B67" s="486">
        <v>3117</v>
      </c>
      <c r="C67" s="507"/>
      <c r="D67" s="486">
        <v>3752</v>
      </c>
      <c r="E67" s="507"/>
      <c r="F67" s="486">
        <v>15000</v>
      </c>
      <c r="G67" s="507"/>
      <c r="H67" s="486">
        <v>15000</v>
      </c>
      <c r="I67" s="507"/>
      <c r="J67" s="486">
        <v>15000</v>
      </c>
      <c r="K67" s="507"/>
      <c r="L67" s="486">
        <v>0</v>
      </c>
    </row>
    <row r="68" spans="1:12" ht="13.5" thickBot="1">
      <c r="A68" s="497" t="s">
        <v>432</v>
      </c>
      <c r="B68" s="512">
        <v>200213</v>
      </c>
      <c r="C68" s="507"/>
      <c r="D68" s="512">
        <v>182503</v>
      </c>
      <c r="E68" s="507"/>
      <c r="F68" s="512">
        <v>331194</v>
      </c>
      <c r="G68" s="507"/>
      <c r="H68" s="512">
        <v>276622</v>
      </c>
      <c r="I68" s="507"/>
      <c r="J68" s="512">
        <v>201379</v>
      </c>
      <c r="K68" s="507"/>
      <c r="L68" s="512">
        <v>139644</v>
      </c>
    </row>
    <row r="69" spans="1:12">
      <c r="A69" s="810" t="s">
        <v>466</v>
      </c>
      <c r="B69" s="810"/>
      <c r="C69" s="810"/>
      <c r="D69" s="810"/>
      <c r="E69" s="810"/>
      <c r="F69" s="810"/>
      <c r="G69" s="810"/>
      <c r="H69" s="810"/>
      <c r="I69" s="810"/>
      <c r="J69" s="810"/>
      <c r="K69" s="810"/>
      <c r="L69" s="810"/>
    </row>
    <row r="70" spans="1:12">
      <c r="A70" s="485" t="s">
        <v>393</v>
      </c>
      <c r="B70" s="486">
        <v>0</v>
      </c>
      <c r="C70" s="507"/>
      <c r="D70" s="486">
        <v>2100</v>
      </c>
      <c r="E70" s="507"/>
      <c r="F70" s="486">
        <v>3900</v>
      </c>
      <c r="G70" s="507"/>
      <c r="H70" s="486">
        <v>0</v>
      </c>
      <c r="I70" s="507"/>
      <c r="J70" s="486">
        <v>0</v>
      </c>
      <c r="K70" s="507"/>
      <c r="L70" s="486">
        <v>0</v>
      </c>
    </row>
    <row r="71" spans="1:12">
      <c r="A71" s="485" t="s">
        <v>227</v>
      </c>
      <c r="B71" s="486">
        <v>0</v>
      </c>
      <c r="C71" s="507"/>
      <c r="D71" s="486">
        <v>0</v>
      </c>
      <c r="E71" s="507"/>
      <c r="F71" s="486">
        <v>8000</v>
      </c>
      <c r="G71" s="507"/>
      <c r="H71" s="486">
        <v>7000</v>
      </c>
      <c r="I71" s="507"/>
      <c r="J71" s="486">
        <v>0</v>
      </c>
      <c r="K71" s="507"/>
      <c r="L71" s="486">
        <v>0</v>
      </c>
    </row>
    <row r="72" spans="1:12" ht="13.5" thickBot="1">
      <c r="A72" s="485" t="s">
        <v>394</v>
      </c>
      <c r="B72" s="486">
        <v>1449</v>
      </c>
      <c r="C72" s="507"/>
      <c r="D72" s="486">
        <v>6201</v>
      </c>
      <c r="E72" s="507"/>
      <c r="F72" s="486">
        <v>10000</v>
      </c>
      <c r="G72" s="507"/>
      <c r="H72" s="486">
        <v>2000</v>
      </c>
      <c r="I72" s="507"/>
      <c r="J72" s="486">
        <v>1287</v>
      </c>
      <c r="K72" s="507"/>
      <c r="L72" s="486">
        <v>0</v>
      </c>
    </row>
    <row r="73" spans="1:12" ht="13.5" thickBot="1">
      <c r="A73" s="497" t="s">
        <v>432</v>
      </c>
      <c r="B73" s="512">
        <v>1449</v>
      </c>
      <c r="C73" s="507"/>
      <c r="D73" s="512">
        <v>8301</v>
      </c>
      <c r="E73" s="507"/>
      <c r="F73" s="512">
        <v>21900</v>
      </c>
      <c r="G73" s="507"/>
      <c r="H73" s="512">
        <v>9000</v>
      </c>
      <c r="I73" s="507"/>
      <c r="J73" s="512">
        <v>1287</v>
      </c>
      <c r="K73" s="507"/>
      <c r="L73" s="512">
        <v>0</v>
      </c>
    </row>
    <row r="74" spans="1:12">
      <c r="A74" s="810" t="s">
        <v>474</v>
      </c>
      <c r="B74" s="810"/>
      <c r="C74" s="810"/>
      <c r="D74" s="810"/>
      <c r="E74" s="810"/>
      <c r="F74" s="810"/>
      <c r="G74" s="810"/>
      <c r="H74" s="810"/>
      <c r="I74" s="810"/>
      <c r="J74" s="810"/>
      <c r="K74" s="810"/>
      <c r="L74" s="810"/>
    </row>
    <row r="75" spans="1:12">
      <c r="A75" s="485" t="s">
        <v>525</v>
      </c>
      <c r="B75" s="486">
        <v>0</v>
      </c>
      <c r="C75" s="507"/>
      <c r="D75" s="486">
        <v>0</v>
      </c>
      <c r="E75" s="507"/>
      <c r="F75" s="486">
        <v>5000</v>
      </c>
      <c r="G75" s="507"/>
      <c r="H75" s="486">
        <v>5000</v>
      </c>
      <c r="I75" s="507"/>
      <c r="J75" s="486">
        <v>0</v>
      </c>
      <c r="K75" s="507"/>
      <c r="L75" s="486">
        <v>0</v>
      </c>
    </row>
    <row r="76" spans="1:12">
      <c r="A76" s="485" t="s">
        <v>475</v>
      </c>
      <c r="B76" s="486">
        <v>36722</v>
      </c>
      <c r="C76" s="507"/>
      <c r="D76" s="486">
        <v>33220</v>
      </c>
      <c r="E76" s="507"/>
      <c r="F76" s="486">
        <v>-624241</v>
      </c>
      <c r="G76" s="507"/>
      <c r="H76" s="486">
        <v>286131</v>
      </c>
      <c r="I76" s="507"/>
      <c r="J76" s="486">
        <v>457040</v>
      </c>
      <c r="K76" s="507"/>
      <c r="L76" s="486">
        <v>480538</v>
      </c>
    </row>
    <row r="77" spans="1:12" ht="13.5" thickBot="1">
      <c r="A77" s="485" t="s">
        <v>526</v>
      </c>
      <c r="B77" s="486">
        <v>692433</v>
      </c>
      <c r="C77" s="507"/>
      <c r="D77" s="486">
        <v>418228</v>
      </c>
      <c r="E77" s="507"/>
      <c r="F77" s="486">
        <v>877071</v>
      </c>
      <c r="G77" s="507"/>
      <c r="H77" s="486">
        <v>1270923</v>
      </c>
      <c r="I77" s="507"/>
      <c r="J77" s="486">
        <v>950604</v>
      </c>
      <c r="K77" s="507"/>
      <c r="L77" s="486">
        <v>549520</v>
      </c>
    </row>
    <row r="78" spans="1:12" ht="13.5" thickBot="1">
      <c r="A78" s="497" t="s">
        <v>432</v>
      </c>
      <c r="B78" s="512">
        <v>729155</v>
      </c>
      <c r="C78" s="507"/>
      <c r="D78" s="512">
        <v>451448</v>
      </c>
      <c r="E78" s="507"/>
      <c r="F78" s="512">
        <v>257830</v>
      </c>
      <c r="G78" s="507"/>
      <c r="H78" s="512">
        <v>1562054</v>
      </c>
      <c r="I78" s="507"/>
      <c r="J78" s="512">
        <v>1407644</v>
      </c>
      <c r="K78" s="507"/>
      <c r="L78" s="512">
        <v>1030058</v>
      </c>
    </row>
    <row r="79" spans="1:12" ht="11.25" customHeight="1">
      <c r="A79" s="509"/>
      <c r="B79" s="509"/>
      <c r="C79" s="509"/>
      <c r="D79" s="509"/>
      <c r="E79" s="509"/>
      <c r="F79" s="509"/>
      <c r="G79" s="509"/>
      <c r="H79" s="509"/>
      <c r="I79" s="509"/>
      <c r="J79" s="509"/>
      <c r="K79" s="509"/>
      <c r="L79" s="509"/>
    </row>
    <row r="80" spans="1:12" ht="13.5" thickBot="1">
      <c r="A80" s="497" t="s">
        <v>516</v>
      </c>
      <c r="B80" s="508">
        <v>6484926</v>
      </c>
      <c r="C80" s="507"/>
      <c r="D80" s="508">
        <v>6555390</v>
      </c>
      <c r="E80" s="507"/>
      <c r="F80" s="508">
        <v>8015045</v>
      </c>
      <c r="G80" s="507"/>
      <c r="H80" s="508">
        <v>9757775</v>
      </c>
      <c r="I80" s="507"/>
      <c r="J80" s="508">
        <v>9060169</v>
      </c>
      <c r="K80" s="507"/>
      <c r="L80" s="508">
        <v>8421286</v>
      </c>
    </row>
    <row r="81" spans="1:12" ht="1.5" customHeight="1" thickBot="1">
      <c r="A81" s="509"/>
      <c r="B81" s="510"/>
      <c r="C81" s="509"/>
      <c r="D81" s="510"/>
      <c r="E81" s="509"/>
      <c r="F81" s="510"/>
      <c r="G81" s="509"/>
      <c r="H81" s="510"/>
      <c r="I81" s="509"/>
      <c r="J81" s="510"/>
      <c r="K81" s="509"/>
      <c r="L81" s="510"/>
    </row>
    <row r="82" spans="1:12">
      <c r="A82" s="812"/>
      <c r="B82" s="812"/>
      <c r="C82" s="812"/>
      <c r="D82" s="812"/>
      <c r="E82" s="812"/>
      <c r="F82" s="812"/>
      <c r="G82" s="812"/>
      <c r="H82" s="812"/>
      <c r="I82" s="812"/>
      <c r="J82" s="812"/>
      <c r="K82" s="812"/>
      <c r="L82"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9">
    <mergeCell ref="A40:L40"/>
    <mergeCell ref="A6:A7"/>
    <mergeCell ref="C6:C7"/>
    <mergeCell ref="E6:E7"/>
    <mergeCell ref="G6:G7"/>
    <mergeCell ref="I6:I7"/>
    <mergeCell ref="K6:K7"/>
    <mergeCell ref="A8:L8"/>
    <mergeCell ref="A19:L19"/>
    <mergeCell ref="A24:L24"/>
    <mergeCell ref="A28:L28"/>
    <mergeCell ref="A32:L32"/>
    <mergeCell ref="A82:L82"/>
    <mergeCell ref="A48:L48"/>
    <mergeCell ref="A54:L54"/>
    <mergeCell ref="A59:L59"/>
    <mergeCell ref="A63:L63"/>
    <mergeCell ref="A69:L69"/>
    <mergeCell ref="A74:L74"/>
  </mergeCells>
  <pageMargins left="0.75" right="0.75" top="1" bottom="1" header="0.5" footer="0.5"/>
  <pageSetup orientation="portrait"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9"/>
  <sheetViews>
    <sheetView topLeftCell="A124" workbookViewId="0">
      <selection activeCell="O154" sqref="O154"/>
    </sheetView>
  </sheetViews>
  <sheetFormatPr defaultRowHeight="12.75"/>
  <cols>
    <col min="1" max="1" width="36.5703125" style="480" bestFit="1" customWidth="1"/>
    <col min="2" max="2" width="9.5703125" style="480" bestFit="1" customWidth="1"/>
    <col min="3" max="3" width="1.85546875" style="480" customWidth="1"/>
    <col min="4" max="4" width="9.5703125" style="480" bestFit="1" customWidth="1"/>
    <col min="5" max="5" width="1.85546875" style="480" customWidth="1"/>
    <col min="6" max="6" width="9.5703125" style="480" bestFit="1" customWidth="1"/>
    <col min="7" max="7" width="1.85546875" style="480" customWidth="1"/>
    <col min="8" max="8" width="9.5703125" style="480" bestFit="1" customWidth="1"/>
    <col min="9" max="9" width="1.85546875" style="480" customWidth="1"/>
    <col min="10" max="10" width="9.5703125" style="480" bestFit="1" customWidth="1"/>
    <col min="11" max="11" width="1.85546875" style="480" customWidth="1"/>
    <col min="12" max="12" width="9.5703125" style="480" bestFit="1" customWidth="1"/>
    <col min="13" max="16384" width="9.140625" style="480"/>
  </cols>
  <sheetData>
    <row r="1" spans="1:12">
      <c r="A1" s="500" t="s">
        <v>1979</v>
      </c>
    </row>
    <row r="2" spans="1:12">
      <c r="A2" s="500" t="s">
        <v>230</v>
      </c>
    </row>
    <row r="3" spans="1:12">
      <c r="A3" s="500" t="s">
        <v>424</v>
      </c>
    </row>
    <row r="4" spans="1:12">
      <c r="A4" s="764"/>
    </row>
    <row r="5" spans="1:12">
      <c r="A5" s="813"/>
      <c r="B5" s="503" t="s">
        <v>425</v>
      </c>
      <c r="C5" s="813"/>
      <c r="D5" s="503" t="s">
        <v>51</v>
      </c>
      <c r="E5" s="813"/>
      <c r="F5" s="503" t="s">
        <v>4</v>
      </c>
      <c r="G5" s="813"/>
      <c r="H5" s="503" t="s">
        <v>5</v>
      </c>
      <c r="I5" s="813"/>
      <c r="J5" s="503" t="s">
        <v>6</v>
      </c>
      <c r="K5" s="813"/>
      <c r="L5" s="503" t="s">
        <v>7</v>
      </c>
    </row>
    <row r="6" spans="1:12" ht="13.5" thickBot="1">
      <c r="A6" s="813"/>
      <c r="B6" s="504" t="s">
        <v>53</v>
      </c>
      <c r="C6" s="813"/>
      <c r="D6" s="504" t="s">
        <v>53</v>
      </c>
      <c r="E6" s="813"/>
      <c r="F6" s="504" t="s">
        <v>302</v>
      </c>
      <c r="G6" s="813"/>
      <c r="H6" s="504" t="s">
        <v>112</v>
      </c>
      <c r="I6" s="813"/>
      <c r="J6" s="504" t="s">
        <v>112</v>
      </c>
      <c r="K6" s="813"/>
      <c r="L6" s="504" t="s">
        <v>112</v>
      </c>
    </row>
    <row r="7" spans="1:12">
      <c r="A7" s="810" t="s">
        <v>210</v>
      </c>
      <c r="B7" s="810"/>
      <c r="C7" s="810"/>
      <c r="D7" s="810"/>
      <c r="E7" s="810"/>
      <c r="F7" s="810"/>
      <c r="G7" s="810"/>
      <c r="H7" s="810"/>
      <c r="I7" s="810"/>
      <c r="J7" s="810"/>
      <c r="K7" s="810"/>
      <c r="L7" s="810"/>
    </row>
    <row r="8" spans="1:12">
      <c r="A8" s="485" t="s">
        <v>360</v>
      </c>
      <c r="B8" s="486">
        <v>88317</v>
      </c>
      <c r="C8" s="765"/>
      <c r="D8" s="486">
        <v>82570</v>
      </c>
      <c r="E8" s="765"/>
      <c r="F8" s="486">
        <v>99212</v>
      </c>
      <c r="G8" s="765"/>
      <c r="H8" s="486">
        <v>119170</v>
      </c>
      <c r="I8" s="765"/>
      <c r="J8" s="486">
        <v>96779</v>
      </c>
      <c r="K8" s="765"/>
      <c r="L8" s="486">
        <v>85017</v>
      </c>
    </row>
    <row r="9" spans="1:12">
      <c r="A9" s="485" t="s">
        <v>361</v>
      </c>
      <c r="B9" s="486">
        <v>17277</v>
      </c>
      <c r="C9" s="765"/>
      <c r="D9" s="486">
        <v>11248</v>
      </c>
      <c r="E9" s="765"/>
      <c r="F9" s="486">
        <v>12683</v>
      </c>
      <c r="G9" s="765"/>
      <c r="H9" s="486">
        <v>12683</v>
      </c>
      <c r="I9" s="765"/>
      <c r="J9" s="486">
        <v>12744</v>
      </c>
      <c r="K9" s="765"/>
      <c r="L9" s="486">
        <v>13060</v>
      </c>
    </row>
    <row r="10" spans="1:12">
      <c r="A10" s="485" t="s">
        <v>517</v>
      </c>
      <c r="B10" s="486">
        <v>6614</v>
      </c>
      <c r="C10" s="765"/>
      <c r="D10" s="486">
        <v>1844</v>
      </c>
      <c r="E10" s="765"/>
      <c r="F10" s="486">
        <v>29276</v>
      </c>
      <c r="G10" s="765"/>
      <c r="H10" s="486">
        <v>22587</v>
      </c>
      <c r="I10" s="765"/>
      <c r="J10" s="486">
        <v>21600</v>
      </c>
      <c r="K10" s="765"/>
      <c r="L10" s="486">
        <v>20862</v>
      </c>
    </row>
    <row r="11" spans="1:12">
      <c r="A11" s="485" t="s">
        <v>367</v>
      </c>
      <c r="B11" s="486">
        <v>84186</v>
      </c>
      <c r="C11" s="765"/>
      <c r="D11" s="486">
        <v>79798</v>
      </c>
      <c r="E11" s="765"/>
      <c r="F11" s="486">
        <v>86173</v>
      </c>
      <c r="G11" s="765"/>
      <c r="H11" s="486">
        <v>89000</v>
      </c>
      <c r="I11" s="765"/>
      <c r="J11" s="486">
        <v>78558</v>
      </c>
      <c r="K11" s="765"/>
      <c r="L11" s="486">
        <v>84083</v>
      </c>
    </row>
    <row r="12" spans="1:12">
      <c r="A12" s="485" t="s">
        <v>212</v>
      </c>
      <c r="B12" s="486">
        <v>738836</v>
      </c>
      <c r="C12" s="765"/>
      <c r="D12" s="486">
        <v>1107501</v>
      </c>
      <c r="E12" s="765"/>
      <c r="F12" s="486">
        <v>1684574</v>
      </c>
      <c r="G12" s="765"/>
      <c r="H12" s="486">
        <v>1935046</v>
      </c>
      <c r="I12" s="765"/>
      <c r="J12" s="486">
        <v>1716707</v>
      </c>
      <c r="K12" s="765"/>
      <c r="L12" s="486">
        <v>1774661</v>
      </c>
    </row>
    <row r="13" spans="1:12">
      <c r="A13" s="485" t="s">
        <v>504</v>
      </c>
      <c r="B13" s="486">
        <v>15191</v>
      </c>
      <c r="C13" s="765"/>
      <c r="D13" s="486">
        <v>14545</v>
      </c>
      <c r="E13" s="765"/>
      <c r="F13" s="486">
        <v>25273</v>
      </c>
      <c r="G13" s="765"/>
      <c r="H13" s="486">
        <v>24842</v>
      </c>
      <c r="I13" s="765"/>
      <c r="J13" s="486">
        <v>15352</v>
      </c>
      <c r="K13" s="765"/>
      <c r="L13" s="486">
        <v>13720</v>
      </c>
    </row>
    <row r="14" spans="1:12">
      <c r="A14" s="485" t="s">
        <v>398</v>
      </c>
      <c r="B14" s="486">
        <v>360052</v>
      </c>
      <c r="C14" s="765"/>
      <c r="D14" s="486">
        <v>362563</v>
      </c>
      <c r="E14" s="765"/>
      <c r="F14" s="486">
        <v>359644</v>
      </c>
      <c r="G14" s="765"/>
      <c r="H14" s="486">
        <v>361581</v>
      </c>
      <c r="I14" s="765"/>
      <c r="J14" s="486">
        <v>368179</v>
      </c>
      <c r="K14" s="765"/>
      <c r="L14" s="486">
        <v>381291</v>
      </c>
    </row>
    <row r="15" spans="1:12">
      <c r="A15" s="485" t="s">
        <v>431</v>
      </c>
      <c r="B15" s="486">
        <v>10611</v>
      </c>
      <c r="C15" s="765"/>
      <c r="D15" s="486">
        <v>10236</v>
      </c>
      <c r="E15" s="765"/>
      <c r="F15" s="486">
        <v>26686</v>
      </c>
      <c r="G15" s="765"/>
      <c r="H15" s="486">
        <v>19186</v>
      </c>
      <c r="I15" s="765"/>
      <c r="J15" s="486">
        <v>5886</v>
      </c>
      <c r="K15" s="765"/>
      <c r="L15" s="486">
        <v>5886</v>
      </c>
    </row>
    <row r="16" spans="1:12">
      <c r="A16" s="485" t="s">
        <v>518</v>
      </c>
      <c r="B16" s="486">
        <v>0</v>
      </c>
      <c r="C16" s="765"/>
      <c r="D16" s="486">
        <v>1916</v>
      </c>
      <c r="E16" s="765"/>
      <c r="F16" s="486">
        <v>28328</v>
      </c>
      <c r="G16" s="765"/>
      <c r="H16" s="486">
        <v>18000</v>
      </c>
      <c r="I16" s="765"/>
      <c r="J16" s="486">
        <v>37500</v>
      </c>
      <c r="K16" s="765"/>
      <c r="L16" s="486">
        <v>2500</v>
      </c>
    </row>
    <row r="17" spans="1:12">
      <c r="A17" s="485" t="s">
        <v>409</v>
      </c>
      <c r="B17" s="486">
        <v>68475</v>
      </c>
      <c r="C17" s="765"/>
      <c r="D17" s="486">
        <v>75529</v>
      </c>
      <c r="E17" s="765"/>
      <c r="F17" s="486">
        <v>76535</v>
      </c>
      <c r="G17" s="765"/>
      <c r="H17" s="486">
        <v>77070</v>
      </c>
      <c r="I17" s="765"/>
      <c r="J17" s="486">
        <v>77800</v>
      </c>
      <c r="K17" s="765"/>
      <c r="L17" s="486">
        <v>80131</v>
      </c>
    </row>
    <row r="18" spans="1:12">
      <c r="A18" s="485" t="s">
        <v>519</v>
      </c>
      <c r="B18" s="486">
        <v>2787</v>
      </c>
      <c r="C18" s="765"/>
      <c r="D18" s="486">
        <v>4156</v>
      </c>
      <c r="E18" s="765"/>
      <c r="F18" s="486">
        <v>512</v>
      </c>
      <c r="G18" s="765"/>
      <c r="H18" s="486">
        <v>338</v>
      </c>
      <c r="I18" s="765"/>
      <c r="J18" s="486">
        <v>337</v>
      </c>
      <c r="K18" s="765"/>
      <c r="L18" s="486">
        <v>337</v>
      </c>
    </row>
    <row r="19" spans="1:12" ht="13.5" thickBot="1">
      <c r="A19" s="485" t="s">
        <v>520</v>
      </c>
      <c r="B19" s="486">
        <v>1427</v>
      </c>
      <c r="C19" s="765"/>
      <c r="D19" s="486">
        <v>683</v>
      </c>
      <c r="E19" s="765"/>
      <c r="F19" s="486">
        <v>6000</v>
      </c>
      <c r="G19" s="765"/>
      <c r="H19" s="486">
        <v>7002</v>
      </c>
      <c r="I19" s="765"/>
      <c r="J19" s="486">
        <v>6650</v>
      </c>
      <c r="K19" s="765"/>
      <c r="L19" s="486">
        <v>11046</v>
      </c>
    </row>
    <row r="20" spans="1:12" ht="13.5" thickBot="1">
      <c r="A20" s="755" t="s">
        <v>432</v>
      </c>
      <c r="B20" s="512">
        <v>1393773</v>
      </c>
      <c r="C20" s="765"/>
      <c r="D20" s="512">
        <v>1752589</v>
      </c>
      <c r="E20" s="765"/>
      <c r="F20" s="512">
        <v>2434896</v>
      </c>
      <c r="G20" s="765"/>
      <c r="H20" s="512">
        <v>2686505</v>
      </c>
      <c r="I20" s="765"/>
      <c r="J20" s="512">
        <v>2438092</v>
      </c>
      <c r="K20" s="765"/>
      <c r="L20" s="512">
        <v>2472594</v>
      </c>
    </row>
    <row r="21" spans="1:12">
      <c r="A21" s="810" t="s">
        <v>433</v>
      </c>
      <c r="B21" s="810"/>
      <c r="C21" s="810"/>
      <c r="D21" s="810"/>
      <c r="E21" s="810"/>
      <c r="F21" s="810"/>
      <c r="G21" s="810"/>
      <c r="H21" s="810"/>
      <c r="I21" s="810"/>
      <c r="J21" s="810"/>
      <c r="K21" s="810"/>
      <c r="L21" s="810"/>
    </row>
    <row r="22" spans="1:12">
      <c r="A22" s="485" t="s">
        <v>358</v>
      </c>
      <c r="B22" s="486">
        <v>4297</v>
      </c>
      <c r="C22" s="765"/>
      <c r="D22" s="486">
        <v>4535</v>
      </c>
      <c r="E22" s="765"/>
      <c r="F22" s="486">
        <v>4413</v>
      </c>
      <c r="G22" s="765"/>
      <c r="H22" s="486">
        <v>4413</v>
      </c>
      <c r="I22" s="765"/>
      <c r="J22" s="486">
        <v>4413</v>
      </c>
      <c r="K22" s="765"/>
      <c r="L22" s="486">
        <v>4571</v>
      </c>
    </row>
    <row r="23" spans="1:12">
      <c r="A23" s="485" t="s">
        <v>346</v>
      </c>
      <c r="B23" s="486">
        <v>663309</v>
      </c>
      <c r="C23" s="765"/>
      <c r="D23" s="486">
        <v>754553</v>
      </c>
      <c r="E23" s="765"/>
      <c r="F23" s="486">
        <v>974372</v>
      </c>
      <c r="G23" s="765"/>
      <c r="H23" s="486">
        <v>1044840</v>
      </c>
      <c r="I23" s="765"/>
      <c r="J23" s="486">
        <v>1021178</v>
      </c>
      <c r="K23" s="765"/>
      <c r="L23" s="486">
        <v>1018302</v>
      </c>
    </row>
    <row r="24" spans="1:12">
      <c r="A24" s="485" t="s">
        <v>521</v>
      </c>
      <c r="B24" s="486">
        <v>3452</v>
      </c>
      <c r="C24" s="765"/>
      <c r="D24" s="486">
        <v>0</v>
      </c>
      <c r="E24" s="765"/>
      <c r="F24" s="486">
        <v>0</v>
      </c>
      <c r="G24" s="765"/>
      <c r="H24" s="486">
        <v>0</v>
      </c>
      <c r="I24" s="765"/>
      <c r="J24" s="486">
        <v>0</v>
      </c>
      <c r="K24" s="765"/>
      <c r="L24" s="486">
        <v>0</v>
      </c>
    </row>
    <row r="25" spans="1:12" ht="23.25" thickBot="1">
      <c r="A25" s="485" t="s">
        <v>352</v>
      </c>
      <c r="B25" s="486">
        <v>330250</v>
      </c>
      <c r="C25" s="765"/>
      <c r="D25" s="486">
        <v>338130</v>
      </c>
      <c r="E25" s="765"/>
      <c r="F25" s="486">
        <v>326854</v>
      </c>
      <c r="G25" s="765"/>
      <c r="H25" s="486">
        <v>328844</v>
      </c>
      <c r="I25" s="765"/>
      <c r="J25" s="486">
        <v>331883</v>
      </c>
      <c r="K25" s="765"/>
      <c r="L25" s="486">
        <v>323307</v>
      </c>
    </row>
    <row r="26" spans="1:12" ht="13.5" thickBot="1">
      <c r="A26" s="755" t="s">
        <v>432</v>
      </c>
      <c r="B26" s="512">
        <v>1001308</v>
      </c>
      <c r="C26" s="765"/>
      <c r="D26" s="512">
        <v>1097218</v>
      </c>
      <c r="E26" s="765"/>
      <c r="F26" s="512">
        <v>1305639</v>
      </c>
      <c r="G26" s="765"/>
      <c r="H26" s="512">
        <v>1378097</v>
      </c>
      <c r="I26" s="765"/>
      <c r="J26" s="512">
        <v>1357474</v>
      </c>
      <c r="K26" s="765"/>
      <c r="L26" s="512">
        <v>1346180</v>
      </c>
    </row>
    <row r="27" spans="1:12">
      <c r="A27" s="810" t="s">
        <v>214</v>
      </c>
      <c r="B27" s="810"/>
      <c r="C27" s="810"/>
      <c r="D27" s="810"/>
      <c r="E27" s="810"/>
      <c r="F27" s="810"/>
      <c r="G27" s="810"/>
      <c r="H27" s="810"/>
      <c r="I27" s="810"/>
      <c r="J27" s="810"/>
      <c r="K27" s="810"/>
      <c r="L27" s="810"/>
    </row>
    <row r="28" spans="1:12">
      <c r="A28" s="485" t="s">
        <v>522</v>
      </c>
      <c r="B28" s="486">
        <v>0</v>
      </c>
      <c r="C28" s="765"/>
      <c r="D28" s="486">
        <v>250000</v>
      </c>
      <c r="E28" s="765"/>
      <c r="F28" s="486">
        <v>970856</v>
      </c>
      <c r="G28" s="765"/>
      <c r="H28" s="486">
        <v>250000</v>
      </c>
      <c r="I28" s="765"/>
      <c r="J28" s="486">
        <v>350000</v>
      </c>
      <c r="K28" s="765"/>
      <c r="L28" s="486">
        <v>0</v>
      </c>
    </row>
    <row r="29" spans="1:12">
      <c r="A29" s="485" t="s">
        <v>399</v>
      </c>
      <c r="B29" s="486">
        <v>273641</v>
      </c>
      <c r="C29" s="765"/>
      <c r="D29" s="486">
        <v>287137</v>
      </c>
      <c r="E29" s="765"/>
      <c r="F29" s="486">
        <v>297423</v>
      </c>
      <c r="G29" s="765"/>
      <c r="H29" s="486">
        <v>305356</v>
      </c>
      <c r="I29" s="765"/>
      <c r="J29" s="486">
        <v>307181</v>
      </c>
      <c r="K29" s="765"/>
      <c r="L29" s="486">
        <v>314312</v>
      </c>
    </row>
    <row r="30" spans="1:12">
      <c r="A30" s="485" t="s">
        <v>434</v>
      </c>
      <c r="B30" s="486">
        <v>17948</v>
      </c>
      <c r="C30" s="765"/>
      <c r="D30" s="486">
        <v>0</v>
      </c>
      <c r="E30" s="765"/>
      <c r="F30" s="486">
        <v>0</v>
      </c>
      <c r="G30" s="765"/>
      <c r="H30" s="486">
        <v>0</v>
      </c>
      <c r="I30" s="765"/>
      <c r="J30" s="486">
        <v>0</v>
      </c>
      <c r="K30" s="765"/>
      <c r="L30" s="486">
        <v>0</v>
      </c>
    </row>
    <row r="31" spans="1:12" ht="13.5" thickBot="1">
      <c r="A31" s="485" t="s">
        <v>216</v>
      </c>
      <c r="B31" s="486">
        <v>7313847</v>
      </c>
      <c r="C31" s="765"/>
      <c r="D31" s="486">
        <v>7876559</v>
      </c>
      <c r="E31" s="765"/>
      <c r="F31" s="486">
        <v>8472398</v>
      </c>
      <c r="G31" s="765"/>
      <c r="H31" s="486">
        <v>8667005</v>
      </c>
      <c r="I31" s="765"/>
      <c r="J31" s="486">
        <v>8685125</v>
      </c>
      <c r="K31" s="765"/>
      <c r="L31" s="486">
        <v>8667899</v>
      </c>
    </row>
    <row r="32" spans="1:12" ht="13.5" thickBot="1">
      <c r="A32" s="755" t="s">
        <v>432</v>
      </c>
      <c r="B32" s="512">
        <v>7605436</v>
      </c>
      <c r="C32" s="765"/>
      <c r="D32" s="512">
        <v>8413696</v>
      </c>
      <c r="E32" s="765"/>
      <c r="F32" s="512">
        <v>9740677</v>
      </c>
      <c r="G32" s="765"/>
      <c r="H32" s="512">
        <v>9222361</v>
      </c>
      <c r="I32" s="765"/>
      <c r="J32" s="512">
        <v>9342306</v>
      </c>
      <c r="K32" s="765"/>
      <c r="L32" s="512">
        <v>8982211</v>
      </c>
    </row>
    <row r="33" spans="1:12">
      <c r="A33" s="810" t="s">
        <v>435</v>
      </c>
      <c r="B33" s="810"/>
      <c r="C33" s="810"/>
      <c r="D33" s="810"/>
      <c r="E33" s="810"/>
      <c r="F33" s="810"/>
      <c r="G33" s="810"/>
      <c r="H33" s="810"/>
      <c r="I33" s="810"/>
      <c r="J33" s="810"/>
      <c r="K33" s="810"/>
      <c r="L33" s="810"/>
    </row>
    <row r="34" spans="1:12">
      <c r="A34" s="485" t="s">
        <v>359</v>
      </c>
      <c r="B34" s="486">
        <v>128410</v>
      </c>
      <c r="C34" s="765"/>
      <c r="D34" s="486">
        <v>126347</v>
      </c>
      <c r="E34" s="765"/>
      <c r="F34" s="486">
        <v>124580</v>
      </c>
      <c r="G34" s="765"/>
      <c r="H34" s="486">
        <v>125883</v>
      </c>
      <c r="I34" s="765"/>
      <c r="J34" s="486">
        <v>131024</v>
      </c>
      <c r="K34" s="765"/>
      <c r="L34" s="486">
        <v>136378</v>
      </c>
    </row>
    <row r="35" spans="1:12" ht="13.5" thickBot="1">
      <c r="A35" s="485" t="s">
        <v>348</v>
      </c>
      <c r="B35" s="508">
        <v>19884667</v>
      </c>
      <c r="C35" s="765"/>
      <c r="D35" s="508">
        <v>20529647</v>
      </c>
      <c r="E35" s="765"/>
      <c r="F35" s="508">
        <v>21693311</v>
      </c>
      <c r="G35" s="765"/>
      <c r="H35" s="508">
        <v>23215537</v>
      </c>
      <c r="I35" s="765"/>
      <c r="J35" s="508">
        <v>24187319</v>
      </c>
      <c r="K35" s="765"/>
      <c r="L35" s="508">
        <v>24960299</v>
      </c>
    </row>
    <row r="36" spans="1:12">
      <c r="A36" s="513" t="s">
        <v>1980</v>
      </c>
      <c r="B36" s="486">
        <v>16868571</v>
      </c>
      <c r="C36" s="485" t="s">
        <v>429</v>
      </c>
      <c r="D36" s="486">
        <v>17505933</v>
      </c>
      <c r="E36" s="485" t="s">
        <v>429</v>
      </c>
      <c r="F36" s="486">
        <v>18466071</v>
      </c>
      <c r="G36" s="485" t="s">
        <v>429</v>
      </c>
      <c r="H36" s="486">
        <v>19017694</v>
      </c>
      <c r="I36" s="485" t="s">
        <v>429</v>
      </c>
      <c r="J36" s="486">
        <v>20029612</v>
      </c>
      <c r="K36" s="485" t="s">
        <v>429</v>
      </c>
      <c r="L36" s="486">
        <v>20788581</v>
      </c>
    </row>
    <row r="37" spans="1:12">
      <c r="A37" s="513" t="s">
        <v>1981</v>
      </c>
      <c r="B37" s="486">
        <v>32575</v>
      </c>
      <c r="C37" s="485" t="s">
        <v>429</v>
      </c>
      <c r="D37" s="486">
        <v>312837</v>
      </c>
      <c r="E37" s="485" t="s">
        <v>429</v>
      </c>
      <c r="F37" s="486">
        <v>178318</v>
      </c>
      <c r="G37" s="485" t="s">
        <v>429</v>
      </c>
      <c r="H37" s="486">
        <v>457734</v>
      </c>
      <c r="I37" s="485" t="s">
        <v>429</v>
      </c>
      <c r="J37" s="486">
        <v>472348</v>
      </c>
      <c r="K37" s="485" t="s">
        <v>429</v>
      </c>
      <c r="L37" s="486">
        <v>482340</v>
      </c>
    </row>
    <row r="38" spans="1:12">
      <c r="A38" s="513" t="s">
        <v>1982</v>
      </c>
      <c r="B38" s="486">
        <v>836542</v>
      </c>
      <c r="C38" s="485" t="s">
        <v>429</v>
      </c>
      <c r="D38" s="486">
        <v>728644</v>
      </c>
      <c r="E38" s="485" t="s">
        <v>429</v>
      </c>
      <c r="F38" s="486">
        <v>780301</v>
      </c>
      <c r="G38" s="485" t="s">
        <v>429</v>
      </c>
      <c r="H38" s="486">
        <v>821701</v>
      </c>
      <c r="I38" s="485" t="s">
        <v>429</v>
      </c>
      <c r="J38" s="486">
        <v>822140</v>
      </c>
      <c r="K38" s="485" t="s">
        <v>429</v>
      </c>
      <c r="L38" s="486">
        <v>838053</v>
      </c>
    </row>
    <row r="39" spans="1:12">
      <c r="A39" s="513" t="s">
        <v>1983</v>
      </c>
      <c r="B39" s="486">
        <v>2146979</v>
      </c>
      <c r="C39" s="485" t="s">
        <v>429</v>
      </c>
      <c r="D39" s="486">
        <v>1982233</v>
      </c>
      <c r="E39" s="485" t="s">
        <v>429</v>
      </c>
      <c r="F39" s="486">
        <v>2268621</v>
      </c>
      <c r="G39" s="485" t="s">
        <v>429</v>
      </c>
      <c r="H39" s="486">
        <v>2918408</v>
      </c>
      <c r="I39" s="485" t="s">
        <v>429</v>
      </c>
      <c r="J39" s="486">
        <v>2863219</v>
      </c>
      <c r="K39" s="485" t="s">
        <v>429</v>
      </c>
      <c r="L39" s="486">
        <v>2851325</v>
      </c>
    </row>
    <row r="40" spans="1:12" ht="13.5" thickBot="1">
      <c r="A40" s="485" t="s">
        <v>380</v>
      </c>
      <c r="B40" s="486">
        <v>20619</v>
      </c>
      <c r="C40" s="765"/>
      <c r="D40" s="486">
        <v>20489</v>
      </c>
      <c r="E40" s="765"/>
      <c r="F40" s="486">
        <v>18533</v>
      </c>
      <c r="G40" s="765"/>
      <c r="H40" s="486">
        <v>18111</v>
      </c>
      <c r="I40" s="765"/>
      <c r="J40" s="486">
        <v>18111</v>
      </c>
      <c r="K40" s="765"/>
      <c r="L40" s="486">
        <v>18718</v>
      </c>
    </row>
    <row r="41" spans="1:12" ht="13.5" thickBot="1">
      <c r="A41" s="755" t="s">
        <v>432</v>
      </c>
      <c r="B41" s="512">
        <v>20033696</v>
      </c>
      <c r="C41" s="765"/>
      <c r="D41" s="512">
        <v>20676483</v>
      </c>
      <c r="E41" s="765"/>
      <c r="F41" s="512">
        <v>21836424</v>
      </c>
      <c r="G41" s="765"/>
      <c r="H41" s="512">
        <v>23359531</v>
      </c>
      <c r="I41" s="765"/>
      <c r="J41" s="512">
        <v>24336454</v>
      </c>
      <c r="K41" s="765"/>
      <c r="L41" s="512">
        <v>25115395</v>
      </c>
    </row>
    <row r="42" spans="1:12">
      <c r="A42" s="810" t="s">
        <v>440</v>
      </c>
      <c r="B42" s="810"/>
      <c r="C42" s="810"/>
      <c r="D42" s="810"/>
      <c r="E42" s="810"/>
      <c r="F42" s="810"/>
      <c r="G42" s="810"/>
      <c r="H42" s="810"/>
      <c r="I42" s="810"/>
      <c r="J42" s="810"/>
      <c r="K42" s="810"/>
      <c r="L42" s="810"/>
    </row>
    <row r="43" spans="1:12" ht="13.5" thickBot="1">
      <c r="A43" s="485" t="s">
        <v>343</v>
      </c>
      <c r="B43" s="508">
        <v>2022575</v>
      </c>
      <c r="C43" s="765"/>
      <c r="D43" s="508">
        <v>1991212</v>
      </c>
      <c r="E43" s="765"/>
      <c r="F43" s="508">
        <v>1934262</v>
      </c>
      <c r="G43" s="765"/>
      <c r="H43" s="508">
        <v>2039571</v>
      </c>
      <c r="I43" s="765"/>
      <c r="J43" s="508">
        <v>2262019</v>
      </c>
      <c r="K43" s="765"/>
      <c r="L43" s="508">
        <v>2399387</v>
      </c>
    </row>
    <row r="44" spans="1:12">
      <c r="A44" s="513" t="s">
        <v>1984</v>
      </c>
      <c r="B44" s="486">
        <v>1933653</v>
      </c>
      <c r="C44" s="485" t="s">
        <v>429</v>
      </c>
      <c r="D44" s="486">
        <v>1908965</v>
      </c>
      <c r="E44" s="485" t="s">
        <v>429</v>
      </c>
      <c r="F44" s="486">
        <v>1847890</v>
      </c>
      <c r="G44" s="485" t="s">
        <v>429</v>
      </c>
      <c r="H44" s="486">
        <v>1939015</v>
      </c>
      <c r="I44" s="485" t="s">
        <v>429</v>
      </c>
      <c r="J44" s="486">
        <v>2157220</v>
      </c>
      <c r="K44" s="485" t="s">
        <v>429</v>
      </c>
      <c r="L44" s="486">
        <v>2285513</v>
      </c>
    </row>
    <row r="45" spans="1:12">
      <c r="A45" s="513" t="s">
        <v>1985</v>
      </c>
      <c r="B45" s="486">
        <v>88922</v>
      </c>
      <c r="C45" s="485" t="s">
        <v>429</v>
      </c>
      <c r="D45" s="486">
        <v>82247</v>
      </c>
      <c r="E45" s="485" t="s">
        <v>429</v>
      </c>
      <c r="F45" s="486">
        <v>86372</v>
      </c>
      <c r="G45" s="485" t="s">
        <v>429</v>
      </c>
      <c r="H45" s="486">
        <v>100556</v>
      </c>
      <c r="I45" s="485" t="s">
        <v>429</v>
      </c>
      <c r="J45" s="486">
        <v>104799</v>
      </c>
      <c r="K45" s="485" t="s">
        <v>429</v>
      </c>
      <c r="L45" s="486">
        <v>113874</v>
      </c>
    </row>
    <row r="46" spans="1:12">
      <c r="A46" s="485" t="s">
        <v>372</v>
      </c>
      <c r="B46" s="486">
        <v>155245</v>
      </c>
      <c r="C46" s="765"/>
      <c r="D46" s="486">
        <v>191077</v>
      </c>
      <c r="E46" s="765"/>
      <c r="F46" s="486">
        <v>349432</v>
      </c>
      <c r="G46" s="765"/>
      <c r="H46" s="486">
        <v>559523</v>
      </c>
      <c r="I46" s="765"/>
      <c r="J46" s="486">
        <v>575909</v>
      </c>
      <c r="K46" s="765"/>
      <c r="L46" s="486">
        <v>583838</v>
      </c>
    </row>
    <row r="47" spans="1:12">
      <c r="A47" s="485" t="s">
        <v>374</v>
      </c>
      <c r="B47" s="486">
        <v>10263</v>
      </c>
      <c r="C47" s="765"/>
      <c r="D47" s="486">
        <v>10382</v>
      </c>
      <c r="E47" s="765"/>
      <c r="F47" s="486">
        <v>9921</v>
      </c>
      <c r="G47" s="765"/>
      <c r="H47" s="486">
        <v>9921</v>
      </c>
      <c r="I47" s="765"/>
      <c r="J47" s="486">
        <v>9921</v>
      </c>
      <c r="K47" s="765"/>
      <c r="L47" s="486">
        <v>10590</v>
      </c>
    </row>
    <row r="48" spans="1:12">
      <c r="A48" s="485" t="s">
        <v>350</v>
      </c>
      <c r="B48" s="486">
        <v>72790</v>
      </c>
      <c r="C48" s="765"/>
      <c r="D48" s="486">
        <v>82569</v>
      </c>
      <c r="E48" s="765"/>
      <c r="F48" s="486">
        <v>82426</v>
      </c>
      <c r="G48" s="765"/>
      <c r="H48" s="486">
        <v>67156</v>
      </c>
      <c r="I48" s="765"/>
      <c r="J48" s="486">
        <v>67156</v>
      </c>
      <c r="K48" s="765"/>
      <c r="L48" s="486">
        <v>69893</v>
      </c>
    </row>
    <row r="49" spans="1:12">
      <c r="A49" s="485" t="s">
        <v>443</v>
      </c>
      <c r="B49" s="486">
        <v>458</v>
      </c>
      <c r="C49" s="765"/>
      <c r="D49" s="486">
        <v>471</v>
      </c>
      <c r="E49" s="765"/>
      <c r="F49" s="486">
        <v>687</v>
      </c>
      <c r="G49" s="765"/>
      <c r="H49" s="486">
        <v>690</v>
      </c>
      <c r="I49" s="765"/>
      <c r="J49" s="486">
        <v>690</v>
      </c>
      <c r="K49" s="765"/>
      <c r="L49" s="486">
        <v>699</v>
      </c>
    </row>
    <row r="50" spans="1:12" ht="22.5">
      <c r="A50" s="485" t="s">
        <v>523</v>
      </c>
      <c r="B50" s="486">
        <v>0</v>
      </c>
      <c r="C50" s="765"/>
      <c r="D50" s="486">
        <v>0</v>
      </c>
      <c r="E50" s="765"/>
      <c r="F50" s="486">
        <v>33000</v>
      </c>
      <c r="G50" s="765"/>
      <c r="H50" s="486">
        <v>45000</v>
      </c>
      <c r="I50" s="765"/>
      <c r="J50" s="486">
        <v>27000</v>
      </c>
      <c r="K50" s="765"/>
      <c r="L50" s="486">
        <v>15000</v>
      </c>
    </row>
    <row r="51" spans="1:12" ht="13.5" thickBot="1">
      <c r="A51" s="485" t="s">
        <v>355</v>
      </c>
      <c r="B51" s="508">
        <v>1406546</v>
      </c>
      <c r="C51" s="765"/>
      <c r="D51" s="508">
        <v>1412347</v>
      </c>
      <c r="E51" s="765"/>
      <c r="F51" s="508">
        <v>1505500</v>
      </c>
      <c r="G51" s="765"/>
      <c r="H51" s="508">
        <v>1531961</v>
      </c>
      <c r="I51" s="765"/>
      <c r="J51" s="508">
        <v>1549092</v>
      </c>
      <c r="K51" s="765"/>
      <c r="L51" s="508">
        <v>1556385</v>
      </c>
    </row>
    <row r="52" spans="1:12">
      <c r="A52" s="513" t="s">
        <v>1986</v>
      </c>
      <c r="B52" s="486">
        <v>1122359</v>
      </c>
      <c r="C52" s="485" t="s">
        <v>429</v>
      </c>
      <c r="D52" s="486">
        <v>1130191</v>
      </c>
      <c r="E52" s="485" t="s">
        <v>429</v>
      </c>
      <c r="F52" s="486">
        <v>1209734</v>
      </c>
      <c r="G52" s="485" t="s">
        <v>429</v>
      </c>
      <c r="H52" s="486">
        <v>1239423</v>
      </c>
      <c r="I52" s="485" t="s">
        <v>429</v>
      </c>
      <c r="J52" s="486">
        <v>1241423</v>
      </c>
      <c r="K52" s="485" t="s">
        <v>429</v>
      </c>
      <c r="L52" s="486">
        <v>1241423</v>
      </c>
    </row>
    <row r="53" spans="1:12" ht="13.5" thickBot="1">
      <c r="A53" s="513" t="s">
        <v>1987</v>
      </c>
      <c r="B53" s="486">
        <v>284187</v>
      </c>
      <c r="C53" s="485" t="s">
        <v>429</v>
      </c>
      <c r="D53" s="486">
        <v>282156</v>
      </c>
      <c r="E53" s="485" t="s">
        <v>429</v>
      </c>
      <c r="F53" s="486">
        <v>295766</v>
      </c>
      <c r="G53" s="485" t="s">
        <v>429</v>
      </c>
      <c r="H53" s="486">
        <v>292538</v>
      </c>
      <c r="I53" s="485" t="s">
        <v>429</v>
      </c>
      <c r="J53" s="486">
        <v>307669</v>
      </c>
      <c r="K53" s="485" t="s">
        <v>429</v>
      </c>
      <c r="L53" s="486">
        <v>314962</v>
      </c>
    </row>
    <row r="54" spans="1:12" ht="13.5" thickBot="1">
      <c r="A54" s="755" t="s">
        <v>432</v>
      </c>
      <c r="B54" s="512">
        <v>3667877</v>
      </c>
      <c r="C54" s="765"/>
      <c r="D54" s="512">
        <v>3688058</v>
      </c>
      <c r="E54" s="765"/>
      <c r="F54" s="512">
        <v>3915228</v>
      </c>
      <c r="G54" s="765"/>
      <c r="H54" s="512">
        <v>4253822</v>
      </c>
      <c r="I54" s="765"/>
      <c r="J54" s="512">
        <v>4491787</v>
      </c>
      <c r="K54" s="765"/>
      <c r="L54" s="512">
        <v>4635792</v>
      </c>
    </row>
    <row r="55" spans="1:12">
      <c r="A55" s="810" t="s">
        <v>446</v>
      </c>
      <c r="B55" s="810"/>
      <c r="C55" s="810"/>
      <c r="D55" s="810"/>
      <c r="E55" s="810"/>
      <c r="F55" s="810"/>
      <c r="G55" s="810"/>
      <c r="H55" s="810"/>
      <c r="I55" s="810"/>
      <c r="J55" s="810"/>
      <c r="K55" s="810"/>
      <c r="L55" s="810"/>
    </row>
    <row r="56" spans="1:12" ht="23.25" thickBot="1">
      <c r="A56" s="485" t="s">
        <v>220</v>
      </c>
      <c r="B56" s="508">
        <v>464041</v>
      </c>
      <c r="C56" s="765"/>
      <c r="D56" s="508">
        <v>475557</v>
      </c>
      <c r="E56" s="765"/>
      <c r="F56" s="508">
        <v>521228</v>
      </c>
      <c r="G56" s="765"/>
      <c r="H56" s="508">
        <v>523746</v>
      </c>
      <c r="I56" s="765"/>
      <c r="J56" s="508">
        <v>543553</v>
      </c>
      <c r="K56" s="765"/>
      <c r="L56" s="508">
        <v>560641</v>
      </c>
    </row>
    <row r="57" spans="1:12">
      <c r="A57" s="513" t="s">
        <v>1988</v>
      </c>
      <c r="B57" s="486">
        <v>377218</v>
      </c>
      <c r="C57" s="485" t="s">
        <v>429</v>
      </c>
      <c r="D57" s="486">
        <v>386217</v>
      </c>
      <c r="E57" s="485" t="s">
        <v>429</v>
      </c>
      <c r="F57" s="486">
        <v>438274</v>
      </c>
      <c r="G57" s="485" t="s">
        <v>429</v>
      </c>
      <c r="H57" s="486">
        <v>439081</v>
      </c>
      <c r="I57" s="485" t="s">
        <v>429</v>
      </c>
      <c r="J57" s="486">
        <v>457577</v>
      </c>
      <c r="K57" s="485" t="s">
        <v>429</v>
      </c>
      <c r="L57" s="486">
        <v>472463</v>
      </c>
    </row>
    <row r="58" spans="1:12">
      <c r="A58" s="513" t="s">
        <v>1989</v>
      </c>
      <c r="B58" s="486">
        <v>86823</v>
      </c>
      <c r="C58" s="485" t="s">
        <v>429</v>
      </c>
      <c r="D58" s="486">
        <v>89340</v>
      </c>
      <c r="E58" s="485" t="s">
        <v>429</v>
      </c>
      <c r="F58" s="486">
        <v>82954</v>
      </c>
      <c r="G58" s="485" t="s">
        <v>429</v>
      </c>
      <c r="H58" s="486">
        <v>84665</v>
      </c>
      <c r="I58" s="485" t="s">
        <v>429</v>
      </c>
      <c r="J58" s="486">
        <v>85976</v>
      </c>
      <c r="K58" s="485" t="s">
        <v>429</v>
      </c>
      <c r="L58" s="486">
        <v>88178</v>
      </c>
    </row>
    <row r="59" spans="1:12">
      <c r="A59" s="485" t="s">
        <v>449</v>
      </c>
      <c r="B59" s="486">
        <v>39478</v>
      </c>
      <c r="C59" s="765"/>
      <c r="D59" s="486">
        <v>39719</v>
      </c>
      <c r="E59" s="765"/>
      <c r="F59" s="486">
        <v>41745</v>
      </c>
      <c r="G59" s="765"/>
      <c r="H59" s="486">
        <v>41480</v>
      </c>
      <c r="I59" s="765"/>
      <c r="J59" s="486">
        <v>41765</v>
      </c>
      <c r="K59" s="765"/>
      <c r="L59" s="486">
        <v>43779</v>
      </c>
    </row>
    <row r="60" spans="1:12" ht="13.5" thickBot="1">
      <c r="A60" s="485" t="s">
        <v>218</v>
      </c>
      <c r="B60" s="508">
        <v>3324650</v>
      </c>
      <c r="C60" s="765"/>
      <c r="D60" s="508">
        <v>3336606</v>
      </c>
      <c r="E60" s="765"/>
      <c r="F60" s="508">
        <v>3407607</v>
      </c>
      <c r="G60" s="765"/>
      <c r="H60" s="508">
        <v>3580785</v>
      </c>
      <c r="I60" s="765"/>
      <c r="J60" s="508">
        <v>3703167</v>
      </c>
      <c r="K60" s="765"/>
      <c r="L60" s="508">
        <v>3777181</v>
      </c>
    </row>
    <row r="61" spans="1:12">
      <c r="A61" s="513" t="s">
        <v>1990</v>
      </c>
      <c r="B61" s="486">
        <v>1525885</v>
      </c>
      <c r="C61" s="485" t="s">
        <v>429</v>
      </c>
      <c r="D61" s="486">
        <v>1641407</v>
      </c>
      <c r="E61" s="485" t="s">
        <v>429</v>
      </c>
      <c r="F61" s="486">
        <v>1715410</v>
      </c>
      <c r="G61" s="485" t="s">
        <v>429</v>
      </c>
      <c r="H61" s="486">
        <v>1856935</v>
      </c>
      <c r="I61" s="485" t="s">
        <v>429</v>
      </c>
      <c r="J61" s="486">
        <v>1936454</v>
      </c>
      <c r="K61" s="485" t="s">
        <v>429</v>
      </c>
      <c r="L61" s="486">
        <v>1976832</v>
      </c>
    </row>
    <row r="62" spans="1:12">
      <c r="A62" s="513" t="s">
        <v>1991</v>
      </c>
      <c r="B62" s="486">
        <v>1798765</v>
      </c>
      <c r="C62" s="485" t="s">
        <v>429</v>
      </c>
      <c r="D62" s="486">
        <v>1695199</v>
      </c>
      <c r="E62" s="485" t="s">
        <v>429</v>
      </c>
      <c r="F62" s="486">
        <v>1692197</v>
      </c>
      <c r="G62" s="485" t="s">
        <v>429</v>
      </c>
      <c r="H62" s="486">
        <v>1723850</v>
      </c>
      <c r="I62" s="485" t="s">
        <v>429</v>
      </c>
      <c r="J62" s="486">
        <v>1766713</v>
      </c>
      <c r="K62" s="485" t="s">
        <v>429</v>
      </c>
      <c r="L62" s="486">
        <v>1800349</v>
      </c>
    </row>
    <row r="63" spans="1:12">
      <c r="A63" s="485" t="s">
        <v>506</v>
      </c>
      <c r="B63" s="486">
        <v>219</v>
      </c>
      <c r="C63" s="765"/>
      <c r="D63" s="486">
        <v>227</v>
      </c>
      <c r="E63" s="765"/>
      <c r="F63" s="486">
        <v>0</v>
      </c>
      <c r="G63" s="765"/>
      <c r="H63" s="486">
        <v>0</v>
      </c>
      <c r="I63" s="765"/>
      <c r="J63" s="486">
        <v>0</v>
      </c>
      <c r="K63" s="765"/>
      <c r="L63" s="486">
        <v>0</v>
      </c>
    </row>
    <row r="64" spans="1:12" ht="13.5" thickBot="1">
      <c r="A64" s="485" t="s">
        <v>219</v>
      </c>
      <c r="B64" s="508">
        <v>3223079</v>
      </c>
      <c r="C64" s="765"/>
      <c r="D64" s="508">
        <v>2973239</v>
      </c>
      <c r="E64" s="765"/>
      <c r="F64" s="508">
        <v>2999365</v>
      </c>
      <c r="G64" s="765"/>
      <c r="H64" s="508">
        <v>3257594</v>
      </c>
      <c r="I64" s="765"/>
      <c r="J64" s="508">
        <v>3467606</v>
      </c>
      <c r="K64" s="765"/>
      <c r="L64" s="508">
        <v>3660936</v>
      </c>
    </row>
    <row r="65" spans="1:12">
      <c r="A65" s="513" t="s">
        <v>1992</v>
      </c>
      <c r="B65" s="486">
        <v>370257</v>
      </c>
      <c r="C65" s="485" t="s">
        <v>429</v>
      </c>
      <c r="D65" s="486">
        <v>454751</v>
      </c>
      <c r="E65" s="485" t="s">
        <v>429</v>
      </c>
      <c r="F65" s="486">
        <v>444151</v>
      </c>
      <c r="G65" s="485" t="s">
        <v>429</v>
      </c>
      <c r="H65" s="486">
        <v>483020</v>
      </c>
      <c r="I65" s="485" t="s">
        <v>429</v>
      </c>
      <c r="J65" s="486">
        <v>538065</v>
      </c>
      <c r="K65" s="485" t="s">
        <v>429</v>
      </c>
      <c r="L65" s="486">
        <v>575331</v>
      </c>
    </row>
    <row r="66" spans="1:12" ht="13.5" thickBot="1">
      <c r="A66" s="513" t="s">
        <v>1993</v>
      </c>
      <c r="B66" s="486">
        <v>2852822</v>
      </c>
      <c r="C66" s="485" t="s">
        <v>429</v>
      </c>
      <c r="D66" s="486">
        <v>2518488</v>
      </c>
      <c r="E66" s="485" t="s">
        <v>429</v>
      </c>
      <c r="F66" s="486">
        <v>2555214</v>
      </c>
      <c r="G66" s="485" t="s">
        <v>429</v>
      </c>
      <c r="H66" s="486">
        <v>2774574</v>
      </c>
      <c r="I66" s="485" t="s">
        <v>429</v>
      </c>
      <c r="J66" s="486">
        <v>2929541</v>
      </c>
      <c r="K66" s="485" t="s">
        <v>429</v>
      </c>
      <c r="L66" s="486">
        <v>3085605</v>
      </c>
    </row>
    <row r="67" spans="1:12" ht="13.5" thickBot="1">
      <c r="A67" s="755" t="s">
        <v>432</v>
      </c>
      <c r="B67" s="512">
        <v>7051467</v>
      </c>
      <c r="C67" s="765"/>
      <c r="D67" s="512">
        <v>6825348</v>
      </c>
      <c r="E67" s="765"/>
      <c r="F67" s="512">
        <v>6969945</v>
      </c>
      <c r="G67" s="765"/>
      <c r="H67" s="512">
        <v>7403605</v>
      </c>
      <c r="I67" s="765"/>
      <c r="J67" s="512">
        <v>7756091</v>
      </c>
      <c r="K67" s="765"/>
      <c r="L67" s="512">
        <v>8042537</v>
      </c>
    </row>
    <row r="68" spans="1:12">
      <c r="A68" s="810" t="s">
        <v>454</v>
      </c>
      <c r="B68" s="810"/>
      <c r="C68" s="810"/>
      <c r="D68" s="810"/>
      <c r="E68" s="810"/>
      <c r="F68" s="810"/>
      <c r="G68" s="810"/>
      <c r="H68" s="810"/>
      <c r="I68" s="810"/>
      <c r="J68" s="810"/>
      <c r="K68" s="810"/>
      <c r="L68" s="810"/>
    </row>
    <row r="69" spans="1:12">
      <c r="A69" s="485" t="s">
        <v>365</v>
      </c>
      <c r="B69" s="486">
        <v>2297</v>
      </c>
      <c r="C69" s="765"/>
      <c r="D69" s="486">
        <v>2431</v>
      </c>
      <c r="E69" s="765"/>
      <c r="F69" s="486">
        <v>2651</v>
      </c>
      <c r="G69" s="765"/>
      <c r="H69" s="486">
        <v>2651</v>
      </c>
      <c r="I69" s="765"/>
      <c r="J69" s="486">
        <v>2651</v>
      </c>
      <c r="K69" s="765"/>
      <c r="L69" s="486">
        <v>2773</v>
      </c>
    </row>
    <row r="70" spans="1:12">
      <c r="A70" s="485" t="s">
        <v>455</v>
      </c>
      <c r="B70" s="486">
        <v>2957044</v>
      </c>
      <c r="C70" s="765"/>
      <c r="D70" s="486">
        <v>2948495</v>
      </c>
      <c r="E70" s="765"/>
      <c r="F70" s="486">
        <v>2986198</v>
      </c>
      <c r="G70" s="765"/>
      <c r="H70" s="486">
        <v>2979269</v>
      </c>
      <c r="I70" s="765"/>
      <c r="J70" s="486">
        <v>2964129</v>
      </c>
      <c r="K70" s="765"/>
      <c r="L70" s="486">
        <v>2965849</v>
      </c>
    </row>
    <row r="71" spans="1:12">
      <c r="A71" s="485" t="s">
        <v>366</v>
      </c>
      <c r="B71" s="486">
        <v>198307</v>
      </c>
      <c r="C71" s="765"/>
      <c r="D71" s="486">
        <v>191089</v>
      </c>
      <c r="E71" s="765"/>
      <c r="F71" s="486">
        <v>197486</v>
      </c>
      <c r="G71" s="765"/>
      <c r="H71" s="486">
        <v>195374</v>
      </c>
      <c r="I71" s="765"/>
      <c r="J71" s="486">
        <v>195374</v>
      </c>
      <c r="K71" s="765"/>
      <c r="L71" s="486">
        <v>196349</v>
      </c>
    </row>
    <row r="72" spans="1:12">
      <c r="A72" s="485" t="s">
        <v>456</v>
      </c>
      <c r="B72" s="486">
        <v>-51789</v>
      </c>
      <c r="C72" s="765"/>
      <c r="D72" s="486">
        <v>0</v>
      </c>
      <c r="E72" s="765"/>
      <c r="F72" s="486">
        <v>0</v>
      </c>
      <c r="G72" s="765"/>
      <c r="H72" s="486">
        <v>0</v>
      </c>
      <c r="I72" s="765"/>
      <c r="J72" s="486">
        <v>0</v>
      </c>
      <c r="K72" s="765"/>
      <c r="L72" s="486">
        <v>0</v>
      </c>
    </row>
    <row r="73" spans="1:12" ht="22.5">
      <c r="A73" s="485" t="s">
        <v>406</v>
      </c>
      <c r="B73" s="486">
        <v>154701</v>
      </c>
      <c r="C73" s="765"/>
      <c r="D73" s="486">
        <v>134615</v>
      </c>
      <c r="E73" s="765"/>
      <c r="F73" s="486">
        <v>155379</v>
      </c>
      <c r="G73" s="765"/>
      <c r="H73" s="486">
        <v>130970</v>
      </c>
      <c r="I73" s="765"/>
      <c r="J73" s="486">
        <v>135251</v>
      </c>
      <c r="K73" s="765"/>
      <c r="L73" s="486">
        <v>134145</v>
      </c>
    </row>
    <row r="74" spans="1:12">
      <c r="A74" s="485" t="s">
        <v>407</v>
      </c>
      <c r="B74" s="486">
        <v>60116</v>
      </c>
      <c r="C74" s="765"/>
      <c r="D74" s="486">
        <v>63641</v>
      </c>
      <c r="E74" s="765"/>
      <c r="F74" s="486">
        <v>99781</v>
      </c>
      <c r="G74" s="765"/>
      <c r="H74" s="486">
        <v>165528</v>
      </c>
      <c r="I74" s="765"/>
      <c r="J74" s="486">
        <v>189621</v>
      </c>
      <c r="K74" s="765"/>
      <c r="L74" s="486">
        <v>213781</v>
      </c>
    </row>
    <row r="75" spans="1:12">
      <c r="A75" s="485" t="s">
        <v>376</v>
      </c>
      <c r="B75" s="486">
        <v>5567</v>
      </c>
      <c r="C75" s="765"/>
      <c r="D75" s="486">
        <v>5505</v>
      </c>
      <c r="E75" s="765"/>
      <c r="F75" s="486">
        <v>5584</v>
      </c>
      <c r="G75" s="765"/>
      <c r="H75" s="486">
        <v>5643</v>
      </c>
      <c r="I75" s="765"/>
      <c r="J75" s="486">
        <v>5708</v>
      </c>
      <c r="K75" s="765"/>
      <c r="L75" s="486">
        <v>5936</v>
      </c>
    </row>
    <row r="76" spans="1:12">
      <c r="A76" s="485" t="s">
        <v>457</v>
      </c>
      <c r="B76" s="486">
        <v>20</v>
      </c>
      <c r="C76" s="765"/>
      <c r="D76" s="486">
        <v>10</v>
      </c>
      <c r="E76" s="765"/>
      <c r="F76" s="486">
        <v>30</v>
      </c>
      <c r="G76" s="765"/>
      <c r="H76" s="486">
        <v>30</v>
      </c>
      <c r="I76" s="765"/>
      <c r="J76" s="486">
        <v>30</v>
      </c>
      <c r="K76" s="765"/>
      <c r="L76" s="486">
        <v>30</v>
      </c>
    </row>
    <row r="77" spans="1:12">
      <c r="A77" s="485" t="s">
        <v>458</v>
      </c>
      <c r="B77" s="486">
        <v>14</v>
      </c>
      <c r="C77" s="765"/>
      <c r="D77" s="486">
        <v>9</v>
      </c>
      <c r="E77" s="765"/>
      <c r="F77" s="486">
        <v>38</v>
      </c>
      <c r="G77" s="765"/>
      <c r="H77" s="486">
        <v>38</v>
      </c>
      <c r="I77" s="765"/>
      <c r="J77" s="486">
        <v>38</v>
      </c>
      <c r="K77" s="765"/>
      <c r="L77" s="486">
        <v>38</v>
      </c>
    </row>
    <row r="78" spans="1:12">
      <c r="A78" s="485" t="s">
        <v>381</v>
      </c>
      <c r="B78" s="486">
        <v>43855</v>
      </c>
      <c r="C78" s="765"/>
      <c r="D78" s="486">
        <v>62989</v>
      </c>
      <c r="E78" s="765"/>
      <c r="F78" s="486">
        <v>63245</v>
      </c>
      <c r="G78" s="765"/>
      <c r="H78" s="486">
        <v>32897</v>
      </c>
      <c r="I78" s="765"/>
      <c r="J78" s="486">
        <v>36012</v>
      </c>
      <c r="K78" s="765"/>
      <c r="L78" s="486">
        <v>36350</v>
      </c>
    </row>
    <row r="79" spans="1:12">
      <c r="A79" s="485" t="s">
        <v>353</v>
      </c>
      <c r="B79" s="486">
        <v>714871</v>
      </c>
      <c r="C79" s="765"/>
      <c r="D79" s="486">
        <v>769728</v>
      </c>
      <c r="E79" s="765"/>
      <c r="F79" s="486">
        <v>774541</v>
      </c>
      <c r="G79" s="765"/>
      <c r="H79" s="486">
        <v>721197</v>
      </c>
      <c r="I79" s="765"/>
      <c r="J79" s="486">
        <v>717047</v>
      </c>
      <c r="K79" s="765"/>
      <c r="L79" s="486">
        <v>740913</v>
      </c>
    </row>
    <row r="80" spans="1:12">
      <c r="A80" s="485" t="s">
        <v>386</v>
      </c>
      <c r="B80" s="486">
        <v>30070</v>
      </c>
      <c r="C80" s="765"/>
      <c r="D80" s="486">
        <v>30309</v>
      </c>
      <c r="E80" s="765"/>
      <c r="F80" s="486">
        <v>30137</v>
      </c>
      <c r="G80" s="765"/>
      <c r="H80" s="486">
        <v>30137</v>
      </c>
      <c r="I80" s="765"/>
      <c r="J80" s="486">
        <v>30137</v>
      </c>
      <c r="K80" s="765"/>
      <c r="L80" s="486">
        <v>30580</v>
      </c>
    </row>
    <row r="81" spans="1:12" ht="13.5" thickBot="1">
      <c r="A81" s="485" t="s">
        <v>410</v>
      </c>
      <c r="B81" s="486">
        <v>24469</v>
      </c>
      <c r="C81" s="765"/>
      <c r="D81" s="486">
        <v>28996</v>
      </c>
      <c r="E81" s="765"/>
      <c r="F81" s="486">
        <v>41067</v>
      </c>
      <c r="G81" s="765"/>
      <c r="H81" s="486">
        <v>41067</v>
      </c>
      <c r="I81" s="765"/>
      <c r="J81" s="486">
        <v>41067</v>
      </c>
      <c r="K81" s="765"/>
      <c r="L81" s="486">
        <v>41184</v>
      </c>
    </row>
    <row r="82" spans="1:12" ht="13.5" thickBot="1">
      <c r="A82" s="755" t="s">
        <v>432</v>
      </c>
      <c r="B82" s="512">
        <v>4139542</v>
      </c>
      <c r="C82" s="765"/>
      <c r="D82" s="512">
        <v>4237817</v>
      </c>
      <c r="E82" s="765"/>
      <c r="F82" s="512">
        <v>4356137</v>
      </c>
      <c r="G82" s="765"/>
      <c r="H82" s="512">
        <v>4304801</v>
      </c>
      <c r="I82" s="765"/>
      <c r="J82" s="512">
        <v>4317065</v>
      </c>
      <c r="K82" s="765"/>
      <c r="L82" s="512">
        <v>4367928</v>
      </c>
    </row>
    <row r="83" spans="1:12">
      <c r="A83" s="768"/>
      <c r="B83" s="770"/>
      <c r="C83" s="769"/>
      <c r="D83" s="770"/>
      <c r="E83" s="769"/>
      <c r="F83" s="770"/>
      <c r="G83" s="769"/>
      <c r="H83" s="770"/>
      <c r="I83" s="769"/>
      <c r="J83" s="770"/>
      <c r="K83" s="769"/>
      <c r="L83" s="770"/>
    </row>
    <row r="84" spans="1:12" ht="50.25" customHeight="1">
      <c r="A84" s="788" t="s">
        <v>2003</v>
      </c>
      <c r="B84" s="788"/>
      <c r="C84" s="788"/>
      <c r="D84" s="788"/>
      <c r="E84" s="788"/>
      <c r="F84" s="788"/>
      <c r="G84" s="788"/>
      <c r="H84" s="788"/>
      <c r="I84" s="788"/>
      <c r="J84" s="788"/>
      <c r="K84" s="788"/>
      <c r="L84" s="788"/>
    </row>
    <row r="85" spans="1:12">
      <c r="A85" s="768"/>
      <c r="B85" s="770"/>
      <c r="C85" s="769"/>
      <c r="D85" s="770"/>
      <c r="E85" s="769"/>
      <c r="F85" s="770"/>
      <c r="G85" s="769"/>
      <c r="H85" s="770"/>
      <c r="I85" s="769"/>
      <c r="J85" s="770"/>
      <c r="K85" s="769"/>
      <c r="L85" s="770"/>
    </row>
    <row r="86" spans="1:12">
      <c r="A86" s="768"/>
      <c r="B86" s="770"/>
      <c r="C86" s="769"/>
      <c r="D86" s="770"/>
      <c r="E86" s="769"/>
      <c r="F86" s="770"/>
      <c r="G86" s="769"/>
      <c r="H86" s="770"/>
      <c r="I86" s="769"/>
      <c r="J86" s="770"/>
      <c r="K86" s="769"/>
      <c r="L86" s="770"/>
    </row>
    <row r="87" spans="1:12">
      <c r="A87" s="810" t="s">
        <v>223</v>
      </c>
      <c r="B87" s="810"/>
      <c r="C87" s="810"/>
      <c r="D87" s="810"/>
      <c r="E87" s="810"/>
      <c r="F87" s="810"/>
      <c r="G87" s="810"/>
      <c r="H87" s="810"/>
      <c r="I87" s="810"/>
      <c r="J87" s="810"/>
      <c r="K87" s="810"/>
      <c r="L87" s="810"/>
    </row>
    <row r="88" spans="1:12">
      <c r="A88" s="485" t="s">
        <v>224</v>
      </c>
      <c r="B88" s="486">
        <v>1558283</v>
      </c>
      <c r="C88" s="765"/>
      <c r="D88" s="486">
        <v>1562530</v>
      </c>
      <c r="E88" s="765"/>
      <c r="F88" s="486">
        <v>1569953</v>
      </c>
      <c r="G88" s="765"/>
      <c r="H88" s="486">
        <v>1619540</v>
      </c>
      <c r="I88" s="765"/>
      <c r="J88" s="486">
        <v>1645727</v>
      </c>
      <c r="K88" s="765"/>
      <c r="L88" s="486">
        <v>1673400</v>
      </c>
    </row>
    <row r="89" spans="1:12">
      <c r="A89" s="485" t="s">
        <v>507</v>
      </c>
      <c r="B89" s="486">
        <v>259</v>
      </c>
      <c r="C89" s="765"/>
      <c r="D89" s="486">
        <v>529</v>
      </c>
      <c r="E89" s="765"/>
      <c r="F89" s="486">
        <v>441</v>
      </c>
      <c r="G89" s="765"/>
      <c r="H89" s="486">
        <v>441</v>
      </c>
      <c r="I89" s="765"/>
      <c r="J89" s="486">
        <v>441</v>
      </c>
      <c r="K89" s="765"/>
      <c r="L89" s="486">
        <v>441</v>
      </c>
    </row>
    <row r="90" spans="1:12" ht="22.5">
      <c r="A90" s="485" t="s">
        <v>524</v>
      </c>
      <c r="B90" s="486">
        <v>136</v>
      </c>
      <c r="C90" s="765"/>
      <c r="D90" s="486">
        <v>0</v>
      </c>
      <c r="E90" s="765"/>
      <c r="F90" s="486">
        <v>5000</v>
      </c>
      <c r="G90" s="765"/>
      <c r="H90" s="486">
        <v>12500</v>
      </c>
      <c r="I90" s="765"/>
      <c r="J90" s="486">
        <v>12500</v>
      </c>
      <c r="K90" s="765"/>
      <c r="L90" s="486">
        <v>15000</v>
      </c>
    </row>
    <row r="91" spans="1:12" ht="22.5">
      <c r="A91" s="485" t="s">
        <v>405</v>
      </c>
      <c r="B91" s="486">
        <v>1077526</v>
      </c>
      <c r="C91" s="765"/>
      <c r="D91" s="486">
        <v>1014320</v>
      </c>
      <c r="E91" s="765"/>
      <c r="F91" s="486">
        <v>955538</v>
      </c>
      <c r="G91" s="765"/>
      <c r="H91" s="486">
        <v>1207216</v>
      </c>
      <c r="I91" s="765"/>
      <c r="J91" s="486">
        <v>1246090</v>
      </c>
      <c r="K91" s="765"/>
      <c r="L91" s="486">
        <v>1271241</v>
      </c>
    </row>
    <row r="92" spans="1:12" ht="13.5" thickBot="1">
      <c r="A92" s="485" t="s">
        <v>225</v>
      </c>
      <c r="B92" s="486">
        <v>7724191</v>
      </c>
      <c r="C92" s="765"/>
      <c r="D92" s="486">
        <v>7674938</v>
      </c>
      <c r="E92" s="765"/>
      <c r="F92" s="486">
        <v>7755813</v>
      </c>
      <c r="G92" s="765"/>
      <c r="H92" s="486">
        <v>8127146</v>
      </c>
      <c r="I92" s="765"/>
      <c r="J92" s="486">
        <v>8318630</v>
      </c>
      <c r="K92" s="765"/>
      <c r="L92" s="486">
        <v>8507548</v>
      </c>
    </row>
    <row r="93" spans="1:12" ht="13.5" thickBot="1">
      <c r="A93" s="755" t="s">
        <v>432</v>
      </c>
      <c r="B93" s="512">
        <v>10360395</v>
      </c>
      <c r="C93" s="765"/>
      <c r="D93" s="512">
        <v>10252317</v>
      </c>
      <c r="E93" s="765"/>
      <c r="F93" s="512">
        <v>10286745</v>
      </c>
      <c r="G93" s="765"/>
      <c r="H93" s="512">
        <v>10966843</v>
      </c>
      <c r="I93" s="765"/>
      <c r="J93" s="512">
        <v>11223388</v>
      </c>
      <c r="K93" s="765"/>
      <c r="L93" s="512">
        <v>11467630</v>
      </c>
    </row>
    <row r="94" spans="1:12">
      <c r="A94" s="810" t="s">
        <v>221</v>
      </c>
      <c r="B94" s="810"/>
      <c r="C94" s="810"/>
      <c r="D94" s="810"/>
      <c r="E94" s="810"/>
      <c r="F94" s="810"/>
      <c r="G94" s="810"/>
      <c r="H94" s="810"/>
      <c r="I94" s="810"/>
      <c r="J94" s="810"/>
      <c r="K94" s="810"/>
      <c r="L94" s="810"/>
    </row>
    <row r="95" spans="1:12">
      <c r="A95" s="485" t="s">
        <v>362</v>
      </c>
      <c r="B95" s="486">
        <v>41819</v>
      </c>
      <c r="C95" s="765"/>
      <c r="D95" s="486">
        <v>42832</v>
      </c>
      <c r="E95" s="765"/>
      <c r="F95" s="486">
        <v>45413</v>
      </c>
      <c r="G95" s="765"/>
      <c r="H95" s="486">
        <v>45253</v>
      </c>
      <c r="I95" s="765"/>
      <c r="J95" s="486">
        <v>45253</v>
      </c>
      <c r="K95" s="765"/>
      <c r="L95" s="486">
        <v>45349</v>
      </c>
    </row>
    <row r="96" spans="1:12" ht="13.5" thickBot="1">
      <c r="A96" s="485" t="s">
        <v>460</v>
      </c>
      <c r="B96" s="508">
        <v>28905525</v>
      </c>
      <c r="C96" s="765"/>
      <c r="D96" s="508">
        <v>29908939</v>
      </c>
      <c r="E96" s="765"/>
      <c r="F96" s="508">
        <v>31467476</v>
      </c>
      <c r="G96" s="765"/>
      <c r="H96" s="508">
        <v>32422756</v>
      </c>
      <c r="I96" s="765"/>
      <c r="J96" s="508">
        <v>33458501</v>
      </c>
      <c r="K96" s="765"/>
      <c r="L96" s="508">
        <v>34760758</v>
      </c>
    </row>
    <row r="97" spans="1:12">
      <c r="A97" s="513" t="s">
        <v>1994</v>
      </c>
      <c r="B97" s="486">
        <v>23302030</v>
      </c>
      <c r="C97" s="485" t="s">
        <v>429</v>
      </c>
      <c r="D97" s="486">
        <v>24385908</v>
      </c>
      <c r="E97" s="485" t="s">
        <v>429</v>
      </c>
      <c r="F97" s="486">
        <v>26337457</v>
      </c>
      <c r="G97" s="485" t="s">
        <v>429</v>
      </c>
      <c r="H97" s="486">
        <v>27263440</v>
      </c>
      <c r="I97" s="485" t="s">
        <v>429</v>
      </c>
      <c r="J97" s="486">
        <v>28298434</v>
      </c>
      <c r="K97" s="485" t="s">
        <v>429</v>
      </c>
      <c r="L97" s="486">
        <v>29478520</v>
      </c>
    </row>
    <row r="98" spans="1:12">
      <c r="A98" s="513" t="s">
        <v>1995</v>
      </c>
      <c r="B98" s="486">
        <v>3334700</v>
      </c>
      <c r="C98" s="485" t="s">
        <v>429</v>
      </c>
      <c r="D98" s="486">
        <v>3139051</v>
      </c>
      <c r="E98" s="485" t="s">
        <v>429</v>
      </c>
      <c r="F98" s="486">
        <v>2629997</v>
      </c>
      <c r="G98" s="485" t="s">
        <v>429</v>
      </c>
      <c r="H98" s="486">
        <v>2519559</v>
      </c>
      <c r="I98" s="485" t="s">
        <v>429</v>
      </c>
      <c r="J98" s="486">
        <v>2452538</v>
      </c>
      <c r="K98" s="485" t="s">
        <v>429</v>
      </c>
      <c r="L98" s="486">
        <v>2437295</v>
      </c>
    </row>
    <row r="99" spans="1:12">
      <c r="A99" s="513" t="s">
        <v>1996</v>
      </c>
      <c r="B99" s="486">
        <v>1316581</v>
      </c>
      <c r="C99" s="485" t="s">
        <v>429</v>
      </c>
      <c r="D99" s="486">
        <v>1317359</v>
      </c>
      <c r="E99" s="485" t="s">
        <v>429</v>
      </c>
      <c r="F99" s="486">
        <v>1338190</v>
      </c>
      <c r="G99" s="485" t="s">
        <v>429</v>
      </c>
      <c r="H99" s="486">
        <v>1452680</v>
      </c>
      <c r="I99" s="485" t="s">
        <v>429</v>
      </c>
      <c r="J99" s="486">
        <v>1570528</v>
      </c>
      <c r="K99" s="485" t="s">
        <v>429</v>
      </c>
      <c r="L99" s="486">
        <v>1690318</v>
      </c>
    </row>
    <row r="100" spans="1:12" ht="13.5" thickBot="1">
      <c r="A100" s="513" t="s">
        <v>1987</v>
      </c>
      <c r="B100" s="486">
        <v>952214</v>
      </c>
      <c r="C100" s="485" t="s">
        <v>429</v>
      </c>
      <c r="D100" s="486">
        <v>1066621</v>
      </c>
      <c r="E100" s="485" t="s">
        <v>429</v>
      </c>
      <c r="F100" s="486">
        <v>1161832</v>
      </c>
      <c r="G100" s="485" t="s">
        <v>429</v>
      </c>
      <c r="H100" s="486">
        <v>1187077</v>
      </c>
      <c r="I100" s="485" t="s">
        <v>429</v>
      </c>
      <c r="J100" s="486">
        <v>1137001</v>
      </c>
      <c r="K100" s="485" t="s">
        <v>429</v>
      </c>
      <c r="L100" s="486">
        <v>1154625</v>
      </c>
    </row>
    <row r="101" spans="1:12" ht="13.5" thickBot="1">
      <c r="A101" s="755" t="s">
        <v>432</v>
      </c>
      <c r="B101" s="512">
        <v>28947344</v>
      </c>
      <c r="C101" s="765"/>
      <c r="D101" s="512">
        <v>29951771</v>
      </c>
      <c r="E101" s="765"/>
      <c r="F101" s="512">
        <v>31512889</v>
      </c>
      <c r="G101" s="765"/>
      <c r="H101" s="512">
        <v>32468009</v>
      </c>
      <c r="I101" s="765"/>
      <c r="J101" s="512">
        <v>33503754</v>
      </c>
      <c r="K101" s="765"/>
      <c r="L101" s="512">
        <v>34806107</v>
      </c>
    </row>
    <row r="102" spans="1:12">
      <c r="A102" s="810" t="s">
        <v>463</v>
      </c>
      <c r="B102" s="810"/>
      <c r="C102" s="810"/>
      <c r="D102" s="810"/>
      <c r="E102" s="810"/>
      <c r="F102" s="810"/>
      <c r="G102" s="810"/>
      <c r="H102" s="810"/>
      <c r="I102" s="810"/>
      <c r="J102" s="810"/>
      <c r="K102" s="810"/>
      <c r="L102" s="810"/>
    </row>
    <row r="103" spans="1:12">
      <c r="A103" s="485" t="s">
        <v>363</v>
      </c>
      <c r="B103" s="486">
        <v>24227</v>
      </c>
      <c r="C103" s="765"/>
      <c r="D103" s="486">
        <v>25335</v>
      </c>
      <c r="E103" s="765"/>
      <c r="F103" s="486">
        <v>31123</v>
      </c>
      <c r="G103" s="765"/>
      <c r="H103" s="486">
        <v>30596</v>
      </c>
      <c r="I103" s="765"/>
      <c r="J103" s="486">
        <v>30596</v>
      </c>
      <c r="K103" s="765"/>
      <c r="L103" s="486">
        <v>31603</v>
      </c>
    </row>
    <row r="104" spans="1:12">
      <c r="A104" s="485" t="s">
        <v>364</v>
      </c>
      <c r="B104" s="486">
        <v>13424</v>
      </c>
      <c r="C104" s="765"/>
      <c r="D104" s="486">
        <v>13379</v>
      </c>
      <c r="E104" s="765"/>
      <c r="F104" s="486">
        <v>13293</v>
      </c>
      <c r="G104" s="765"/>
      <c r="H104" s="486">
        <v>13419</v>
      </c>
      <c r="I104" s="765"/>
      <c r="J104" s="486">
        <v>13529</v>
      </c>
      <c r="K104" s="765"/>
      <c r="L104" s="486">
        <v>14013</v>
      </c>
    </row>
    <row r="105" spans="1:12">
      <c r="A105" s="485" t="s">
        <v>403</v>
      </c>
      <c r="B105" s="486">
        <v>524</v>
      </c>
      <c r="C105" s="765"/>
      <c r="D105" s="486">
        <v>613</v>
      </c>
      <c r="E105" s="765"/>
      <c r="F105" s="486">
        <v>846</v>
      </c>
      <c r="G105" s="765"/>
      <c r="H105" s="486">
        <v>846</v>
      </c>
      <c r="I105" s="765"/>
      <c r="J105" s="486">
        <v>853</v>
      </c>
      <c r="K105" s="765"/>
      <c r="L105" s="486">
        <v>854</v>
      </c>
    </row>
    <row r="106" spans="1:12">
      <c r="A106" s="485" t="s">
        <v>368</v>
      </c>
      <c r="B106" s="486">
        <v>7918</v>
      </c>
      <c r="C106" s="765"/>
      <c r="D106" s="486">
        <v>7188</v>
      </c>
      <c r="E106" s="765"/>
      <c r="F106" s="486">
        <v>8482</v>
      </c>
      <c r="G106" s="765"/>
      <c r="H106" s="486">
        <v>8587</v>
      </c>
      <c r="I106" s="765"/>
      <c r="J106" s="486">
        <v>8697</v>
      </c>
      <c r="K106" s="765"/>
      <c r="L106" s="486">
        <v>9033</v>
      </c>
    </row>
    <row r="107" spans="1:12">
      <c r="A107" s="485" t="s">
        <v>369</v>
      </c>
      <c r="B107" s="486">
        <v>2247</v>
      </c>
      <c r="C107" s="765"/>
      <c r="D107" s="486">
        <v>2334</v>
      </c>
      <c r="E107" s="765"/>
      <c r="F107" s="486">
        <v>2581</v>
      </c>
      <c r="G107" s="765"/>
      <c r="H107" s="486">
        <v>2601</v>
      </c>
      <c r="I107" s="765"/>
      <c r="J107" s="486">
        <v>2621</v>
      </c>
      <c r="K107" s="765"/>
      <c r="L107" s="486">
        <v>2719</v>
      </c>
    </row>
    <row r="108" spans="1:12">
      <c r="A108" s="485" t="s">
        <v>371</v>
      </c>
      <c r="B108" s="486">
        <v>251588</v>
      </c>
      <c r="C108" s="765"/>
      <c r="D108" s="486">
        <v>253064</v>
      </c>
      <c r="E108" s="765"/>
      <c r="F108" s="486">
        <v>226973</v>
      </c>
      <c r="G108" s="765"/>
      <c r="H108" s="486">
        <v>245033</v>
      </c>
      <c r="I108" s="765"/>
      <c r="J108" s="486">
        <v>244803</v>
      </c>
      <c r="K108" s="765"/>
      <c r="L108" s="486">
        <v>247220</v>
      </c>
    </row>
    <row r="109" spans="1:12">
      <c r="A109" s="485" t="s">
        <v>347</v>
      </c>
      <c r="B109" s="486">
        <v>261313</v>
      </c>
      <c r="C109" s="765"/>
      <c r="D109" s="486">
        <v>253750</v>
      </c>
      <c r="E109" s="765"/>
      <c r="F109" s="486">
        <v>316775</v>
      </c>
      <c r="G109" s="765"/>
      <c r="H109" s="486">
        <v>372384</v>
      </c>
      <c r="I109" s="765"/>
      <c r="J109" s="486">
        <v>304155</v>
      </c>
      <c r="K109" s="765"/>
      <c r="L109" s="486">
        <v>254036</v>
      </c>
    </row>
    <row r="110" spans="1:12">
      <c r="A110" s="485" t="s">
        <v>375</v>
      </c>
      <c r="B110" s="486">
        <v>7061</v>
      </c>
      <c r="C110" s="765"/>
      <c r="D110" s="486">
        <v>7179</v>
      </c>
      <c r="E110" s="765"/>
      <c r="F110" s="486">
        <v>7367</v>
      </c>
      <c r="G110" s="765"/>
      <c r="H110" s="486">
        <v>7427</v>
      </c>
      <c r="I110" s="765"/>
      <c r="J110" s="486">
        <v>7487</v>
      </c>
      <c r="K110" s="765"/>
      <c r="L110" s="486">
        <v>7826</v>
      </c>
    </row>
    <row r="111" spans="1:12">
      <c r="A111" s="485" t="s">
        <v>378</v>
      </c>
      <c r="B111" s="486">
        <v>24882</v>
      </c>
      <c r="C111" s="765"/>
      <c r="D111" s="486">
        <v>28818</v>
      </c>
      <c r="E111" s="765"/>
      <c r="F111" s="486">
        <v>25300</v>
      </c>
      <c r="G111" s="765"/>
      <c r="H111" s="486">
        <v>25300</v>
      </c>
      <c r="I111" s="765"/>
      <c r="J111" s="486">
        <v>25306</v>
      </c>
      <c r="K111" s="765"/>
      <c r="L111" s="486">
        <v>25517</v>
      </c>
    </row>
    <row r="112" spans="1:12">
      <c r="A112" s="485" t="s">
        <v>382</v>
      </c>
      <c r="B112" s="486">
        <v>2039</v>
      </c>
      <c r="C112" s="765"/>
      <c r="D112" s="486">
        <v>2028</v>
      </c>
      <c r="E112" s="765"/>
      <c r="F112" s="486">
        <v>2881</v>
      </c>
      <c r="G112" s="765"/>
      <c r="H112" s="486">
        <v>2881</v>
      </c>
      <c r="I112" s="765"/>
      <c r="J112" s="486">
        <v>2981</v>
      </c>
      <c r="K112" s="765"/>
      <c r="L112" s="486">
        <v>3053</v>
      </c>
    </row>
    <row r="113" spans="1:12">
      <c r="A113" s="485" t="s">
        <v>383</v>
      </c>
      <c r="B113" s="486">
        <v>3433</v>
      </c>
      <c r="C113" s="765"/>
      <c r="D113" s="486">
        <v>3281</v>
      </c>
      <c r="E113" s="765"/>
      <c r="F113" s="486">
        <v>3573</v>
      </c>
      <c r="G113" s="765"/>
      <c r="H113" s="486">
        <v>3604</v>
      </c>
      <c r="I113" s="765"/>
      <c r="J113" s="486">
        <v>3634</v>
      </c>
      <c r="K113" s="765"/>
      <c r="L113" s="486">
        <v>3764</v>
      </c>
    </row>
    <row r="114" spans="1:12">
      <c r="A114" s="485" t="s">
        <v>464</v>
      </c>
      <c r="B114" s="486">
        <v>4332</v>
      </c>
      <c r="C114" s="765"/>
      <c r="D114" s="486">
        <v>4876</v>
      </c>
      <c r="E114" s="765"/>
      <c r="F114" s="486">
        <v>5531</v>
      </c>
      <c r="G114" s="765"/>
      <c r="H114" s="486">
        <v>5576</v>
      </c>
      <c r="I114" s="765"/>
      <c r="J114" s="486">
        <v>5630</v>
      </c>
      <c r="K114" s="765"/>
      <c r="L114" s="486">
        <v>5835</v>
      </c>
    </row>
    <row r="115" spans="1:12">
      <c r="A115" s="485" t="s">
        <v>385</v>
      </c>
      <c r="B115" s="486">
        <v>69470</v>
      </c>
      <c r="C115" s="765"/>
      <c r="D115" s="486">
        <v>70808</v>
      </c>
      <c r="E115" s="765"/>
      <c r="F115" s="486">
        <v>75642</v>
      </c>
      <c r="G115" s="765"/>
      <c r="H115" s="486">
        <v>63358</v>
      </c>
      <c r="I115" s="765"/>
      <c r="J115" s="486">
        <v>63662</v>
      </c>
      <c r="K115" s="765"/>
      <c r="L115" s="486">
        <v>63565</v>
      </c>
    </row>
    <row r="116" spans="1:12">
      <c r="A116" s="485" t="s">
        <v>387</v>
      </c>
      <c r="B116" s="486">
        <v>3035</v>
      </c>
      <c r="C116" s="765"/>
      <c r="D116" s="486">
        <v>2833</v>
      </c>
      <c r="E116" s="765"/>
      <c r="F116" s="486">
        <v>3040</v>
      </c>
      <c r="G116" s="765"/>
      <c r="H116" s="486">
        <v>3040</v>
      </c>
      <c r="I116" s="765"/>
      <c r="J116" s="486">
        <v>3040</v>
      </c>
      <c r="K116" s="765"/>
      <c r="L116" s="486">
        <v>3150</v>
      </c>
    </row>
    <row r="117" spans="1:12">
      <c r="A117" s="485" t="s">
        <v>354</v>
      </c>
      <c r="B117" s="486">
        <v>354747</v>
      </c>
      <c r="C117" s="765"/>
      <c r="D117" s="486">
        <v>357907</v>
      </c>
      <c r="E117" s="765"/>
      <c r="F117" s="486">
        <v>358640</v>
      </c>
      <c r="G117" s="765"/>
      <c r="H117" s="486">
        <v>358315</v>
      </c>
      <c r="I117" s="765"/>
      <c r="J117" s="486">
        <v>358140</v>
      </c>
      <c r="K117" s="765"/>
      <c r="L117" s="486">
        <v>369667</v>
      </c>
    </row>
    <row r="118" spans="1:12">
      <c r="A118" s="485" t="s">
        <v>465</v>
      </c>
      <c r="B118" s="486">
        <v>601260</v>
      </c>
      <c r="C118" s="765"/>
      <c r="D118" s="486">
        <v>634586</v>
      </c>
      <c r="E118" s="765"/>
      <c r="F118" s="486">
        <v>675748</v>
      </c>
      <c r="G118" s="765"/>
      <c r="H118" s="486">
        <v>589447</v>
      </c>
      <c r="I118" s="765"/>
      <c r="J118" s="486">
        <v>578333</v>
      </c>
      <c r="K118" s="765"/>
      <c r="L118" s="486">
        <v>594695</v>
      </c>
    </row>
    <row r="119" spans="1:12">
      <c r="A119" s="485" t="s">
        <v>388</v>
      </c>
      <c r="B119" s="486">
        <v>12922</v>
      </c>
      <c r="C119" s="765"/>
      <c r="D119" s="486">
        <v>14291</v>
      </c>
      <c r="E119" s="765"/>
      <c r="F119" s="486">
        <v>15560</v>
      </c>
      <c r="G119" s="765"/>
      <c r="H119" s="486">
        <v>13873</v>
      </c>
      <c r="I119" s="765"/>
      <c r="J119" s="486">
        <v>13873</v>
      </c>
      <c r="K119" s="765"/>
      <c r="L119" s="486">
        <v>14119</v>
      </c>
    </row>
    <row r="120" spans="1:12">
      <c r="A120" s="485" t="s">
        <v>389</v>
      </c>
      <c r="B120" s="486">
        <v>569</v>
      </c>
      <c r="C120" s="765"/>
      <c r="D120" s="486">
        <v>592</v>
      </c>
      <c r="E120" s="765"/>
      <c r="F120" s="486">
        <v>672</v>
      </c>
      <c r="G120" s="765"/>
      <c r="H120" s="486">
        <v>686</v>
      </c>
      <c r="I120" s="765"/>
      <c r="J120" s="486">
        <v>701</v>
      </c>
      <c r="K120" s="765"/>
      <c r="L120" s="486">
        <v>731</v>
      </c>
    </row>
    <row r="121" spans="1:12" ht="13.5" thickBot="1">
      <c r="A121" s="485" t="s">
        <v>400</v>
      </c>
      <c r="B121" s="486">
        <v>186327</v>
      </c>
      <c r="C121" s="765"/>
      <c r="D121" s="486">
        <v>191393</v>
      </c>
      <c r="E121" s="765"/>
      <c r="F121" s="486">
        <v>208016</v>
      </c>
      <c r="G121" s="765"/>
      <c r="H121" s="486">
        <v>211792</v>
      </c>
      <c r="I121" s="765"/>
      <c r="J121" s="486">
        <v>213595</v>
      </c>
      <c r="K121" s="765"/>
      <c r="L121" s="486">
        <v>208376</v>
      </c>
    </row>
    <row r="122" spans="1:12" ht="13.5" thickBot="1">
      <c r="A122" s="755" t="s">
        <v>432</v>
      </c>
      <c r="B122" s="512">
        <v>1831318</v>
      </c>
      <c r="C122" s="765"/>
      <c r="D122" s="512">
        <v>1874255</v>
      </c>
      <c r="E122" s="765"/>
      <c r="F122" s="512">
        <v>1982043</v>
      </c>
      <c r="G122" s="765"/>
      <c r="H122" s="512">
        <v>1958765</v>
      </c>
      <c r="I122" s="765"/>
      <c r="J122" s="512">
        <v>1881636</v>
      </c>
      <c r="K122" s="765"/>
      <c r="L122" s="512">
        <v>1859776</v>
      </c>
    </row>
    <row r="123" spans="1:12">
      <c r="A123" s="810" t="s">
        <v>466</v>
      </c>
      <c r="B123" s="810"/>
      <c r="C123" s="810"/>
      <c r="D123" s="810"/>
      <c r="E123" s="810"/>
      <c r="F123" s="810"/>
      <c r="G123" s="810"/>
      <c r="H123" s="810"/>
      <c r="I123" s="810"/>
      <c r="J123" s="810"/>
      <c r="K123" s="810"/>
      <c r="L123" s="810"/>
    </row>
    <row r="124" spans="1:12">
      <c r="A124" s="485" t="s">
        <v>393</v>
      </c>
      <c r="B124" s="486">
        <v>174200</v>
      </c>
      <c r="C124" s="765"/>
      <c r="D124" s="486">
        <v>185005</v>
      </c>
      <c r="E124" s="765"/>
      <c r="F124" s="486">
        <v>187048</v>
      </c>
      <c r="G124" s="765"/>
      <c r="H124" s="486">
        <v>181070</v>
      </c>
      <c r="I124" s="765"/>
      <c r="J124" s="486">
        <v>181253</v>
      </c>
      <c r="K124" s="765"/>
      <c r="L124" s="486">
        <v>187628</v>
      </c>
    </row>
    <row r="125" spans="1:12">
      <c r="A125" s="485" t="s">
        <v>370</v>
      </c>
      <c r="B125" s="486">
        <v>13704</v>
      </c>
      <c r="C125" s="765"/>
      <c r="D125" s="486">
        <v>14653</v>
      </c>
      <c r="E125" s="765"/>
      <c r="F125" s="486">
        <v>13578</v>
      </c>
      <c r="G125" s="765"/>
      <c r="H125" s="486">
        <v>13578</v>
      </c>
      <c r="I125" s="765"/>
      <c r="J125" s="486">
        <v>13578</v>
      </c>
      <c r="K125" s="765"/>
      <c r="L125" s="486">
        <v>14032</v>
      </c>
    </row>
    <row r="126" spans="1:12">
      <c r="A126" s="485" t="s">
        <v>227</v>
      </c>
      <c r="B126" s="486">
        <v>2758586</v>
      </c>
      <c r="C126" s="765"/>
      <c r="D126" s="486">
        <v>2822161</v>
      </c>
      <c r="E126" s="765"/>
      <c r="F126" s="486">
        <v>2946497</v>
      </c>
      <c r="G126" s="765"/>
      <c r="H126" s="486">
        <v>3003306</v>
      </c>
      <c r="I126" s="765"/>
      <c r="J126" s="486">
        <v>2996305</v>
      </c>
      <c r="K126" s="765"/>
      <c r="L126" s="486">
        <v>3053306</v>
      </c>
    </row>
    <row r="127" spans="1:12">
      <c r="A127" s="485" t="s">
        <v>394</v>
      </c>
      <c r="B127" s="486">
        <v>186868</v>
      </c>
      <c r="C127" s="765"/>
      <c r="D127" s="486">
        <v>191102</v>
      </c>
      <c r="E127" s="765"/>
      <c r="F127" s="486">
        <v>203308</v>
      </c>
      <c r="G127" s="765"/>
      <c r="H127" s="486">
        <v>196641</v>
      </c>
      <c r="I127" s="765"/>
      <c r="J127" s="486">
        <v>198651</v>
      </c>
      <c r="K127" s="765"/>
      <c r="L127" s="486">
        <v>205560</v>
      </c>
    </row>
    <row r="128" spans="1:12">
      <c r="A128" s="485" t="s">
        <v>467</v>
      </c>
      <c r="B128" s="486">
        <v>215580</v>
      </c>
      <c r="C128" s="765"/>
      <c r="D128" s="486">
        <v>225893</v>
      </c>
      <c r="E128" s="765"/>
      <c r="F128" s="486">
        <v>225980</v>
      </c>
      <c r="G128" s="765"/>
      <c r="H128" s="486">
        <v>218795</v>
      </c>
      <c r="I128" s="765"/>
      <c r="J128" s="486">
        <v>218795</v>
      </c>
      <c r="K128" s="765"/>
      <c r="L128" s="486">
        <v>219111</v>
      </c>
    </row>
    <row r="129" spans="1:12" ht="13.5" thickBot="1">
      <c r="A129" s="485" t="s">
        <v>379</v>
      </c>
      <c r="B129" s="486">
        <v>499</v>
      </c>
      <c r="C129" s="765"/>
      <c r="D129" s="486">
        <v>510</v>
      </c>
      <c r="E129" s="765"/>
      <c r="F129" s="486">
        <v>614</v>
      </c>
      <c r="G129" s="765"/>
      <c r="H129" s="486">
        <v>614</v>
      </c>
      <c r="I129" s="765"/>
      <c r="J129" s="486">
        <v>614</v>
      </c>
      <c r="K129" s="765"/>
      <c r="L129" s="486">
        <v>634</v>
      </c>
    </row>
    <row r="130" spans="1:12" ht="13.5" thickBot="1">
      <c r="A130" s="755" t="s">
        <v>432</v>
      </c>
      <c r="B130" s="512">
        <v>3349437</v>
      </c>
      <c r="C130" s="765"/>
      <c r="D130" s="512">
        <v>3439324</v>
      </c>
      <c r="E130" s="765"/>
      <c r="F130" s="512">
        <v>3577025</v>
      </c>
      <c r="G130" s="765"/>
      <c r="H130" s="512">
        <v>3614004</v>
      </c>
      <c r="I130" s="765"/>
      <c r="J130" s="512">
        <v>3609196</v>
      </c>
      <c r="K130" s="765"/>
      <c r="L130" s="512">
        <v>3680271</v>
      </c>
    </row>
    <row r="131" spans="1:12">
      <c r="A131" s="810" t="s">
        <v>468</v>
      </c>
      <c r="B131" s="810"/>
      <c r="C131" s="810"/>
      <c r="D131" s="810"/>
      <c r="E131" s="810"/>
      <c r="F131" s="810"/>
      <c r="G131" s="810"/>
      <c r="H131" s="810"/>
      <c r="I131" s="810"/>
      <c r="J131" s="810"/>
      <c r="K131" s="810"/>
      <c r="L131" s="810"/>
    </row>
    <row r="132" spans="1:12">
      <c r="A132" s="485" t="s">
        <v>469</v>
      </c>
      <c r="B132" s="486">
        <v>728288</v>
      </c>
      <c r="C132" s="765"/>
      <c r="D132" s="486">
        <v>714839</v>
      </c>
      <c r="E132" s="765"/>
      <c r="F132" s="486">
        <v>722974</v>
      </c>
      <c r="G132" s="765"/>
      <c r="H132" s="486">
        <v>763347</v>
      </c>
      <c r="I132" s="765"/>
      <c r="J132" s="486">
        <v>763347</v>
      </c>
      <c r="K132" s="765"/>
      <c r="L132" s="486">
        <v>763347</v>
      </c>
    </row>
    <row r="133" spans="1:12">
      <c r="A133" s="485" t="s">
        <v>470</v>
      </c>
      <c r="B133" s="486">
        <v>1289</v>
      </c>
      <c r="C133" s="765"/>
      <c r="D133" s="486">
        <v>0</v>
      </c>
      <c r="E133" s="765"/>
      <c r="F133" s="486">
        <v>0</v>
      </c>
      <c r="G133" s="765"/>
      <c r="H133" s="486">
        <v>0</v>
      </c>
      <c r="I133" s="765"/>
      <c r="J133" s="486">
        <v>0</v>
      </c>
      <c r="K133" s="765"/>
      <c r="L133" s="486">
        <v>0</v>
      </c>
    </row>
    <row r="134" spans="1:12">
      <c r="A134" s="485" t="s">
        <v>471</v>
      </c>
      <c r="B134" s="486">
        <v>11846</v>
      </c>
      <c r="C134" s="765"/>
      <c r="D134" s="486">
        <v>16046</v>
      </c>
      <c r="E134" s="765"/>
      <c r="F134" s="486">
        <v>9271</v>
      </c>
      <c r="G134" s="765"/>
      <c r="H134" s="486">
        <v>2250</v>
      </c>
      <c r="I134" s="765"/>
      <c r="J134" s="486">
        <v>2250</v>
      </c>
      <c r="K134" s="765"/>
      <c r="L134" s="486">
        <v>0</v>
      </c>
    </row>
    <row r="135" spans="1:12">
      <c r="A135" s="485" t="s">
        <v>472</v>
      </c>
      <c r="B135" s="486">
        <v>29331</v>
      </c>
      <c r="C135" s="765"/>
      <c r="D135" s="486">
        <v>29331</v>
      </c>
      <c r="E135" s="765"/>
      <c r="F135" s="486">
        <v>28885</v>
      </c>
      <c r="G135" s="765"/>
      <c r="H135" s="486">
        <v>28885</v>
      </c>
      <c r="I135" s="765"/>
      <c r="J135" s="486">
        <v>28885</v>
      </c>
      <c r="K135" s="765"/>
      <c r="L135" s="486">
        <v>28885</v>
      </c>
    </row>
    <row r="136" spans="1:12" ht="13.5" thickBot="1">
      <c r="A136" s="485" t="s">
        <v>473</v>
      </c>
      <c r="B136" s="486">
        <v>217</v>
      </c>
      <c r="C136" s="765"/>
      <c r="D136" s="486">
        <v>217</v>
      </c>
      <c r="E136" s="765"/>
      <c r="F136" s="486">
        <v>218</v>
      </c>
      <c r="G136" s="765"/>
      <c r="H136" s="486">
        <v>218</v>
      </c>
      <c r="I136" s="765"/>
      <c r="J136" s="486">
        <v>218</v>
      </c>
      <c r="K136" s="765"/>
      <c r="L136" s="486">
        <v>218</v>
      </c>
    </row>
    <row r="137" spans="1:12" ht="13.5" thickBot="1">
      <c r="A137" s="755" t="s">
        <v>432</v>
      </c>
      <c r="B137" s="512">
        <v>770971</v>
      </c>
      <c r="C137" s="765"/>
      <c r="D137" s="512">
        <v>760433</v>
      </c>
      <c r="E137" s="765"/>
      <c r="F137" s="512">
        <v>761348</v>
      </c>
      <c r="G137" s="765"/>
      <c r="H137" s="512">
        <v>794700</v>
      </c>
      <c r="I137" s="765"/>
      <c r="J137" s="512">
        <v>794700</v>
      </c>
      <c r="K137" s="765"/>
      <c r="L137" s="512">
        <v>792450</v>
      </c>
    </row>
    <row r="138" spans="1:12">
      <c r="A138" s="810" t="s">
        <v>474</v>
      </c>
      <c r="B138" s="810"/>
      <c r="C138" s="810"/>
      <c r="D138" s="810"/>
      <c r="E138" s="810"/>
      <c r="F138" s="810"/>
      <c r="G138" s="810"/>
      <c r="H138" s="810"/>
      <c r="I138" s="810"/>
      <c r="J138" s="810"/>
      <c r="K138" s="810"/>
      <c r="L138" s="810"/>
    </row>
    <row r="139" spans="1:12">
      <c r="A139" s="485" t="s">
        <v>525</v>
      </c>
      <c r="B139" s="486">
        <v>0</v>
      </c>
      <c r="C139" s="765"/>
      <c r="D139" s="486">
        <v>0</v>
      </c>
      <c r="E139" s="765"/>
      <c r="F139" s="486">
        <v>5000</v>
      </c>
      <c r="G139" s="765"/>
      <c r="H139" s="486">
        <v>5000</v>
      </c>
      <c r="I139" s="765"/>
      <c r="J139" s="486">
        <v>0</v>
      </c>
      <c r="K139" s="765"/>
      <c r="L139" s="486">
        <v>0</v>
      </c>
    </row>
    <row r="140" spans="1:12">
      <c r="A140" s="485" t="s">
        <v>30</v>
      </c>
      <c r="B140" s="486">
        <v>4681599</v>
      </c>
      <c r="C140" s="765"/>
      <c r="D140" s="486">
        <v>4782943</v>
      </c>
      <c r="E140" s="765"/>
      <c r="F140" s="486">
        <v>5044559</v>
      </c>
      <c r="G140" s="765"/>
      <c r="H140" s="486">
        <v>5563307</v>
      </c>
      <c r="I140" s="765"/>
      <c r="J140" s="486">
        <v>6029668</v>
      </c>
      <c r="K140" s="765"/>
      <c r="L140" s="486">
        <v>6589217</v>
      </c>
    </row>
    <row r="141" spans="1:12">
      <c r="A141" s="485" t="s">
        <v>509</v>
      </c>
      <c r="B141" s="486">
        <v>5635102</v>
      </c>
      <c r="C141" s="765"/>
      <c r="D141" s="486">
        <v>5552429</v>
      </c>
      <c r="E141" s="765"/>
      <c r="F141" s="486">
        <v>5328436</v>
      </c>
      <c r="G141" s="765"/>
      <c r="H141" s="486">
        <v>6505658</v>
      </c>
      <c r="I141" s="765"/>
      <c r="J141" s="486">
        <v>7170063</v>
      </c>
      <c r="K141" s="765"/>
      <c r="L141" s="486">
        <v>7435202</v>
      </c>
    </row>
    <row r="142" spans="1:12">
      <c r="A142" s="485" t="s">
        <v>475</v>
      </c>
      <c r="B142" s="486">
        <v>37280</v>
      </c>
      <c r="C142" s="765"/>
      <c r="D142" s="486">
        <v>76129</v>
      </c>
      <c r="E142" s="765"/>
      <c r="F142" s="486">
        <v>-633075</v>
      </c>
      <c r="G142" s="765"/>
      <c r="H142" s="486">
        <v>347360</v>
      </c>
      <c r="I142" s="765"/>
      <c r="J142" s="486">
        <v>793128</v>
      </c>
      <c r="K142" s="765"/>
      <c r="L142" s="486">
        <v>973442</v>
      </c>
    </row>
    <row r="143" spans="1:12" ht="13.5" thickBot="1">
      <c r="A143" s="485" t="s">
        <v>526</v>
      </c>
      <c r="B143" s="486">
        <v>725592</v>
      </c>
      <c r="C143" s="765"/>
      <c r="D143" s="486">
        <v>649103</v>
      </c>
      <c r="E143" s="765"/>
      <c r="F143" s="486">
        <v>917071</v>
      </c>
      <c r="G143" s="765"/>
      <c r="H143" s="486">
        <v>1310923</v>
      </c>
      <c r="I143" s="765"/>
      <c r="J143" s="486">
        <v>980604</v>
      </c>
      <c r="K143" s="765"/>
      <c r="L143" s="486">
        <v>579520</v>
      </c>
    </row>
    <row r="144" spans="1:12" ht="13.5" thickBot="1">
      <c r="A144" s="755" t="s">
        <v>432</v>
      </c>
      <c r="B144" s="512">
        <v>11079573</v>
      </c>
      <c r="C144" s="765"/>
      <c r="D144" s="512">
        <v>11060604</v>
      </c>
      <c r="E144" s="765"/>
      <c r="F144" s="512">
        <v>10661991</v>
      </c>
      <c r="G144" s="765"/>
      <c r="H144" s="512">
        <v>13732248</v>
      </c>
      <c r="I144" s="765"/>
      <c r="J144" s="512">
        <v>14973463</v>
      </c>
      <c r="K144" s="765"/>
      <c r="L144" s="512">
        <v>15577381</v>
      </c>
    </row>
    <row r="145" spans="1:12" ht="11.25" customHeight="1">
      <c r="A145" s="766"/>
      <c r="B145" s="766"/>
      <c r="C145" s="766"/>
      <c r="D145" s="766"/>
      <c r="E145" s="766"/>
      <c r="F145" s="766"/>
      <c r="G145" s="766"/>
      <c r="H145" s="766"/>
      <c r="I145" s="766"/>
      <c r="J145" s="766"/>
      <c r="K145" s="766"/>
      <c r="L145" s="766"/>
    </row>
    <row r="146" spans="1:12" ht="13.5" thickBot="1">
      <c r="A146" s="755" t="s">
        <v>1997</v>
      </c>
      <c r="B146" s="508">
        <v>101232137</v>
      </c>
      <c r="C146" s="765"/>
      <c r="D146" s="508">
        <v>104029913</v>
      </c>
      <c r="E146" s="765"/>
      <c r="F146" s="508">
        <v>109340987</v>
      </c>
      <c r="G146" s="765"/>
      <c r="H146" s="508">
        <v>116143291</v>
      </c>
      <c r="I146" s="765"/>
      <c r="J146" s="508">
        <v>120025406</v>
      </c>
      <c r="K146" s="765"/>
      <c r="L146" s="508">
        <v>123146252</v>
      </c>
    </row>
    <row r="147" spans="1:12" ht="1.5" customHeight="1" thickBot="1">
      <c r="A147" s="766"/>
      <c r="B147" s="767"/>
      <c r="C147" s="766"/>
      <c r="D147" s="767"/>
      <c r="E147" s="766"/>
      <c r="F147" s="767"/>
      <c r="G147" s="766"/>
      <c r="H147" s="767"/>
      <c r="I147" s="766"/>
      <c r="J147" s="767"/>
      <c r="K147" s="766"/>
      <c r="L147" s="767"/>
    </row>
    <row r="148" spans="1:12">
      <c r="A148" s="814"/>
      <c r="B148" s="814"/>
      <c r="C148" s="814"/>
      <c r="D148" s="814"/>
      <c r="E148" s="814"/>
      <c r="F148" s="814"/>
      <c r="G148" s="814"/>
      <c r="H148" s="814"/>
      <c r="I148" s="814"/>
      <c r="J148" s="814"/>
      <c r="K148" s="814"/>
      <c r="L148" s="814"/>
    </row>
    <row r="149" spans="1:12" ht="60" customHeight="1">
      <c r="A149" s="788" t="s">
        <v>2004</v>
      </c>
      <c r="B149" s="788"/>
      <c r="C149" s="788"/>
      <c r="D149" s="788"/>
      <c r="E149" s="788"/>
      <c r="F149" s="788"/>
      <c r="G149" s="788"/>
      <c r="H149" s="788"/>
      <c r="I149" s="788"/>
      <c r="J149" s="788"/>
      <c r="K149" s="788"/>
      <c r="L149" s="788"/>
    </row>
  </sheetData>
  <mergeCells count="22">
    <mergeCell ref="A131:L131"/>
    <mergeCell ref="A68:L68"/>
    <mergeCell ref="A87:L87"/>
    <mergeCell ref="A94:L94"/>
    <mergeCell ref="A102:L102"/>
    <mergeCell ref="A123:L123"/>
    <mergeCell ref="A84:L84"/>
    <mergeCell ref="A149:L149"/>
    <mergeCell ref="A55:L55"/>
    <mergeCell ref="A5:A6"/>
    <mergeCell ref="C5:C6"/>
    <mergeCell ref="E5:E6"/>
    <mergeCell ref="G5:G6"/>
    <mergeCell ref="I5:I6"/>
    <mergeCell ref="K5:K6"/>
    <mergeCell ref="A7:L7"/>
    <mergeCell ref="A21:L21"/>
    <mergeCell ref="A27:L27"/>
    <mergeCell ref="A33:L33"/>
    <mergeCell ref="A42:L42"/>
    <mergeCell ref="A138:L138"/>
    <mergeCell ref="A148:L148"/>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L110"/>
  <sheetViews>
    <sheetView showGridLines="0" topLeftCell="A88" workbookViewId="0">
      <selection activeCell="J108" sqref="J108"/>
    </sheetView>
  </sheetViews>
  <sheetFormatPr defaultColWidth="8.85546875" defaultRowHeight="12.75"/>
  <cols>
    <col min="1" max="1" width="35.42578125" style="501" bestFit="1" customWidth="1"/>
    <col min="2" max="2" width="8.7109375" style="501" bestFit="1" customWidth="1"/>
    <col min="3" max="3" width="1.42578125" style="501" bestFit="1" customWidth="1"/>
    <col min="4" max="4" width="8.7109375" style="501" bestFit="1" customWidth="1"/>
    <col min="5" max="5" width="1.42578125" style="501" bestFit="1" customWidth="1"/>
    <col min="6" max="6" width="8.7109375" style="501" bestFit="1" customWidth="1"/>
    <col min="7" max="7" width="1.42578125" style="501" bestFit="1" customWidth="1"/>
    <col min="8" max="8" width="8.7109375" style="501" bestFit="1" customWidth="1"/>
    <col min="9" max="9" width="1.42578125" style="501" bestFit="1" customWidth="1"/>
    <col min="10" max="10" width="8.7109375" style="501" bestFit="1" customWidth="1"/>
    <col min="11" max="11" width="1.42578125" style="501" bestFit="1" customWidth="1"/>
    <col min="12" max="12" width="8.7109375" style="501" bestFit="1" customWidth="1"/>
    <col min="13" max="16384" width="8.85546875" style="501"/>
  </cols>
  <sheetData>
    <row r="1" spans="1:12">
      <c r="A1" s="500" t="s">
        <v>422</v>
      </c>
    </row>
    <row r="2" spans="1:12">
      <c r="A2" s="500" t="s">
        <v>230</v>
      </c>
    </row>
    <row r="3" spans="1:12">
      <c r="A3" s="500" t="s">
        <v>493</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13.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27279</v>
      </c>
      <c r="C9" s="507"/>
      <c r="D9" s="486">
        <v>31980</v>
      </c>
      <c r="E9" s="507"/>
      <c r="F9" s="486">
        <v>31761</v>
      </c>
      <c r="G9" s="507"/>
      <c r="H9" s="486">
        <v>28907</v>
      </c>
      <c r="I9" s="507"/>
      <c r="J9" s="486">
        <v>28907</v>
      </c>
      <c r="K9" s="507"/>
      <c r="L9" s="486">
        <v>24907</v>
      </c>
    </row>
    <row r="10" spans="1:12">
      <c r="A10" s="485" t="s">
        <v>517</v>
      </c>
      <c r="B10" s="486">
        <v>6614</v>
      </c>
      <c r="C10" s="507"/>
      <c r="D10" s="486">
        <v>1844</v>
      </c>
      <c r="E10" s="507"/>
      <c r="F10" s="486">
        <v>12</v>
      </c>
      <c r="G10" s="507"/>
      <c r="H10" s="486">
        <v>0</v>
      </c>
      <c r="I10" s="507"/>
      <c r="J10" s="486">
        <v>0</v>
      </c>
      <c r="K10" s="507"/>
      <c r="L10" s="486">
        <v>0</v>
      </c>
    </row>
    <row r="11" spans="1:12">
      <c r="A11" s="485" t="s">
        <v>367</v>
      </c>
      <c r="B11" s="486">
        <v>63694</v>
      </c>
      <c r="C11" s="507"/>
      <c r="D11" s="486">
        <v>58598</v>
      </c>
      <c r="E11" s="507"/>
      <c r="F11" s="486">
        <v>58320</v>
      </c>
      <c r="G11" s="507"/>
      <c r="H11" s="486">
        <v>58979</v>
      </c>
      <c r="I11" s="507"/>
      <c r="J11" s="486">
        <v>58979</v>
      </c>
      <c r="K11" s="507"/>
      <c r="L11" s="486">
        <v>58979</v>
      </c>
    </row>
    <row r="12" spans="1:12">
      <c r="A12" s="485" t="s">
        <v>212</v>
      </c>
      <c r="B12" s="486">
        <v>705116</v>
      </c>
      <c r="C12" s="507"/>
      <c r="D12" s="486">
        <v>1031640</v>
      </c>
      <c r="E12" s="507"/>
      <c r="F12" s="486">
        <v>1176896</v>
      </c>
      <c r="G12" s="507"/>
      <c r="H12" s="486">
        <v>1386268</v>
      </c>
      <c r="I12" s="507"/>
      <c r="J12" s="486">
        <v>1244029</v>
      </c>
      <c r="K12" s="507"/>
      <c r="L12" s="486">
        <v>1239733</v>
      </c>
    </row>
    <row r="13" spans="1:12">
      <c r="A13" s="485" t="s">
        <v>504</v>
      </c>
      <c r="B13" s="486">
        <v>1842</v>
      </c>
      <c r="C13" s="507"/>
      <c r="D13" s="486">
        <v>0</v>
      </c>
      <c r="E13" s="507"/>
      <c r="F13" s="486">
        <v>0</v>
      </c>
      <c r="G13" s="507"/>
      <c r="H13" s="486">
        <v>0</v>
      </c>
      <c r="I13" s="507"/>
      <c r="J13" s="486">
        <v>0</v>
      </c>
      <c r="K13" s="507"/>
      <c r="L13" s="486">
        <v>0</v>
      </c>
    </row>
    <row r="14" spans="1:12">
      <c r="A14" s="485" t="s">
        <v>398</v>
      </c>
      <c r="B14" s="486">
        <v>80686</v>
      </c>
      <c r="C14" s="507"/>
      <c r="D14" s="486">
        <v>66703</v>
      </c>
      <c r="E14" s="507"/>
      <c r="F14" s="486">
        <v>59488</v>
      </c>
      <c r="G14" s="507"/>
      <c r="H14" s="486">
        <v>59430</v>
      </c>
      <c r="I14" s="507"/>
      <c r="J14" s="486">
        <v>59412</v>
      </c>
      <c r="K14" s="507"/>
      <c r="L14" s="486">
        <v>59406</v>
      </c>
    </row>
    <row r="15" spans="1:12">
      <c r="A15" s="485" t="s">
        <v>431</v>
      </c>
      <c r="B15" s="486">
        <v>0</v>
      </c>
      <c r="C15" s="507"/>
      <c r="D15" s="486">
        <v>0</v>
      </c>
      <c r="E15" s="507"/>
      <c r="F15" s="486">
        <v>10000</v>
      </c>
      <c r="G15" s="507"/>
      <c r="H15" s="486">
        <v>0</v>
      </c>
      <c r="I15" s="507"/>
      <c r="J15" s="486">
        <v>0</v>
      </c>
      <c r="K15" s="507"/>
      <c r="L15" s="486">
        <v>0</v>
      </c>
    </row>
    <row r="16" spans="1:12">
      <c r="A16" s="485" t="s">
        <v>518</v>
      </c>
      <c r="B16" s="486">
        <v>0</v>
      </c>
      <c r="C16" s="507"/>
      <c r="D16" s="486">
        <v>1916</v>
      </c>
      <c r="E16" s="507"/>
      <c r="F16" s="486">
        <v>0</v>
      </c>
      <c r="G16" s="507"/>
      <c r="H16" s="486">
        <v>0</v>
      </c>
      <c r="I16" s="507"/>
      <c r="J16" s="486">
        <v>0</v>
      </c>
      <c r="K16" s="507"/>
      <c r="L16" s="486">
        <v>0</v>
      </c>
    </row>
    <row r="17" spans="1:12">
      <c r="A17" s="485" t="s">
        <v>409</v>
      </c>
      <c r="B17" s="486">
        <v>0</v>
      </c>
      <c r="C17" s="507"/>
      <c r="D17" s="486">
        <v>0</v>
      </c>
      <c r="E17" s="507"/>
      <c r="F17" s="486">
        <v>155</v>
      </c>
      <c r="G17" s="507"/>
      <c r="H17" s="486">
        <v>155</v>
      </c>
      <c r="I17" s="507"/>
      <c r="J17" s="486">
        <v>155</v>
      </c>
      <c r="K17" s="507"/>
      <c r="L17" s="486">
        <v>155</v>
      </c>
    </row>
    <row r="18" spans="1:12">
      <c r="A18" s="485" t="s">
        <v>519</v>
      </c>
      <c r="B18" s="486">
        <v>2787</v>
      </c>
      <c r="C18" s="507"/>
      <c r="D18" s="486">
        <v>4156</v>
      </c>
      <c r="E18" s="507"/>
      <c r="F18" s="486">
        <v>0</v>
      </c>
      <c r="G18" s="507"/>
      <c r="H18" s="486">
        <v>0</v>
      </c>
      <c r="I18" s="507"/>
      <c r="J18" s="486">
        <v>0</v>
      </c>
      <c r="K18" s="507"/>
      <c r="L18" s="486">
        <v>0</v>
      </c>
    </row>
    <row r="19" spans="1:12" ht="13.5" thickBot="1">
      <c r="A19" s="485" t="s">
        <v>520</v>
      </c>
      <c r="B19" s="486">
        <v>1427</v>
      </c>
      <c r="C19" s="507"/>
      <c r="D19" s="486">
        <v>683</v>
      </c>
      <c r="E19" s="507"/>
      <c r="F19" s="486">
        <v>0</v>
      </c>
      <c r="G19" s="507"/>
      <c r="H19" s="486">
        <v>0</v>
      </c>
      <c r="I19" s="507"/>
      <c r="J19" s="486">
        <v>0</v>
      </c>
      <c r="K19" s="507"/>
      <c r="L19" s="486">
        <v>0</v>
      </c>
    </row>
    <row r="20" spans="1:12" ht="13.5" thickBot="1">
      <c r="A20" s="497" t="s">
        <v>432</v>
      </c>
      <c r="B20" s="512">
        <v>889445</v>
      </c>
      <c r="C20" s="507"/>
      <c r="D20" s="512">
        <v>1197520</v>
      </c>
      <c r="E20" s="507"/>
      <c r="F20" s="512">
        <v>1336632</v>
      </c>
      <c r="G20" s="507"/>
      <c r="H20" s="512">
        <v>1533739</v>
      </c>
      <c r="I20" s="507"/>
      <c r="J20" s="512">
        <v>1391482</v>
      </c>
      <c r="K20" s="507"/>
      <c r="L20" s="512">
        <v>1383180</v>
      </c>
    </row>
    <row r="21" spans="1:12">
      <c r="A21" s="810" t="s">
        <v>433</v>
      </c>
      <c r="B21" s="810"/>
      <c r="C21" s="810"/>
      <c r="D21" s="810"/>
      <c r="E21" s="810"/>
      <c r="F21" s="810"/>
      <c r="G21" s="810"/>
      <c r="H21" s="810"/>
      <c r="I21" s="810"/>
      <c r="J21" s="810"/>
      <c r="K21" s="810"/>
      <c r="L21" s="810"/>
    </row>
    <row r="22" spans="1:12">
      <c r="A22" s="485" t="s">
        <v>346</v>
      </c>
      <c r="B22" s="486">
        <v>154566</v>
      </c>
      <c r="C22" s="507"/>
      <c r="D22" s="486">
        <v>169993</v>
      </c>
      <c r="E22" s="507"/>
      <c r="F22" s="486">
        <v>40966</v>
      </c>
      <c r="G22" s="507"/>
      <c r="H22" s="486">
        <v>35618</v>
      </c>
      <c r="I22" s="507"/>
      <c r="J22" s="486">
        <v>35618</v>
      </c>
      <c r="K22" s="507"/>
      <c r="L22" s="486">
        <v>35618</v>
      </c>
    </row>
    <row r="23" spans="1:12" ht="23.25" thickBot="1">
      <c r="A23" s="485" t="s">
        <v>352</v>
      </c>
      <c r="B23" s="486">
        <v>9654</v>
      </c>
      <c r="C23" s="507"/>
      <c r="D23" s="486">
        <v>7998</v>
      </c>
      <c r="E23" s="507"/>
      <c r="F23" s="486">
        <v>7240</v>
      </c>
      <c r="G23" s="507"/>
      <c r="H23" s="486">
        <v>6200</v>
      </c>
      <c r="I23" s="507"/>
      <c r="J23" s="486">
        <v>6200</v>
      </c>
      <c r="K23" s="507"/>
      <c r="L23" s="486">
        <v>6200</v>
      </c>
    </row>
    <row r="24" spans="1:12" ht="13.5" thickBot="1">
      <c r="A24" s="497" t="s">
        <v>432</v>
      </c>
      <c r="B24" s="512">
        <v>164220</v>
      </c>
      <c r="C24" s="507"/>
      <c r="D24" s="512">
        <v>177991</v>
      </c>
      <c r="E24" s="507"/>
      <c r="F24" s="512">
        <v>48206</v>
      </c>
      <c r="G24" s="507"/>
      <c r="H24" s="512">
        <v>41818</v>
      </c>
      <c r="I24" s="507"/>
      <c r="J24" s="512">
        <v>41818</v>
      </c>
      <c r="K24" s="507"/>
      <c r="L24" s="512">
        <v>41818</v>
      </c>
    </row>
    <row r="25" spans="1:12">
      <c r="A25" s="810" t="s">
        <v>214</v>
      </c>
      <c r="B25" s="810"/>
      <c r="C25" s="810"/>
      <c r="D25" s="810"/>
      <c r="E25" s="810"/>
      <c r="F25" s="810"/>
      <c r="G25" s="810"/>
      <c r="H25" s="810"/>
      <c r="I25" s="810"/>
      <c r="J25" s="810"/>
      <c r="K25" s="810"/>
      <c r="L25" s="810"/>
    </row>
    <row r="26" spans="1:12">
      <c r="A26" s="485" t="s">
        <v>522</v>
      </c>
      <c r="B26" s="486">
        <v>0</v>
      </c>
      <c r="C26" s="507"/>
      <c r="D26" s="486">
        <v>250000</v>
      </c>
      <c r="E26" s="507"/>
      <c r="F26" s="486">
        <v>970856</v>
      </c>
      <c r="G26" s="507"/>
      <c r="H26" s="486">
        <v>250000</v>
      </c>
      <c r="I26" s="507"/>
      <c r="J26" s="486">
        <v>350000</v>
      </c>
      <c r="K26" s="507"/>
      <c r="L26" s="486">
        <v>0</v>
      </c>
    </row>
    <row r="27" spans="1:12">
      <c r="A27" s="485" t="s">
        <v>399</v>
      </c>
      <c r="B27" s="486">
        <v>0</v>
      </c>
      <c r="C27" s="507"/>
      <c r="D27" s="486">
        <v>0</v>
      </c>
      <c r="E27" s="507"/>
      <c r="F27" s="486">
        <v>1600</v>
      </c>
      <c r="G27" s="507"/>
      <c r="H27" s="486">
        <v>0</v>
      </c>
      <c r="I27" s="507"/>
      <c r="J27" s="486">
        <v>0</v>
      </c>
      <c r="K27" s="507"/>
      <c r="L27" s="486">
        <v>0</v>
      </c>
    </row>
    <row r="28" spans="1:12">
      <c r="A28" s="485" t="s">
        <v>434</v>
      </c>
      <c r="B28" s="486">
        <v>1379</v>
      </c>
      <c r="C28" s="507"/>
      <c r="D28" s="486">
        <v>0</v>
      </c>
      <c r="E28" s="507"/>
      <c r="F28" s="486">
        <v>0</v>
      </c>
      <c r="G28" s="507"/>
      <c r="H28" s="486">
        <v>0</v>
      </c>
      <c r="I28" s="507"/>
      <c r="J28" s="486">
        <v>0</v>
      </c>
      <c r="K28" s="507"/>
      <c r="L28" s="486">
        <v>0</v>
      </c>
    </row>
    <row r="29" spans="1:12" ht="13.5" thickBot="1">
      <c r="A29" s="485" t="s">
        <v>216</v>
      </c>
      <c r="B29" s="486">
        <v>5250252</v>
      </c>
      <c r="C29" s="507"/>
      <c r="D29" s="486">
        <v>5637160</v>
      </c>
      <c r="E29" s="507"/>
      <c r="F29" s="486">
        <v>5723497</v>
      </c>
      <c r="G29" s="507"/>
      <c r="H29" s="486">
        <v>5681126</v>
      </c>
      <c r="I29" s="507"/>
      <c r="J29" s="486">
        <v>5764615</v>
      </c>
      <c r="K29" s="507"/>
      <c r="L29" s="486">
        <v>5817129</v>
      </c>
    </row>
    <row r="30" spans="1:12" ht="13.5" thickBot="1">
      <c r="A30" s="497" t="s">
        <v>432</v>
      </c>
      <c r="B30" s="512">
        <v>5251631</v>
      </c>
      <c r="C30" s="507"/>
      <c r="D30" s="512">
        <v>5887160</v>
      </c>
      <c r="E30" s="507"/>
      <c r="F30" s="512">
        <v>6695953</v>
      </c>
      <c r="G30" s="507"/>
      <c r="H30" s="512">
        <v>5931126</v>
      </c>
      <c r="I30" s="507"/>
      <c r="J30" s="512">
        <v>6114615</v>
      </c>
      <c r="K30" s="507"/>
      <c r="L30" s="512">
        <v>5817129</v>
      </c>
    </row>
    <row r="31" spans="1:12">
      <c r="A31" s="810" t="s">
        <v>435</v>
      </c>
      <c r="B31" s="810"/>
      <c r="C31" s="810"/>
      <c r="D31" s="810"/>
      <c r="E31" s="810"/>
      <c r="F31" s="810"/>
      <c r="G31" s="810"/>
      <c r="H31" s="810"/>
      <c r="I31" s="810"/>
      <c r="J31" s="810"/>
      <c r="K31" s="810"/>
      <c r="L31" s="810"/>
    </row>
    <row r="32" spans="1:12">
      <c r="A32" s="485" t="s">
        <v>359</v>
      </c>
      <c r="B32" s="486">
        <v>127134</v>
      </c>
      <c r="C32" s="507"/>
      <c r="D32" s="486">
        <v>125116</v>
      </c>
      <c r="E32" s="507"/>
      <c r="F32" s="486">
        <v>123348</v>
      </c>
      <c r="G32" s="507"/>
      <c r="H32" s="486">
        <v>124651</v>
      </c>
      <c r="I32" s="507"/>
      <c r="J32" s="486">
        <v>129792</v>
      </c>
      <c r="K32" s="507"/>
      <c r="L32" s="486">
        <v>135103</v>
      </c>
    </row>
    <row r="33" spans="1:12" ht="13.5" thickBot="1">
      <c r="A33" s="485" t="s">
        <v>348</v>
      </c>
      <c r="B33" s="508">
        <v>19100307</v>
      </c>
      <c r="C33" s="507"/>
      <c r="D33" s="508">
        <v>19775413</v>
      </c>
      <c r="E33" s="507"/>
      <c r="F33" s="508">
        <v>20764524</v>
      </c>
      <c r="G33" s="507"/>
      <c r="H33" s="508">
        <v>22222685</v>
      </c>
      <c r="I33" s="507"/>
      <c r="J33" s="508">
        <v>23156367</v>
      </c>
      <c r="K33" s="507"/>
      <c r="L33" s="508">
        <v>23958849</v>
      </c>
    </row>
    <row r="34" spans="1:12" ht="22.5">
      <c r="A34" s="513" t="s">
        <v>477</v>
      </c>
      <c r="B34" s="486">
        <v>16868571</v>
      </c>
      <c r="C34" s="485" t="s">
        <v>429</v>
      </c>
      <c r="D34" s="486">
        <v>17505933</v>
      </c>
      <c r="E34" s="485" t="s">
        <v>429</v>
      </c>
      <c r="F34" s="486">
        <v>18466071</v>
      </c>
      <c r="G34" s="485" t="s">
        <v>429</v>
      </c>
      <c r="H34" s="486">
        <v>19017694</v>
      </c>
      <c r="I34" s="485" t="s">
        <v>429</v>
      </c>
      <c r="J34" s="486">
        <v>20029612</v>
      </c>
      <c r="K34" s="485" t="s">
        <v>429</v>
      </c>
      <c r="L34" s="486">
        <v>20788581</v>
      </c>
    </row>
    <row r="35" spans="1:12" ht="22.5">
      <c r="A35" s="513" t="s">
        <v>478</v>
      </c>
      <c r="B35" s="486">
        <v>19215</v>
      </c>
      <c r="C35" s="485" t="s">
        <v>429</v>
      </c>
      <c r="D35" s="486">
        <v>269000</v>
      </c>
      <c r="E35" s="485" t="s">
        <v>429</v>
      </c>
      <c r="F35" s="486">
        <v>82000</v>
      </c>
      <c r="G35" s="485" t="s">
        <v>429</v>
      </c>
      <c r="H35" s="486">
        <v>354940</v>
      </c>
      <c r="I35" s="485" t="s">
        <v>429</v>
      </c>
      <c r="J35" s="486">
        <v>364878</v>
      </c>
      <c r="K35" s="485" t="s">
        <v>429</v>
      </c>
      <c r="L35" s="486">
        <v>374730</v>
      </c>
    </row>
    <row r="36" spans="1:12" ht="22.5">
      <c r="A36" s="513" t="s">
        <v>479</v>
      </c>
      <c r="B36" s="486">
        <v>565205</v>
      </c>
      <c r="C36" s="485" t="s">
        <v>429</v>
      </c>
      <c r="D36" s="486">
        <v>467643</v>
      </c>
      <c r="E36" s="485" t="s">
        <v>429</v>
      </c>
      <c r="F36" s="486">
        <v>434306</v>
      </c>
      <c r="G36" s="485" t="s">
        <v>429</v>
      </c>
      <c r="H36" s="486">
        <v>417908</v>
      </c>
      <c r="I36" s="485" t="s">
        <v>429</v>
      </c>
      <c r="J36" s="486">
        <v>386511</v>
      </c>
      <c r="K36" s="485" t="s">
        <v>429</v>
      </c>
      <c r="L36" s="486">
        <v>386511</v>
      </c>
    </row>
    <row r="37" spans="1:12" ht="23.25" thickBot="1">
      <c r="A37" s="513" t="s">
        <v>480</v>
      </c>
      <c r="B37" s="486">
        <v>1647316</v>
      </c>
      <c r="C37" s="485" t="s">
        <v>429</v>
      </c>
      <c r="D37" s="486">
        <v>1532837</v>
      </c>
      <c r="E37" s="485" t="s">
        <v>429</v>
      </c>
      <c r="F37" s="486">
        <v>1782147</v>
      </c>
      <c r="G37" s="485" t="s">
        <v>429</v>
      </c>
      <c r="H37" s="486">
        <v>2432143</v>
      </c>
      <c r="I37" s="485" t="s">
        <v>429</v>
      </c>
      <c r="J37" s="486">
        <v>2375366</v>
      </c>
      <c r="K37" s="485" t="s">
        <v>429</v>
      </c>
      <c r="L37" s="486">
        <v>2409027</v>
      </c>
    </row>
    <row r="38" spans="1:12" ht="13.5" thickBot="1">
      <c r="A38" s="497" t="s">
        <v>432</v>
      </c>
      <c r="B38" s="512">
        <v>19227441</v>
      </c>
      <c r="C38" s="507"/>
      <c r="D38" s="512">
        <v>19900529</v>
      </c>
      <c r="E38" s="507"/>
      <c r="F38" s="512">
        <v>20887872</v>
      </c>
      <c r="G38" s="507"/>
      <c r="H38" s="512">
        <v>22347336</v>
      </c>
      <c r="I38" s="507"/>
      <c r="J38" s="512">
        <v>23286159</v>
      </c>
      <c r="K38" s="507"/>
      <c r="L38" s="512">
        <v>24093952</v>
      </c>
    </row>
    <row r="39" spans="1:12">
      <c r="A39" s="810" t="s">
        <v>440</v>
      </c>
      <c r="B39" s="810"/>
      <c r="C39" s="810"/>
      <c r="D39" s="810"/>
      <c r="E39" s="810"/>
      <c r="F39" s="810"/>
      <c r="G39" s="810"/>
      <c r="H39" s="810"/>
      <c r="I39" s="810"/>
      <c r="J39" s="810"/>
      <c r="K39" s="810"/>
      <c r="L39" s="810"/>
    </row>
    <row r="40" spans="1:12" ht="13.5" thickBot="1">
      <c r="A40" s="485" t="s">
        <v>343</v>
      </c>
      <c r="B40" s="508">
        <v>1735809</v>
      </c>
      <c r="C40" s="507"/>
      <c r="D40" s="508">
        <v>1715339</v>
      </c>
      <c r="E40" s="507"/>
      <c r="F40" s="508">
        <v>1653251</v>
      </c>
      <c r="G40" s="507"/>
      <c r="H40" s="508">
        <v>1710601</v>
      </c>
      <c r="I40" s="507"/>
      <c r="J40" s="508">
        <v>1846470</v>
      </c>
      <c r="K40" s="507"/>
      <c r="L40" s="508">
        <v>1916494</v>
      </c>
    </row>
    <row r="41" spans="1:12" ht="22.5">
      <c r="A41" s="513" t="s">
        <v>481</v>
      </c>
      <c r="B41" s="486">
        <v>1646887</v>
      </c>
      <c r="C41" s="485" t="s">
        <v>429</v>
      </c>
      <c r="D41" s="486">
        <v>1633092</v>
      </c>
      <c r="E41" s="485" t="s">
        <v>429</v>
      </c>
      <c r="F41" s="486">
        <v>1566879</v>
      </c>
      <c r="G41" s="485" t="s">
        <v>429</v>
      </c>
      <c r="H41" s="486">
        <v>1610045</v>
      </c>
      <c r="I41" s="485" t="s">
        <v>429</v>
      </c>
      <c r="J41" s="486">
        <v>1741671</v>
      </c>
      <c r="K41" s="485" t="s">
        <v>429</v>
      </c>
      <c r="L41" s="486">
        <v>1802620</v>
      </c>
    </row>
    <row r="42" spans="1:12" ht="22.5">
      <c r="A42" s="513" t="s">
        <v>482</v>
      </c>
      <c r="B42" s="486">
        <v>88922</v>
      </c>
      <c r="C42" s="485" t="s">
        <v>429</v>
      </c>
      <c r="D42" s="486">
        <v>82247</v>
      </c>
      <c r="E42" s="485" t="s">
        <v>429</v>
      </c>
      <c r="F42" s="486">
        <v>86372</v>
      </c>
      <c r="G42" s="485" t="s">
        <v>429</v>
      </c>
      <c r="H42" s="486">
        <v>100556</v>
      </c>
      <c r="I42" s="485" t="s">
        <v>429</v>
      </c>
      <c r="J42" s="486">
        <v>104799</v>
      </c>
      <c r="K42" s="485" t="s">
        <v>429</v>
      </c>
      <c r="L42" s="486">
        <v>113874</v>
      </c>
    </row>
    <row r="43" spans="1:12">
      <c r="A43" s="485" t="s">
        <v>372</v>
      </c>
      <c r="B43" s="486">
        <v>88939</v>
      </c>
      <c r="C43" s="507"/>
      <c r="D43" s="486">
        <v>135329</v>
      </c>
      <c r="E43" s="507"/>
      <c r="F43" s="486">
        <v>285709</v>
      </c>
      <c r="G43" s="507"/>
      <c r="H43" s="486">
        <v>499873</v>
      </c>
      <c r="I43" s="507"/>
      <c r="J43" s="486">
        <v>516259</v>
      </c>
      <c r="K43" s="507"/>
      <c r="L43" s="486">
        <v>520936</v>
      </c>
    </row>
    <row r="44" spans="1:12">
      <c r="A44" s="485" t="s">
        <v>350</v>
      </c>
      <c r="B44" s="486">
        <v>12207</v>
      </c>
      <c r="C44" s="507"/>
      <c r="D44" s="486">
        <v>15403</v>
      </c>
      <c r="E44" s="507"/>
      <c r="F44" s="486">
        <v>15420</v>
      </c>
      <c r="G44" s="507"/>
      <c r="H44" s="486">
        <v>150</v>
      </c>
      <c r="I44" s="507"/>
      <c r="J44" s="486">
        <v>150</v>
      </c>
      <c r="K44" s="507"/>
      <c r="L44" s="486">
        <v>150</v>
      </c>
    </row>
    <row r="45" spans="1:12">
      <c r="A45" s="485" t="s">
        <v>443</v>
      </c>
      <c r="B45" s="486">
        <v>142</v>
      </c>
      <c r="C45" s="507"/>
      <c r="D45" s="486">
        <v>267</v>
      </c>
      <c r="E45" s="507"/>
      <c r="F45" s="486">
        <v>350</v>
      </c>
      <c r="G45" s="507"/>
      <c r="H45" s="486">
        <v>350</v>
      </c>
      <c r="I45" s="507"/>
      <c r="J45" s="486">
        <v>350</v>
      </c>
      <c r="K45" s="507"/>
      <c r="L45" s="486">
        <v>350</v>
      </c>
    </row>
    <row r="46" spans="1:12" ht="13.5" thickBot="1">
      <c r="A46" s="485" t="s">
        <v>355</v>
      </c>
      <c r="B46" s="508">
        <v>1259021</v>
      </c>
      <c r="C46" s="507"/>
      <c r="D46" s="508">
        <v>1274253</v>
      </c>
      <c r="E46" s="507"/>
      <c r="F46" s="508">
        <v>1379208</v>
      </c>
      <c r="G46" s="507"/>
      <c r="H46" s="508">
        <v>1405669</v>
      </c>
      <c r="I46" s="507"/>
      <c r="J46" s="508">
        <v>1416469</v>
      </c>
      <c r="K46" s="507"/>
      <c r="L46" s="508">
        <v>1419269</v>
      </c>
    </row>
    <row r="47" spans="1:12" ht="22.5">
      <c r="A47" s="513" t="s">
        <v>483</v>
      </c>
      <c r="B47" s="486">
        <v>1122359</v>
      </c>
      <c r="C47" s="485" t="s">
        <v>429</v>
      </c>
      <c r="D47" s="486">
        <v>1130191</v>
      </c>
      <c r="E47" s="485" t="s">
        <v>429</v>
      </c>
      <c r="F47" s="486">
        <v>1209734</v>
      </c>
      <c r="G47" s="485" t="s">
        <v>429</v>
      </c>
      <c r="H47" s="486">
        <v>1239423</v>
      </c>
      <c r="I47" s="485" t="s">
        <v>429</v>
      </c>
      <c r="J47" s="486">
        <v>1241423</v>
      </c>
      <c r="K47" s="485" t="s">
        <v>429</v>
      </c>
      <c r="L47" s="486">
        <v>1241423</v>
      </c>
    </row>
    <row r="48" spans="1:12" ht="23.25" thickBot="1">
      <c r="A48" s="513" t="s">
        <v>484</v>
      </c>
      <c r="B48" s="486">
        <v>136662</v>
      </c>
      <c r="C48" s="485" t="s">
        <v>429</v>
      </c>
      <c r="D48" s="486">
        <v>144062</v>
      </c>
      <c r="E48" s="485" t="s">
        <v>429</v>
      </c>
      <c r="F48" s="486">
        <v>169474</v>
      </c>
      <c r="G48" s="485" t="s">
        <v>429</v>
      </c>
      <c r="H48" s="486">
        <v>166246</v>
      </c>
      <c r="I48" s="485" t="s">
        <v>429</v>
      </c>
      <c r="J48" s="486">
        <v>175046</v>
      </c>
      <c r="K48" s="485" t="s">
        <v>429</v>
      </c>
      <c r="L48" s="486">
        <v>177846</v>
      </c>
    </row>
    <row r="49" spans="1:12" ht="13.5" thickBot="1">
      <c r="A49" s="497" t="s">
        <v>432</v>
      </c>
      <c r="B49" s="512">
        <v>3096118</v>
      </c>
      <c r="C49" s="507"/>
      <c r="D49" s="512">
        <v>3140591</v>
      </c>
      <c r="E49" s="507"/>
      <c r="F49" s="512">
        <v>3333938</v>
      </c>
      <c r="G49" s="507"/>
      <c r="H49" s="512">
        <v>3616643</v>
      </c>
      <c r="I49" s="507"/>
      <c r="J49" s="512">
        <v>3779698</v>
      </c>
      <c r="K49" s="507"/>
      <c r="L49" s="512">
        <v>3857199</v>
      </c>
    </row>
    <row r="50" spans="1:12">
      <c r="A50" s="810" t="s">
        <v>446</v>
      </c>
      <c r="B50" s="810"/>
      <c r="C50" s="810"/>
      <c r="D50" s="810"/>
      <c r="E50" s="810"/>
      <c r="F50" s="810"/>
      <c r="G50" s="810"/>
      <c r="H50" s="810"/>
      <c r="I50" s="810"/>
      <c r="J50" s="810"/>
      <c r="K50" s="810"/>
      <c r="L50" s="810"/>
    </row>
    <row r="51" spans="1:12" ht="23.25" thickBot="1">
      <c r="A51" s="485" t="s">
        <v>220</v>
      </c>
      <c r="B51" s="508">
        <v>351774</v>
      </c>
      <c r="C51" s="507"/>
      <c r="D51" s="508">
        <v>358360</v>
      </c>
      <c r="E51" s="507"/>
      <c r="F51" s="508">
        <v>406283</v>
      </c>
      <c r="G51" s="507"/>
      <c r="H51" s="508">
        <v>406359</v>
      </c>
      <c r="I51" s="507"/>
      <c r="J51" s="508">
        <v>423796</v>
      </c>
      <c r="K51" s="507"/>
      <c r="L51" s="508">
        <v>437026</v>
      </c>
    </row>
    <row r="52" spans="1:12" ht="22.5">
      <c r="A52" s="513" t="s">
        <v>485</v>
      </c>
      <c r="B52" s="486">
        <v>330449</v>
      </c>
      <c r="C52" s="485" t="s">
        <v>429</v>
      </c>
      <c r="D52" s="486">
        <v>337035</v>
      </c>
      <c r="E52" s="485" t="s">
        <v>429</v>
      </c>
      <c r="F52" s="486">
        <v>384958</v>
      </c>
      <c r="G52" s="485" t="s">
        <v>429</v>
      </c>
      <c r="H52" s="486">
        <v>385034</v>
      </c>
      <c r="I52" s="485" t="s">
        <v>429</v>
      </c>
      <c r="J52" s="486">
        <v>402471</v>
      </c>
      <c r="K52" s="485" t="s">
        <v>429</v>
      </c>
      <c r="L52" s="486">
        <v>415701</v>
      </c>
    </row>
    <row r="53" spans="1:12" ht="22.5">
      <c r="A53" s="513" t="s">
        <v>486</v>
      </c>
      <c r="B53" s="486">
        <v>21325</v>
      </c>
      <c r="C53" s="485" t="s">
        <v>429</v>
      </c>
      <c r="D53" s="486">
        <v>21325</v>
      </c>
      <c r="E53" s="485" t="s">
        <v>429</v>
      </c>
      <c r="F53" s="486">
        <v>21325</v>
      </c>
      <c r="G53" s="485" t="s">
        <v>429</v>
      </c>
      <c r="H53" s="486">
        <v>21325</v>
      </c>
      <c r="I53" s="485" t="s">
        <v>429</v>
      </c>
      <c r="J53" s="486">
        <v>21325</v>
      </c>
      <c r="K53" s="485" t="s">
        <v>429</v>
      </c>
      <c r="L53" s="486">
        <v>21325</v>
      </c>
    </row>
    <row r="54" spans="1:12">
      <c r="A54" s="485" t="s">
        <v>449</v>
      </c>
      <c r="B54" s="486">
        <v>544</v>
      </c>
      <c r="C54" s="507"/>
      <c r="D54" s="486">
        <v>679</v>
      </c>
      <c r="E54" s="507"/>
      <c r="F54" s="486">
        <v>649</v>
      </c>
      <c r="G54" s="507"/>
      <c r="H54" s="486">
        <v>649</v>
      </c>
      <c r="I54" s="507"/>
      <c r="J54" s="486">
        <v>649</v>
      </c>
      <c r="K54" s="507"/>
      <c r="L54" s="486">
        <v>649</v>
      </c>
    </row>
    <row r="55" spans="1:12" ht="13.5" thickBot="1">
      <c r="A55" s="485" t="s">
        <v>218</v>
      </c>
      <c r="B55" s="508">
        <v>1199066</v>
      </c>
      <c r="C55" s="507"/>
      <c r="D55" s="508">
        <v>1230874</v>
      </c>
      <c r="E55" s="507"/>
      <c r="F55" s="508">
        <v>1280752</v>
      </c>
      <c r="G55" s="507"/>
      <c r="H55" s="508">
        <v>1458480</v>
      </c>
      <c r="I55" s="507"/>
      <c r="J55" s="508">
        <v>1538741</v>
      </c>
      <c r="K55" s="507"/>
      <c r="L55" s="508">
        <v>1590602</v>
      </c>
    </row>
    <row r="56" spans="1:12" ht="22.5">
      <c r="A56" s="513" t="s">
        <v>487</v>
      </c>
      <c r="B56" s="486">
        <v>918830</v>
      </c>
      <c r="C56" s="485" t="s">
        <v>429</v>
      </c>
      <c r="D56" s="486">
        <v>960374</v>
      </c>
      <c r="E56" s="485" t="s">
        <v>429</v>
      </c>
      <c r="F56" s="486">
        <v>1011928</v>
      </c>
      <c r="G56" s="485" t="s">
        <v>429</v>
      </c>
      <c r="H56" s="486">
        <v>1158666</v>
      </c>
      <c r="I56" s="485" t="s">
        <v>429</v>
      </c>
      <c r="J56" s="486">
        <v>1227724</v>
      </c>
      <c r="K56" s="485" t="s">
        <v>429</v>
      </c>
      <c r="L56" s="486">
        <v>1268102</v>
      </c>
    </row>
    <row r="57" spans="1:12" ht="22.5">
      <c r="A57" s="513" t="s">
        <v>488</v>
      </c>
      <c r="B57" s="486">
        <v>280236</v>
      </c>
      <c r="C57" s="485" t="s">
        <v>429</v>
      </c>
      <c r="D57" s="486">
        <v>270500</v>
      </c>
      <c r="E57" s="485" t="s">
        <v>429</v>
      </c>
      <c r="F57" s="486">
        <v>268824</v>
      </c>
      <c r="G57" s="485" t="s">
        <v>429</v>
      </c>
      <c r="H57" s="486">
        <v>299814</v>
      </c>
      <c r="I57" s="485" t="s">
        <v>429</v>
      </c>
      <c r="J57" s="486">
        <v>311017</v>
      </c>
      <c r="K57" s="485" t="s">
        <v>429</v>
      </c>
      <c r="L57" s="486">
        <v>322500</v>
      </c>
    </row>
    <row r="58" spans="1:12" ht="13.5" thickBot="1">
      <c r="A58" s="485" t="s">
        <v>219</v>
      </c>
      <c r="B58" s="508">
        <v>1198724</v>
      </c>
      <c r="C58" s="507"/>
      <c r="D58" s="508">
        <v>969589</v>
      </c>
      <c r="E58" s="507"/>
      <c r="F58" s="508">
        <v>951252</v>
      </c>
      <c r="G58" s="507"/>
      <c r="H58" s="508">
        <v>1211953</v>
      </c>
      <c r="I58" s="507"/>
      <c r="J58" s="508">
        <v>1383254</v>
      </c>
      <c r="K58" s="507"/>
      <c r="L58" s="508">
        <v>1530740</v>
      </c>
    </row>
    <row r="59" spans="1:12" ht="22.5">
      <c r="A59" s="513" t="s">
        <v>489</v>
      </c>
      <c r="B59" s="486">
        <v>334196</v>
      </c>
      <c r="C59" s="485" t="s">
        <v>429</v>
      </c>
      <c r="D59" s="486">
        <v>385635</v>
      </c>
      <c r="E59" s="485" t="s">
        <v>429</v>
      </c>
      <c r="F59" s="486">
        <v>370363</v>
      </c>
      <c r="G59" s="485" t="s">
        <v>429</v>
      </c>
      <c r="H59" s="486">
        <v>408910</v>
      </c>
      <c r="I59" s="485" t="s">
        <v>429</v>
      </c>
      <c r="J59" s="486">
        <v>463506</v>
      </c>
      <c r="K59" s="485" t="s">
        <v>429</v>
      </c>
      <c r="L59" s="486">
        <v>500772</v>
      </c>
    </row>
    <row r="60" spans="1:12" ht="23.25" thickBot="1">
      <c r="A60" s="513" t="s">
        <v>490</v>
      </c>
      <c r="B60" s="486">
        <v>864528</v>
      </c>
      <c r="C60" s="485" t="s">
        <v>429</v>
      </c>
      <c r="D60" s="486">
        <v>583954</v>
      </c>
      <c r="E60" s="485" t="s">
        <v>429</v>
      </c>
      <c r="F60" s="486">
        <v>580889</v>
      </c>
      <c r="G60" s="485" t="s">
        <v>429</v>
      </c>
      <c r="H60" s="486">
        <v>803043</v>
      </c>
      <c r="I60" s="485" t="s">
        <v>429</v>
      </c>
      <c r="J60" s="486">
        <v>919748</v>
      </c>
      <c r="K60" s="485" t="s">
        <v>429</v>
      </c>
      <c r="L60" s="486">
        <v>1029968</v>
      </c>
    </row>
    <row r="61" spans="1:12" ht="13.5" thickBot="1">
      <c r="A61" s="497" t="s">
        <v>432</v>
      </c>
      <c r="B61" s="512">
        <v>2750108</v>
      </c>
      <c r="C61" s="507"/>
      <c r="D61" s="512">
        <v>2559502</v>
      </c>
      <c r="E61" s="507"/>
      <c r="F61" s="512">
        <v>2638936</v>
      </c>
      <c r="G61" s="507"/>
      <c r="H61" s="512">
        <v>3077441</v>
      </c>
      <c r="I61" s="507"/>
      <c r="J61" s="512">
        <v>3346440</v>
      </c>
      <c r="K61" s="507"/>
      <c r="L61" s="512">
        <v>3559017</v>
      </c>
    </row>
    <row r="62" spans="1:12">
      <c r="A62" s="810" t="s">
        <v>454</v>
      </c>
      <c r="B62" s="810"/>
      <c r="C62" s="810"/>
      <c r="D62" s="810"/>
      <c r="E62" s="810"/>
      <c r="F62" s="810"/>
      <c r="G62" s="810"/>
      <c r="H62" s="810"/>
      <c r="I62" s="810"/>
      <c r="J62" s="810"/>
      <c r="K62" s="810"/>
      <c r="L62" s="810"/>
    </row>
    <row r="63" spans="1:12">
      <c r="A63" s="485" t="s">
        <v>455</v>
      </c>
      <c r="B63" s="486">
        <v>4251</v>
      </c>
      <c r="C63" s="507"/>
      <c r="D63" s="486">
        <v>4457</v>
      </c>
      <c r="E63" s="507"/>
      <c r="F63" s="486">
        <v>5497</v>
      </c>
      <c r="G63" s="507"/>
      <c r="H63" s="486">
        <v>5497</v>
      </c>
      <c r="I63" s="507"/>
      <c r="J63" s="486">
        <v>5497</v>
      </c>
      <c r="K63" s="507"/>
      <c r="L63" s="486">
        <v>5497</v>
      </c>
    </row>
    <row r="64" spans="1:12">
      <c r="A64" s="485" t="s">
        <v>366</v>
      </c>
      <c r="B64" s="486">
        <v>162227</v>
      </c>
      <c r="C64" s="507"/>
      <c r="D64" s="486">
        <v>155863</v>
      </c>
      <c r="E64" s="507"/>
      <c r="F64" s="486">
        <v>158658</v>
      </c>
      <c r="G64" s="507"/>
      <c r="H64" s="486">
        <v>156546</v>
      </c>
      <c r="I64" s="507"/>
      <c r="J64" s="486">
        <v>156546</v>
      </c>
      <c r="K64" s="507"/>
      <c r="L64" s="486">
        <v>156546</v>
      </c>
    </row>
    <row r="65" spans="1:12" ht="22.5">
      <c r="A65" s="485" t="s">
        <v>406</v>
      </c>
      <c r="B65" s="486">
        <v>115883</v>
      </c>
      <c r="C65" s="507"/>
      <c r="D65" s="486">
        <v>99474</v>
      </c>
      <c r="E65" s="507"/>
      <c r="F65" s="486">
        <v>78793</v>
      </c>
      <c r="G65" s="507"/>
      <c r="H65" s="486">
        <v>81039</v>
      </c>
      <c r="I65" s="507"/>
      <c r="J65" s="486">
        <v>93773</v>
      </c>
      <c r="K65" s="507"/>
      <c r="L65" s="486">
        <v>91542</v>
      </c>
    </row>
    <row r="66" spans="1:12">
      <c r="A66" s="485" t="s">
        <v>407</v>
      </c>
      <c r="B66" s="486">
        <v>58068</v>
      </c>
      <c r="C66" s="507"/>
      <c r="D66" s="486">
        <v>60503</v>
      </c>
      <c r="E66" s="507"/>
      <c r="F66" s="486">
        <v>95465</v>
      </c>
      <c r="G66" s="507"/>
      <c r="H66" s="486">
        <v>160672</v>
      </c>
      <c r="I66" s="507"/>
      <c r="J66" s="486">
        <v>184765</v>
      </c>
      <c r="K66" s="507"/>
      <c r="L66" s="486">
        <v>208859</v>
      </c>
    </row>
    <row r="67" spans="1:12">
      <c r="A67" s="485" t="s">
        <v>381</v>
      </c>
      <c r="B67" s="486">
        <v>805</v>
      </c>
      <c r="C67" s="507"/>
      <c r="D67" s="486">
        <v>786</v>
      </c>
      <c r="E67" s="507"/>
      <c r="F67" s="486">
        <v>820</v>
      </c>
      <c r="G67" s="507"/>
      <c r="H67" s="486">
        <v>820</v>
      </c>
      <c r="I67" s="507"/>
      <c r="J67" s="486">
        <v>820</v>
      </c>
      <c r="K67" s="507"/>
      <c r="L67" s="486">
        <v>820</v>
      </c>
    </row>
    <row r="68" spans="1:12" ht="13.5" thickBot="1">
      <c r="A68" s="485" t="s">
        <v>410</v>
      </c>
      <c r="B68" s="486">
        <v>19401</v>
      </c>
      <c r="C68" s="507"/>
      <c r="D68" s="486">
        <v>23748</v>
      </c>
      <c r="E68" s="507"/>
      <c r="F68" s="486">
        <v>35466</v>
      </c>
      <c r="G68" s="507"/>
      <c r="H68" s="486">
        <v>35466</v>
      </c>
      <c r="I68" s="507"/>
      <c r="J68" s="486">
        <v>35466</v>
      </c>
      <c r="K68" s="507"/>
      <c r="L68" s="486">
        <v>35466</v>
      </c>
    </row>
    <row r="69" spans="1:12" ht="13.5" thickBot="1">
      <c r="A69" s="497" t="s">
        <v>432</v>
      </c>
      <c r="B69" s="512">
        <v>360635</v>
      </c>
      <c r="C69" s="507"/>
      <c r="D69" s="512">
        <v>344831</v>
      </c>
      <c r="E69" s="507"/>
      <c r="F69" s="512">
        <v>374699</v>
      </c>
      <c r="G69" s="507"/>
      <c r="H69" s="512">
        <v>440040</v>
      </c>
      <c r="I69" s="507"/>
      <c r="J69" s="512">
        <v>476867</v>
      </c>
      <c r="K69" s="507"/>
      <c r="L69" s="512">
        <v>498730</v>
      </c>
    </row>
    <row r="70" spans="1:12">
      <c r="A70" s="810" t="s">
        <v>223</v>
      </c>
      <c r="B70" s="810"/>
      <c r="C70" s="810"/>
      <c r="D70" s="810"/>
      <c r="E70" s="810"/>
      <c r="F70" s="810"/>
      <c r="G70" s="810"/>
      <c r="H70" s="810"/>
      <c r="I70" s="810"/>
      <c r="J70" s="810"/>
      <c r="K70" s="810"/>
      <c r="L70" s="810"/>
    </row>
    <row r="71" spans="1:12">
      <c r="A71" s="485" t="s">
        <v>224</v>
      </c>
      <c r="B71" s="486">
        <v>1429462</v>
      </c>
      <c r="C71" s="507"/>
      <c r="D71" s="486">
        <v>1424129</v>
      </c>
      <c r="E71" s="507"/>
      <c r="F71" s="486">
        <v>1409629</v>
      </c>
      <c r="G71" s="507"/>
      <c r="H71" s="486">
        <v>1485289</v>
      </c>
      <c r="I71" s="507"/>
      <c r="J71" s="486">
        <v>1509267</v>
      </c>
      <c r="K71" s="507"/>
      <c r="L71" s="486">
        <v>1534691</v>
      </c>
    </row>
    <row r="72" spans="1:12" ht="22.5">
      <c r="A72" s="485" t="s">
        <v>524</v>
      </c>
      <c r="B72" s="486">
        <v>136</v>
      </c>
      <c r="C72" s="507"/>
      <c r="D72" s="486">
        <v>0</v>
      </c>
      <c r="E72" s="507"/>
      <c r="F72" s="486">
        <v>0</v>
      </c>
      <c r="G72" s="507"/>
      <c r="H72" s="486">
        <v>0</v>
      </c>
      <c r="I72" s="507"/>
      <c r="J72" s="486">
        <v>0</v>
      </c>
      <c r="K72" s="507"/>
      <c r="L72" s="486">
        <v>0</v>
      </c>
    </row>
    <row r="73" spans="1:12" ht="22.5">
      <c r="A73" s="485" t="s">
        <v>405</v>
      </c>
      <c r="B73" s="486">
        <v>1025146</v>
      </c>
      <c r="C73" s="507"/>
      <c r="D73" s="486">
        <v>957504</v>
      </c>
      <c r="E73" s="507"/>
      <c r="F73" s="486">
        <v>897528</v>
      </c>
      <c r="G73" s="507"/>
      <c r="H73" s="486">
        <v>1149206</v>
      </c>
      <c r="I73" s="507"/>
      <c r="J73" s="486">
        <v>1188080</v>
      </c>
      <c r="K73" s="507"/>
      <c r="L73" s="486">
        <v>1213231</v>
      </c>
    </row>
    <row r="74" spans="1:12" ht="13.5" thickBot="1">
      <c r="A74" s="485" t="s">
        <v>225</v>
      </c>
      <c r="B74" s="486">
        <v>514892</v>
      </c>
      <c r="C74" s="507"/>
      <c r="D74" s="486">
        <v>491891</v>
      </c>
      <c r="E74" s="507"/>
      <c r="F74" s="486">
        <v>492021</v>
      </c>
      <c r="G74" s="507"/>
      <c r="H74" s="486">
        <v>500063</v>
      </c>
      <c r="I74" s="507"/>
      <c r="J74" s="486">
        <v>499730</v>
      </c>
      <c r="K74" s="507"/>
      <c r="L74" s="486">
        <v>499730</v>
      </c>
    </row>
    <row r="75" spans="1:12" ht="13.5" thickBot="1">
      <c r="A75" s="497" t="s">
        <v>432</v>
      </c>
      <c r="B75" s="512">
        <v>2969636</v>
      </c>
      <c r="C75" s="507"/>
      <c r="D75" s="512">
        <v>2873524</v>
      </c>
      <c r="E75" s="507"/>
      <c r="F75" s="512">
        <v>2799178</v>
      </c>
      <c r="G75" s="507"/>
      <c r="H75" s="512">
        <v>3134558</v>
      </c>
      <c r="I75" s="507"/>
      <c r="J75" s="512">
        <v>3197077</v>
      </c>
      <c r="K75" s="507"/>
      <c r="L75" s="512">
        <v>3247652</v>
      </c>
    </row>
    <row r="76" spans="1:12">
      <c r="A76" s="810" t="s">
        <v>221</v>
      </c>
      <c r="B76" s="810"/>
      <c r="C76" s="810"/>
      <c r="D76" s="810"/>
      <c r="E76" s="810"/>
      <c r="F76" s="810"/>
      <c r="G76" s="810"/>
      <c r="H76" s="810"/>
      <c r="I76" s="810"/>
      <c r="J76" s="810"/>
      <c r="K76" s="810"/>
      <c r="L76" s="810"/>
    </row>
    <row r="77" spans="1:12">
      <c r="A77" s="485" t="s">
        <v>362</v>
      </c>
      <c r="B77" s="486">
        <v>38332</v>
      </c>
      <c r="C77" s="507"/>
      <c r="D77" s="486">
        <v>38907</v>
      </c>
      <c r="E77" s="507"/>
      <c r="F77" s="486">
        <v>41093</v>
      </c>
      <c r="G77" s="507"/>
      <c r="H77" s="486">
        <v>40933</v>
      </c>
      <c r="I77" s="507"/>
      <c r="J77" s="486">
        <v>40933</v>
      </c>
      <c r="K77" s="507"/>
      <c r="L77" s="486">
        <v>40933</v>
      </c>
    </row>
    <row r="78" spans="1:12" ht="13.5" thickBot="1">
      <c r="A78" s="485" t="s">
        <v>460</v>
      </c>
      <c r="B78" s="508">
        <v>28735444</v>
      </c>
      <c r="C78" s="507"/>
      <c r="D78" s="508">
        <v>29732476</v>
      </c>
      <c r="E78" s="507"/>
      <c r="F78" s="508">
        <v>31268149</v>
      </c>
      <c r="G78" s="507"/>
      <c r="H78" s="508">
        <v>32203703</v>
      </c>
      <c r="I78" s="507"/>
      <c r="J78" s="508">
        <v>33239965</v>
      </c>
      <c r="K78" s="507"/>
      <c r="L78" s="508">
        <v>34548768</v>
      </c>
    </row>
    <row r="79" spans="1:12" ht="22.5">
      <c r="A79" s="513" t="s">
        <v>491</v>
      </c>
      <c r="B79" s="486">
        <v>23302030</v>
      </c>
      <c r="C79" s="485" t="s">
        <v>429</v>
      </c>
      <c r="D79" s="486">
        <v>24385908</v>
      </c>
      <c r="E79" s="485" t="s">
        <v>429</v>
      </c>
      <c r="F79" s="486">
        <v>26337457</v>
      </c>
      <c r="G79" s="485" t="s">
        <v>429</v>
      </c>
      <c r="H79" s="486">
        <v>27263440</v>
      </c>
      <c r="I79" s="485" t="s">
        <v>429</v>
      </c>
      <c r="J79" s="486">
        <v>28298434</v>
      </c>
      <c r="K79" s="485" t="s">
        <v>429</v>
      </c>
      <c r="L79" s="486">
        <v>29478520</v>
      </c>
    </row>
    <row r="80" spans="1:12" ht="22.5">
      <c r="A80" s="513" t="s">
        <v>512</v>
      </c>
      <c r="B80" s="486">
        <v>3334700</v>
      </c>
      <c r="C80" s="485" t="s">
        <v>429</v>
      </c>
      <c r="D80" s="486">
        <v>3139051</v>
      </c>
      <c r="E80" s="485" t="s">
        <v>429</v>
      </c>
      <c r="F80" s="486">
        <v>2629997</v>
      </c>
      <c r="G80" s="485" t="s">
        <v>429</v>
      </c>
      <c r="H80" s="486">
        <v>2519559</v>
      </c>
      <c r="I80" s="485" t="s">
        <v>429</v>
      </c>
      <c r="J80" s="486">
        <v>2452538</v>
      </c>
      <c r="K80" s="485" t="s">
        <v>429</v>
      </c>
      <c r="L80" s="486">
        <v>2437295</v>
      </c>
    </row>
    <row r="81" spans="1:12" ht="22.5">
      <c r="A81" s="513" t="s">
        <v>492</v>
      </c>
      <c r="B81" s="486">
        <v>1316581</v>
      </c>
      <c r="C81" s="485" t="s">
        <v>429</v>
      </c>
      <c r="D81" s="486">
        <v>1317359</v>
      </c>
      <c r="E81" s="485" t="s">
        <v>429</v>
      </c>
      <c r="F81" s="486">
        <v>1338190</v>
      </c>
      <c r="G81" s="485" t="s">
        <v>429</v>
      </c>
      <c r="H81" s="486">
        <v>1452680</v>
      </c>
      <c r="I81" s="485" t="s">
        <v>429</v>
      </c>
      <c r="J81" s="486">
        <v>1570528</v>
      </c>
      <c r="K81" s="485" t="s">
        <v>429</v>
      </c>
      <c r="L81" s="486">
        <v>1690318</v>
      </c>
    </row>
    <row r="82" spans="1:12" ht="23.25" thickBot="1">
      <c r="A82" s="513" t="s">
        <v>484</v>
      </c>
      <c r="B82" s="486">
        <v>782133</v>
      </c>
      <c r="C82" s="485" t="s">
        <v>429</v>
      </c>
      <c r="D82" s="486">
        <v>890158</v>
      </c>
      <c r="E82" s="485" t="s">
        <v>429</v>
      </c>
      <c r="F82" s="486">
        <v>962505</v>
      </c>
      <c r="G82" s="485" t="s">
        <v>429</v>
      </c>
      <c r="H82" s="486">
        <v>968024</v>
      </c>
      <c r="I82" s="485" t="s">
        <v>429</v>
      </c>
      <c r="J82" s="486">
        <v>918465</v>
      </c>
      <c r="K82" s="485" t="s">
        <v>429</v>
      </c>
      <c r="L82" s="486">
        <v>942635</v>
      </c>
    </row>
    <row r="83" spans="1:12" ht="13.5" thickBot="1">
      <c r="A83" s="497" t="s">
        <v>432</v>
      </c>
      <c r="B83" s="512">
        <v>28773776</v>
      </c>
      <c r="C83" s="507"/>
      <c r="D83" s="512">
        <v>29771383</v>
      </c>
      <c r="E83" s="507"/>
      <c r="F83" s="512">
        <v>31309242</v>
      </c>
      <c r="G83" s="507"/>
      <c r="H83" s="512">
        <v>32244636</v>
      </c>
      <c r="I83" s="507"/>
      <c r="J83" s="512">
        <v>33280898</v>
      </c>
      <c r="K83" s="507"/>
      <c r="L83" s="512">
        <v>34589701</v>
      </c>
    </row>
    <row r="84" spans="1:12">
      <c r="A84" s="810" t="s">
        <v>463</v>
      </c>
      <c r="B84" s="810"/>
      <c r="C84" s="810"/>
      <c r="D84" s="810"/>
      <c r="E84" s="810"/>
      <c r="F84" s="810"/>
      <c r="G84" s="810"/>
      <c r="H84" s="810"/>
      <c r="I84" s="810"/>
      <c r="J84" s="810"/>
      <c r="K84" s="810"/>
      <c r="L84" s="810"/>
    </row>
    <row r="85" spans="1:12">
      <c r="A85" s="485" t="s">
        <v>368</v>
      </c>
      <c r="B85" s="486">
        <v>93</v>
      </c>
      <c r="C85" s="507"/>
      <c r="D85" s="486">
        <v>93</v>
      </c>
      <c r="E85" s="507"/>
      <c r="F85" s="486">
        <v>0</v>
      </c>
      <c r="G85" s="507"/>
      <c r="H85" s="486">
        <v>0</v>
      </c>
      <c r="I85" s="507"/>
      <c r="J85" s="486">
        <v>0</v>
      </c>
      <c r="K85" s="507"/>
      <c r="L85" s="486">
        <v>0</v>
      </c>
    </row>
    <row r="86" spans="1:12">
      <c r="A86" s="485" t="s">
        <v>371</v>
      </c>
      <c r="B86" s="486">
        <v>91881</v>
      </c>
      <c r="C86" s="507"/>
      <c r="D86" s="486">
        <v>101820</v>
      </c>
      <c r="E86" s="507"/>
      <c r="F86" s="486">
        <v>98670</v>
      </c>
      <c r="G86" s="507"/>
      <c r="H86" s="486">
        <v>131730</v>
      </c>
      <c r="I86" s="507"/>
      <c r="J86" s="486">
        <v>131500</v>
      </c>
      <c r="K86" s="507"/>
      <c r="L86" s="486">
        <v>131500</v>
      </c>
    </row>
    <row r="87" spans="1:12">
      <c r="A87" s="485" t="s">
        <v>382</v>
      </c>
      <c r="B87" s="486">
        <v>575</v>
      </c>
      <c r="C87" s="507"/>
      <c r="D87" s="486">
        <v>528</v>
      </c>
      <c r="E87" s="507"/>
      <c r="F87" s="486">
        <v>1285</v>
      </c>
      <c r="G87" s="507"/>
      <c r="H87" s="486">
        <v>1285</v>
      </c>
      <c r="I87" s="507"/>
      <c r="J87" s="486">
        <v>1385</v>
      </c>
      <c r="K87" s="507"/>
      <c r="L87" s="486">
        <v>1385</v>
      </c>
    </row>
    <row r="88" spans="1:12">
      <c r="A88" s="485" t="s">
        <v>385</v>
      </c>
      <c r="B88" s="486">
        <v>17766</v>
      </c>
      <c r="C88" s="507"/>
      <c r="D88" s="486">
        <v>13509</v>
      </c>
      <c r="E88" s="507"/>
      <c r="F88" s="486">
        <v>17884</v>
      </c>
      <c r="G88" s="507"/>
      <c r="H88" s="486">
        <v>7379</v>
      </c>
      <c r="I88" s="507"/>
      <c r="J88" s="486">
        <v>7379</v>
      </c>
      <c r="K88" s="507"/>
      <c r="L88" s="486">
        <v>7379</v>
      </c>
    </row>
    <row r="89" spans="1:12">
      <c r="A89" s="485" t="s">
        <v>354</v>
      </c>
      <c r="B89" s="486">
        <v>914</v>
      </c>
      <c r="C89" s="507"/>
      <c r="D89" s="486">
        <v>1080</v>
      </c>
      <c r="E89" s="507"/>
      <c r="F89" s="486">
        <v>2726</v>
      </c>
      <c r="G89" s="507"/>
      <c r="H89" s="486">
        <v>2726</v>
      </c>
      <c r="I89" s="507"/>
      <c r="J89" s="486">
        <v>2726</v>
      </c>
      <c r="K89" s="507"/>
      <c r="L89" s="486">
        <v>2726</v>
      </c>
    </row>
    <row r="90" spans="1:12" ht="13.5" thickBot="1">
      <c r="A90" s="485" t="s">
        <v>388</v>
      </c>
      <c r="B90" s="486">
        <v>7855</v>
      </c>
      <c r="C90" s="507"/>
      <c r="D90" s="486">
        <v>8340</v>
      </c>
      <c r="E90" s="507"/>
      <c r="F90" s="486">
        <v>9389</v>
      </c>
      <c r="G90" s="507"/>
      <c r="H90" s="486">
        <v>7637</v>
      </c>
      <c r="I90" s="507"/>
      <c r="J90" s="486">
        <v>7637</v>
      </c>
      <c r="K90" s="507"/>
      <c r="L90" s="486">
        <v>7637</v>
      </c>
    </row>
    <row r="91" spans="1:12" ht="13.5" thickBot="1">
      <c r="A91" s="497" t="s">
        <v>432</v>
      </c>
      <c r="B91" s="512">
        <v>119084</v>
      </c>
      <c r="C91" s="507"/>
      <c r="D91" s="512">
        <v>125370</v>
      </c>
      <c r="E91" s="507"/>
      <c r="F91" s="512">
        <v>129954</v>
      </c>
      <c r="G91" s="507"/>
      <c r="H91" s="512">
        <v>150757</v>
      </c>
      <c r="I91" s="507"/>
      <c r="J91" s="512">
        <v>150627</v>
      </c>
      <c r="K91" s="507"/>
      <c r="L91" s="512">
        <v>150627</v>
      </c>
    </row>
    <row r="92" spans="1:12">
      <c r="A92" s="810" t="s">
        <v>466</v>
      </c>
      <c r="B92" s="810"/>
      <c r="C92" s="810"/>
      <c r="D92" s="810"/>
      <c r="E92" s="810"/>
      <c r="F92" s="810"/>
      <c r="G92" s="810"/>
      <c r="H92" s="810"/>
      <c r="I92" s="810"/>
      <c r="J92" s="810"/>
      <c r="K92" s="810"/>
      <c r="L92" s="810"/>
    </row>
    <row r="93" spans="1:12">
      <c r="A93" s="485" t="s">
        <v>393</v>
      </c>
      <c r="B93" s="486">
        <v>32025</v>
      </c>
      <c r="C93" s="507"/>
      <c r="D93" s="486">
        <v>32025</v>
      </c>
      <c r="E93" s="507"/>
      <c r="F93" s="486">
        <v>32024</v>
      </c>
      <c r="G93" s="507"/>
      <c r="H93" s="486">
        <v>32024</v>
      </c>
      <c r="I93" s="507"/>
      <c r="J93" s="486">
        <v>32024</v>
      </c>
      <c r="K93" s="507"/>
      <c r="L93" s="486">
        <v>32024</v>
      </c>
    </row>
    <row r="94" spans="1:12" ht="13.5" thickBot="1">
      <c r="A94" s="485" t="s">
        <v>227</v>
      </c>
      <c r="B94" s="486">
        <v>114655</v>
      </c>
      <c r="C94" s="507"/>
      <c r="D94" s="486">
        <v>101099</v>
      </c>
      <c r="E94" s="507"/>
      <c r="F94" s="486">
        <v>108497</v>
      </c>
      <c r="G94" s="507"/>
      <c r="H94" s="486">
        <v>123503</v>
      </c>
      <c r="I94" s="507"/>
      <c r="J94" s="486">
        <v>123502</v>
      </c>
      <c r="K94" s="507"/>
      <c r="L94" s="486">
        <v>123503</v>
      </c>
    </row>
    <row r="95" spans="1:12" ht="13.5" thickBot="1">
      <c r="A95" s="497" t="s">
        <v>432</v>
      </c>
      <c r="B95" s="512">
        <v>146680</v>
      </c>
      <c r="C95" s="507"/>
      <c r="D95" s="512">
        <v>133124</v>
      </c>
      <c r="E95" s="507"/>
      <c r="F95" s="512">
        <v>140521</v>
      </c>
      <c r="G95" s="507"/>
      <c r="H95" s="512">
        <v>155527</v>
      </c>
      <c r="I95" s="507"/>
      <c r="J95" s="512">
        <v>155526</v>
      </c>
      <c r="K95" s="507"/>
      <c r="L95" s="512">
        <v>155527</v>
      </c>
    </row>
    <row r="96" spans="1:12">
      <c r="A96" s="810" t="s">
        <v>468</v>
      </c>
      <c r="B96" s="810"/>
      <c r="C96" s="810"/>
      <c r="D96" s="810"/>
      <c r="E96" s="810"/>
      <c r="F96" s="810"/>
      <c r="G96" s="810"/>
      <c r="H96" s="810"/>
      <c r="I96" s="810"/>
      <c r="J96" s="810"/>
      <c r="K96" s="810"/>
      <c r="L96" s="810"/>
    </row>
    <row r="97" spans="1:12">
      <c r="A97" s="485" t="s">
        <v>469</v>
      </c>
      <c r="B97" s="486">
        <v>728288</v>
      </c>
      <c r="C97" s="507"/>
      <c r="D97" s="486">
        <v>714732</v>
      </c>
      <c r="E97" s="507"/>
      <c r="F97" s="486">
        <v>722974</v>
      </c>
      <c r="G97" s="507"/>
      <c r="H97" s="486">
        <v>763347</v>
      </c>
      <c r="I97" s="507"/>
      <c r="J97" s="486">
        <v>763347</v>
      </c>
      <c r="K97" s="507"/>
      <c r="L97" s="486">
        <v>763347</v>
      </c>
    </row>
    <row r="98" spans="1:12">
      <c r="A98" s="485" t="s">
        <v>470</v>
      </c>
      <c r="B98" s="486">
        <v>1289</v>
      </c>
      <c r="C98" s="507"/>
      <c r="D98" s="486">
        <v>0</v>
      </c>
      <c r="E98" s="507"/>
      <c r="F98" s="486">
        <v>0</v>
      </c>
      <c r="G98" s="507"/>
      <c r="H98" s="486">
        <v>0</v>
      </c>
      <c r="I98" s="507"/>
      <c r="J98" s="486">
        <v>0</v>
      </c>
      <c r="K98" s="507"/>
      <c r="L98" s="486">
        <v>0</v>
      </c>
    </row>
    <row r="99" spans="1:12">
      <c r="A99" s="485" t="s">
        <v>471</v>
      </c>
      <c r="B99" s="486">
        <v>11846</v>
      </c>
      <c r="C99" s="507"/>
      <c r="D99" s="486">
        <v>16046</v>
      </c>
      <c r="E99" s="507"/>
      <c r="F99" s="486">
        <v>9271</v>
      </c>
      <c r="G99" s="507"/>
      <c r="H99" s="486">
        <v>2250</v>
      </c>
      <c r="I99" s="507"/>
      <c r="J99" s="486">
        <v>2250</v>
      </c>
      <c r="K99" s="507"/>
      <c r="L99" s="486">
        <v>0</v>
      </c>
    </row>
    <row r="100" spans="1:12">
      <c r="A100" s="485" t="s">
        <v>472</v>
      </c>
      <c r="B100" s="486">
        <v>29331</v>
      </c>
      <c r="C100" s="507"/>
      <c r="D100" s="486">
        <v>29331</v>
      </c>
      <c r="E100" s="507"/>
      <c r="F100" s="486">
        <v>28885</v>
      </c>
      <c r="G100" s="507"/>
      <c r="H100" s="486">
        <v>28885</v>
      </c>
      <c r="I100" s="507"/>
      <c r="J100" s="486">
        <v>28885</v>
      </c>
      <c r="K100" s="507"/>
      <c r="L100" s="486">
        <v>28885</v>
      </c>
    </row>
    <row r="101" spans="1:12" ht="13.5" thickBot="1">
      <c r="A101" s="485" t="s">
        <v>473</v>
      </c>
      <c r="B101" s="486">
        <v>217</v>
      </c>
      <c r="C101" s="507"/>
      <c r="D101" s="486">
        <v>217</v>
      </c>
      <c r="E101" s="507"/>
      <c r="F101" s="486">
        <v>218</v>
      </c>
      <c r="G101" s="507"/>
      <c r="H101" s="486">
        <v>218</v>
      </c>
      <c r="I101" s="507"/>
      <c r="J101" s="486">
        <v>218</v>
      </c>
      <c r="K101" s="507"/>
      <c r="L101" s="486">
        <v>218</v>
      </c>
    </row>
    <row r="102" spans="1:12" ht="13.5" thickBot="1">
      <c r="A102" s="497" t="s">
        <v>432</v>
      </c>
      <c r="B102" s="512">
        <v>770971</v>
      </c>
      <c r="C102" s="507"/>
      <c r="D102" s="512">
        <v>760326</v>
      </c>
      <c r="E102" s="507"/>
      <c r="F102" s="512">
        <v>761348</v>
      </c>
      <c r="G102" s="507"/>
      <c r="H102" s="512">
        <v>794700</v>
      </c>
      <c r="I102" s="507"/>
      <c r="J102" s="512">
        <v>794700</v>
      </c>
      <c r="K102" s="507"/>
      <c r="L102" s="512">
        <v>792450</v>
      </c>
    </row>
    <row r="103" spans="1:12">
      <c r="A103" s="810" t="s">
        <v>474</v>
      </c>
      <c r="B103" s="810"/>
      <c r="C103" s="810"/>
      <c r="D103" s="810"/>
      <c r="E103" s="810"/>
      <c r="F103" s="810"/>
      <c r="G103" s="810"/>
      <c r="H103" s="810"/>
      <c r="I103" s="810"/>
      <c r="J103" s="810"/>
      <c r="K103" s="810"/>
      <c r="L103" s="810"/>
    </row>
    <row r="104" spans="1:12">
      <c r="A104" s="485" t="s">
        <v>475</v>
      </c>
      <c r="B104" s="486">
        <v>-13341</v>
      </c>
      <c r="C104" s="507"/>
      <c r="D104" s="486">
        <v>20373</v>
      </c>
      <c r="E104" s="507"/>
      <c r="F104" s="486">
        <v>-94243</v>
      </c>
      <c r="G104" s="507"/>
      <c r="H104" s="486">
        <v>-124943</v>
      </c>
      <c r="I104" s="507"/>
      <c r="J104" s="486">
        <v>18600</v>
      </c>
      <c r="K104" s="507"/>
      <c r="L104" s="486">
        <v>60315</v>
      </c>
    </row>
    <row r="105" spans="1:12" ht="13.5" thickBot="1">
      <c r="A105" s="485" t="s">
        <v>526</v>
      </c>
      <c r="B105" s="486">
        <v>33159</v>
      </c>
      <c r="C105" s="507"/>
      <c r="D105" s="486">
        <v>230875</v>
      </c>
      <c r="E105" s="507"/>
      <c r="F105" s="486">
        <v>40000</v>
      </c>
      <c r="G105" s="507"/>
      <c r="H105" s="486">
        <v>40000</v>
      </c>
      <c r="I105" s="507"/>
      <c r="J105" s="486">
        <v>30000</v>
      </c>
      <c r="K105" s="507"/>
      <c r="L105" s="486">
        <v>30000</v>
      </c>
    </row>
    <row r="106" spans="1:12" ht="13.5" thickBot="1">
      <c r="A106" s="497" t="s">
        <v>432</v>
      </c>
      <c r="B106" s="512">
        <v>19818</v>
      </c>
      <c r="C106" s="507"/>
      <c r="D106" s="512">
        <v>251248</v>
      </c>
      <c r="E106" s="507"/>
      <c r="F106" s="512">
        <v>-54243</v>
      </c>
      <c r="G106" s="507"/>
      <c r="H106" s="512">
        <v>-84943</v>
      </c>
      <c r="I106" s="507"/>
      <c r="J106" s="512">
        <v>48600</v>
      </c>
      <c r="K106" s="507"/>
      <c r="L106" s="512">
        <v>90315</v>
      </c>
    </row>
    <row r="107" spans="1:12" ht="11.25" customHeight="1">
      <c r="A107" s="509"/>
      <c r="B107" s="509"/>
      <c r="C107" s="509"/>
      <c r="D107" s="509"/>
      <c r="E107" s="509"/>
      <c r="F107" s="509"/>
      <c r="G107" s="509"/>
      <c r="H107" s="509"/>
      <c r="I107" s="509"/>
      <c r="J107" s="509"/>
      <c r="K107" s="509"/>
      <c r="L107" s="509"/>
    </row>
    <row r="108" spans="1:12" ht="13.5" thickBot="1">
      <c r="A108" s="497" t="s">
        <v>494</v>
      </c>
      <c r="B108" s="508">
        <v>64539563</v>
      </c>
      <c r="C108" s="507"/>
      <c r="D108" s="508">
        <v>67123099</v>
      </c>
      <c r="E108" s="507"/>
      <c r="F108" s="508">
        <v>70402236</v>
      </c>
      <c r="G108" s="507"/>
      <c r="H108" s="508">
        <v>73383378</v>
      </c>
      <c r="I108" s="507"/>
      <c r="J108" s="508">
        <v>76064507</v>
      </c>
      <c r="K108" s="507"/>
      <c r="L108" s="508">
        <v>78277297</v>
      </c>
    </row>
    <row r="109" spans="1:12" ht="1.5" customHeight="1" thickBot="1">
      <c r="A109" s="509"/>
      <c r="B109" s="510"/>
      <c r="C109" s="509"/>
      <c r="D109" s="510"/>
      <c r="E109" s="509"/>
      <c r="F109" s="510"/>
      <c r="G109" s="509"/>
      <c r="H109" s="510"/>
      <c r="I109" s="509"/>
      <c r="J109" s="510"/>
      <c r="K109" s="509"/>
      <c r="L109" s="510"/>
    </row>
    <row r="110" spans="1:12">
      <c r="A110" s="812"/>
      <c r="B110" s="812"/>
      <c r="C110" s="812"/>
      <c r="D110" s="812"/>
      <c r="E110" s="812"/>
      <c r="F110" s="812"/>
      <c r="G110" s="812"/>
      <c r="H110" s="812"/>
      <c r="I110" s="812"/>
      <c r="J110" s="812"/>
      <c r="K110" s="812"/>
      <c r="L110"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20">
    <mergeCell ref="A50:L50"/>
    <mergeCell ref="A6:A7"/>
    <mergeCell ref="C6:C7"/>
    <mergeCell ref="E6:E7"/>
    <mergeCell ref="G6:G7"/>
    <mergeCell ref="I6:I7"/>
    <mergeCell ref="K6:K7"/>
    <mergeCell ref="A8:L8"/>
    <mergeCell ref="A21:L21"/>
    <mergeCell ref="A25:L25"/>
    <mergeCell ref="A31:L31"/>
    <mergeCell ref="A39:L39"/>
    <mergeCell ref="A103:L103"/>
    <mergeCell ref="A110:L110"/>
    <mergeCell ref="A62:L62"/>
    <mergeCell ref="A70:L70"/>
    <mergeCell ref="A76:L76"/>
    <mergeCell ref="A84:L84"/>
    <mergeCell ref="A92:L92"/>
    <mergeCell ref="A96:L96"/>
  </mergeCells>
  <pageMargins left="0.75" right="0.75" top="1" bottom="1" header="0.5" footer="0.5"/>
  <pageSetup orientation="portrait"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L123"/>
  <sheetViews>
    <sheetView showGridLines="0" topLeftCell="A91" workbookViewId="0">
      <selection activeCell="B45" sqref="B45"/>
    </sheetView>
  </sheetViews>
  <sheetFormatPr defaultColWidth="8.85546875" defaultRowHeight="12.75"/>
  <cols>
    <col min="1" max="1" width="35.42578125" style="501" bestFit="1" customWidth="1"/>
    <col min="2" max="2" width="8.7109375" style="501" bestFit="1" customWidth="1"/>
    <col min="3" max="3" width="1.42578125" style="501" bestFit="1" customWidth="1"/>
    <col min="4" max="4" width="8.7109375" style="501" bestFit="1" customWidth="1"/>
    <col min="5" max="5" width="1.42578125" style="501" bestFit="1" customWidth="1"/>
    <col min="6" max="6" width="8.7109375" style="501" bestFit="1" customWidth="1"/>
    <col min="7" max="7" width="1.42578125" style="501" bestFit="1" customWidth="1"/>
    <col min="8" max="8" width="8.7109375" style="501" bestFit="1" customWidth="1"/>
    <col min="9" max="9" width="1.42578125" style="501" bestFit="1" customWidth="1"/>
    <col min="10" max="10" width="8.7109375" style="501" bestFit="1" customWidth="1"/>
    <col min="11" max="11" width="1.42578125" style="501" bestFit="1" customWidth="1"/>
    <col min="12" max="12" width="8.7109375" style="501" bestFit="1" customWidth="1"/>
    <col min="13" max="16384" width="8.85546875" style="501"/>
  </cols>
  <sheetData>
    <row r="1" spans="1:12">
      <c r="A1" s="500" t="s">
        <v>422</v>
      </c>
    </row>
    <row r="2" spans="1:12">
      <c r="A2" s="500" t="s">
        <v>230</v>
      </c>
    </row>
    <row r="3" spans="1:12">
      <c r="A3" s="500" t="s">
        <v>495</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13.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54745</v>
      </c>
      <c r="C9" s="507"/>
      <c r="D9" s="486">
        <v>44534</v>
      </c>
      <c r="E9" s="507"/>
      <c r="F9" s="486">
        <v>36448</v>
      </c>
      <c r="G9" s="507"/>
      <c r="H9" s="486">
        <v>52239</v>
      </c>
      <c r="I9" s="507"/>
      <c r="J9" s="486">
        <v>52244</v>
      </c>
      <c r="K9" s="507"/>
      <c r="L9" s="486">
        <v>53363</v>
      </c>
    </row>
    <row r="10" spans="1:12">
      <c r="A10" s="485" t="s">
        <v>361</v>
      </c>
      <c r="B10" s="486">
        <v>12501</v>
      </c>
      <c r="C10" s="507"/>
      <c r="D10" s="486">
        <v>11127</v>
      </c>
      <c r="E10" s="507"/>
      <c r="F10" s="486">
        <v>12683</v>
      </c>
      <c r="G10" s="507"/>
      <c r="H10" s="486">
        <v>12683</v>
      </c>
      <c r="I10" s="507"/>
      <c r="J10" s="486">
        <v>12744</v>
      </c>
      <c r="K10" s="507"/>
      <c r="L10" s="486">
        <v>13060</v>
      </c>
    </row>
    <row r="11" spans="1:12">
      <c r="A11" s="485" t="s">
        <v>367</v>
      </c>
      <c r="B11" s="486">
        <v>20464</v>
      </c>
      <c r="C11" s="507"/>
      <c r="D11" s="486">
        <v>21183</v>
      </c>
      <c r="E11" s="507"/>
      <c r="F11" s="486">
        <v>19551</v>
      </c>
      <c r="G11" s="507"/>
      <c r="H11" s="486">
        <v>19551</v>
      </c>
      <c r="I11" s="507"/>
      <c r="J11" s="486">
        <v>19551</v>
      </c>
      <c r="K11" s="507"/>
      <c r="L11" s="486">
        <v>19551</v>
      </c>
    </row>
    <row r="12" spans="1:12">
      <c r="A12" s="485" t="s">
        <v>504</v>
      </c>
      <c r="B12" s="486">
        <v>1431</v>
      </c>
      <c r="C12" s="507"/>
      <c r="D12" s="486">
        <v>0</v>
      </c>
      <c r="E12" s="507"/>
      <c r="F12" s="486">
        <v>0</v>
      </c>
      <c r="G12" s="507"/>
      <c r="H12" s="486">
        <v>0</v>
      </c>
      <c r="I12" s="507"/>
      <c r="J12" s="486">
        <v>0</v>
      </c>
      <c r="K12" s="507"/>
      <c r="L12" s="486">
        <v>0</v>
      </c>
    </row>
    <row r="13" spans="1:12">
      <c r="A13" s="485" t="s">
        <v>398</v>
      </c>
      <c r="B13" s="486">
        <v>201930</v>
      </c>
      <c r="C13" s="507"/>
      <c r="D13" s="486">
        <v>209208</v>
      </c>
      <c r="E13" s="507"/>
      <c r="F13" s="486">
        <v>206743</v>
      </c>
      <c r="G13" s="507"/>
      <c r="H13" s="486">
        <v>206790</v>
      </c>
      <c r="I13" s="507"/>
      <c r="J13" s="486">
        <v>210728</v>
      </c>
      <c r="K13" s="507"/>
      <c r="L13" s="486">
        <v>216873</v>
      </c>
    </row>
    <row r="14" spans="1:12">
      <c r="A14" s="485" t="s">
        <v>431</v>
      </c>
      <c r="B14" s="486">
        <v>3091</v>
      </c>
      <c r="C14" s="507"/>
      <c r="D14" s="486">
        <v>2736</v>
      </c>
      <c r="E14" s="507"/>
      <c r="F14" s="486">
        <v>2686</v>
      </c>
      <c r="G14" s="507"/>
      <c r="H14" s="486">
        <v>5886</v>
      </c>
      <c r="I14" s="507"/>
      <c r="J14" s="486">
        <v>5886</v>
      </c>
      <c r="K14" s="507"/>
      <c r="L14" s="486">
        <v>5886</v>
      </c>
    </row>
    <row r="15" spans="1:12" ht="13.5" thickBot="1">
      <c r="A15" s="485" t="s">
        <v>409</v>
      </c>
      <c r="B15" s="486">
        <v>49483</v>
      </c>
      <c r="C15" s="507"/>
      <c r="D15" s="486">
        <v>50006</v>
      </c>
      <c r="E15" s="507"/>
      <c r="F15" s="486">
        <v>49558</v>
      </c>
      <c r="G15" s="507"/>
      <c r="H15" s="486">
        <v>49558</v>
      </c>
      <c r="I15" s="507"/>
      <c r="J15" s="486">
        <v>49558</v>
      </c>
      <c r="K15" s="507"/>
      <c r="L15" s="486">
        <v>51169</v>
      </c>
    </row>
    <row r="16" spans="1:12" ht="13.5" thickBot="1">
      <c r="A16" s="497" t="s">
        <v>432</v>
      </c>
      <c r="B16" s="512">
        <v>343645</v>
      </c>
      <c r="C16" s="507"/>
      <c r="D16" s="512">
        <v>338794</v>
      </c>
      <c r="E16" s="507"/>
      <c r="F16" s="512">
        <v>327669</v>
      </c>
      <c r="G16" s="507"/>
      <c r="H16" s="512">
        <v>346707</v>
      </c>
      <c r="I16" s="507"/>
      <c r="J16" s="512">
        <v>350711</v>
      </c>
      <c r="K16" s="507"/>
      <c r="L16" s="512">
        <v>359902</v>
      </c>
    </row>
    <row r="17" spans="1:12">
      <c r="A17" s="810" t="s">
        <v>433</v>
      </c>
      <c r="B17" s="810"/>
      <c r="C17" s="810"/>
      <c r="D17" s="810"/>
      <c r="E17" s="810"/>
      <c r="F17" s="810"/>
      <c r="G17" s="810"/>
      <c r="H17" s="810"/>
      <c r="I17" s="810"/>
      <c r="J17" s="810"/>
      <c r="K17" s="810"/>
      <c r="L17" s="810"/>
    </row>
    <row r="18" spans="1:12">
      <c r="A18" s="485" t="s">
        <v>358</v>
      </c>
      <c r="B18" s="486">
        <v>4297</v>
      </c>
      <c r="C18" s="507"/>
      <c r="D18" s="486">
        <v>4535</v>
      </c>
      <c r="E18" s="507"/>
      <c r="F18" s="486">
        <v>4413</v>
      </c>
      <c r="G18" s="507"/>
      <c r="H18" s="486">
        <v>4413</v>
      </c>
      <c r="I18" s="507"/>
      <c r="J18" s="486">
        <v>4413</v>
      </c>
      <c r="K18" s="507"/>
      <c r="L18" s="486">
        <v>4571</v>
      </c>
    </row>
    <row r="19" spans="1:12">
      <c r="A19" s="485" t="s">
        <v>346</v>
      </c>
      <c r="B19" s="486">
        <v>237912</v>
      </c>
      <c r="C19" s="507"/>
      <c r="D19" s="486">
        <v>225085</v>
      </c>
      <c r="E19" s="507"/>
      <c r="F19" s="486">
        <v>211135</v>
      </c>
      <c r="G19" s="507"/>
      <c r="H19" s="486">
        <v>211234</v>
      </c>
      <c r="I19" s="507"/>
      <c r="J19" s="486">
        <v>211937</v>
      </c>
      <c r="K19" s="507"/>
      <c r="L19" s="486">
        <v>218437</v>
      </c>
    </row>
    <row r="20" spans="1:12" ht="23.25" thickBot="1">
      <c r="A20" s="485" t="s">
        <v>352</v>
      </c>
      <c r="B20" s="486">
        <v>180898</v>
      </c>
      <c r="C20" s="507"/>
      <c r="D20" s="486">
        <v>178446</v>
      </c>
      <c r="E20" s="507"/>
      <c r="F20" s="486">
        <v>168553</v>
      </c>
      <c r="G20" s="507"/>
      <c r="H20" s="486">
        <v>168530</v>
      </c>
      <c r="I20" s="507"/>
      <c r="J20" s="486">
        <v>169841</v>
      </c>
      <c r="K20" s="507"/>
      <c r="L20" s="486">
        <v>176164</v>
      </c>
    </row>
    <row r="21" spans="1:12" ht="13.5" thickBot="1">
      <c r="A21" s="497" t="s">
        <v>432</v>
      </c>
      <c r="B21" s="512">
        <v>423107</v>
      </c>
      <c r="C21" s="507"/>
      <c r="D21" s="512">
        <v>408066</v>
      </c>
      <c r="E21" s="507"/>
      <c r="F21" s="512">
        <v>384101</v>
      </c>
      <c r="G21" s="507"/>
      <c r="H21" s="512">
        <v>384177</v>
      </c>
      <c r="I21" s="507"/>
      <c r="J21" s="512">
        <v>386191</v>
      </c>
      <c r="K21" s="507"/>
      <c r="L21" s="512">
        <v>399172</v>
      </c>
    </row>
    <row r="22" spans="1:12">
      <c r="A22" s="810" t="s">
        <v>214</v>
      </c>
      <c r="B22" s="810"/>
      <c r="C22" s="810"/>
      <c r="D22" s="810"/>
      <c r="E22" s="810"/>
      <c r="F22" s="810"/>
      <c r="G22" s="810"/>
      <c r="H22" s="810"/>
      <c r="I22" s="810"/>
      <c r="J22" s="810"/>
      <c r="K22" s="810"/>
      <c r="L22" s="810"/>
    </row>
    <row r="23" spans="1:12">
      <c r="A23" s="485" t="s">
        <v>399</v>
      </c>
      <c r="B23" s="486">
        <v>59397</v>
      </c>
      <c r="C23" s="507"/>
      <c r="D23" s="486">
        <v>49560</v>
      </c>
      <c r="E23" s="507"/>
      <c r="F23" s="486">
        <v>50565</v>
      </c>
      <c r="G23" s="507"/>
      <c r="H23" s="486">
        <v>50565</v>
      </c>
      <c r="I23" s="507"/>
      <c r="J23" s="486">
        <v>50565</v>
      </c>
      <c r="K23" s="507"/>
      <c r="L23" s="486">
        <v>51357</v>
      </c>
    </row>
    <row r="24" spans="1:12">
      <c r="A24" s="485" t="s">
        <v>434</v>
      </c>
      <c r="B24" s="486">
        <v>16569</v>
      </c>
      <c r="C24" s="507"/>
      <c r="D24" s="486">
        <v>0</v>
      </c>
      <c r="E24" s="507"/>
      <c r="F24" s="486">
        <v>0</v>
      </c>
      <c r="G24" s="507"/>
      <c r="H24" s="486">
        <v>0</v>
      </c>
      <c r="I24" s="507"/>
      <c r="J24" s="486">
        <v>0</v>
      </c>
      <c r="K24" s="507"/>
      <c r="L24" s="486">
        <v>0</v>
      </c>
    </row>
    <row r="25" spans="1:12" ht="13.5" thickBot="1">
      <c r="A25" s="485" t="s">
        <v>216</v>
      </c>
      <c r="B25" s="486">
        <v>18588</v>
      </c>
      <c r="C25" s="507"/>
      <c r="D25" s="486">
        <v>21228</v>
      </c>
      <c r="E25" s="507"/>
      <c r="F25" s="486">
        <v>11442</v>
      </c>
      <c r="G25" s="507"/>
      <c r="H25" s="486">
        <v>11253</v>
      </c>
      <c r="I25" s="507"/>
      <c r="J25" s="486">
        <v>11253</v>
      </c>
      <c r="K25" s="507"/>
      <c r="L25" s="486">
        <v>11382</v>
      </c>
    </row>
    <row r="26" spans="1:12" ht="13.5" thickBot="1">
      <c r="A26" s="497" t="s">
        <v>432</v>
      </c>
      <c r="B26" s="512">
        <v>94554</v>
      </c>
      <c r="C26" s="507"/>
      <c r="D26" s="512">
        <v>70788</v>
      </c>
      <c r="E26" s="507"/>
      <c r="F26" s="512">
        <v>62007</v>
      </c>
      <c r="G26" s="507"/>
      <c r="H26" s="512">
        <v>61818</v>
      </c>
      <c r="I26" s="507"/>
      <c r="J26" s="512">
        <v>61818</v>
      </c>
      <c r="K26" s="507"/>
      <c r="L26" s="512">
        <v>62739</v>
      </c>
    </row>
    <row r="27" spans="1:12">
      <c r="A27" s="810" t="s">
        <v>435</v>
      </c>
      <c r="B27" s="810"/>
      <c r="C27" s="810"/>
      <c r="D27" s="810"/>
      <c r="E27" s="810"/>
      <c r="F27" s="810"/>
      <c r="G27" s="810"/>
      <c r="H27" s="810"/>
      <c r="I27" s="810"/>
      <c r="J27" s="810"/>
      <c r="K27" s="810"/>
      <c r="L27" s="810"/>
    </row>
    <row r="28" spans="1:12">
      <c r="A28" s="485" t="s">
        <v>359</v>
      </c>
      <c r="B28" s="486">
        <v>1276</v>
      </c>
      <c r="C28" s="507"/>
      <c r="D28" s="486">
        <v>1231</v>
      </c>
      <c r="E28" s="507"/>
      <c r="F28" s="486">
        <v>1232</v>
      </c>
      <c r="G28" s="507"/>
      <c r="H28" s="486">
        <v>1232</v>
      </c>
      <c r="I28" s="507"/>
      <c r="J28" s="486">
        <v>1232</v>
      </c>
      <c r="K28" s="507"/>
      <c r="L28" s="486">
        <v>1275</v>
      </c>
    </row>
    <row r="29" spans="1:12" ht="13.5" thickBot="1">
      <c r="A29" s="485" t="s">
        <v>348</v>
      </c>
      <c r="B29" s="508">
        <v>691640</v>
      </c>
      <c r="C29" s="507"/>
      <c r="D29" s="508">
        <v>688514</v>
      </c>
      <c r="E29" s="507"/>
      <c r="F29" s="508">
        <v>810541</v>
      </c>
      <c r="G29" s="507"/>
      <c r="H29" s="508">
        <v>872351</v>
      </c>
      <c r="I29" s="507"/>
      <c r="J29" s="508">
        <v>909521</v>
      </c>
      <c r="K29" s="507"/>
      <c r="L29" s="508">
        <v>930059</v>
      </c>
    </row>
    <row r="30" spans="1:12" ht="22.5">
      <c r="A30" s="513" t="s">
        <v>478</v>
      </c>
      <c r="B30" s="486">
        <v>13360</v>
      </c>
      <c r="C30" s="485" t="s">
        <v>429</v>
      </c>
      <c r="D30" s="486">
        <v>43837</v>
      </c>
      <c r="E30" s="485" t="s">
        <v>429</v>
      </c>
      <c r="F30" s="486">
        <v>96318</v>
      </c>
      <c r="G30" s="485" t="s">
        <v>429</v>
      </c>
      <c r="H30" s="486">
        <v>102794</v>
      </c>
      <c r="I30" s="485" t="s">
        <v>429</v>
      </c>
      <c r="J30" s="486">
        <v>107470</v>
      </c>
      <c r="K30" s="485" t="s">
        <v>429</v>
      </c>
      <c r="L30" s="486">
        <v>107610</v>
      </c>
    </row>
    <row r="31" spans="1:12" ht="22.5">
      <c r="A31" s="513" t="s">
        <v>479</v>
      </c>
      <c r="B31" s="486">
        <v>271337</v>
      </c>
      <c r="C31" s="485" t="s">
        <v>429</v>
      </c>
      <c r="D31" s="486">
        <v>261001</v>
      </c>
      <c r="E31" s="485" t="s">
        <v>429</v>
      </c>
      <c r="F31" s="486">
        <v>345995</v>
      </c>
      <c r="G31" s="485" t="s">
        <v>429</v>
      </c>
      <c r="H31" s="486">
        <v>403793</v>
      </c>
      <c r="I31" s="485" t="s">
        <v>429</v>
      </c>
      <c r="J31" s="486">
        <v>435629</v>
      </c>
      <c r="K31" s="485" t="s">
        <v>429</v>
      </c>
      <c r="L31" s="486">
        <v>451542</v>
      </c>
    </row>
    <row r="32" spans="1:12" ht="22.5">
      <c r="A32" s="513" t="s">
        <v>480</v>
      </c>
      <c r="B32" s="486">
        <v>406943</v>
      </c>
      <c r="C32" s="485" t="s">
        <v>429</v>
      </c>
      <c r="D32" s="486">
        <v>383676</v>
      </c>
      <c r="E32" s="485" t="s">
        <v>429</v>
      </c>
      <c r="F32" s="486">
        <v>368228</v>
      </c>
      <c r="G32" s="485" t="s">
        <v>429</v>
      </c>
      <c r="H32" s="486">
        <v>365764</v>
      </c>
      <c r="I32" s="485" t="s">
        <v>429</v>
      </c>
      <c r="J32" s="486">
        <v>366422</v>
      </c>
      <c r="K32" s="485" t="s">
        <v>429</v>
      </c>
      <c r="L32" s="486">
        <v>370907</v>
      </c>
    </row>
    <row r="33" spans="1:12" ht="13.5" thickBot="1">
      <c r="A33" s="485" t="s">
        <v>380</v>
      </c>
      <c r="B33" s="486">
        <v>20619</v>
      </c>
      <c r="C33" s="507"/>
      <c r="D33" s="486">
        <v>20489</v>
      </c>
      <c r="E33" s="507"/>
      <c r="F33" s="486">
        <v>18533</v>
      </c>
      <c r="G33" s="507"/>
      <c r="H33" s="486">
        <v>18111</v>
      </c>
      <c r="I33" s="507"/>
      <c r="J33" s="486">
        <v>18111</v>
      </c>
      <c r="K33" s="507"/>
      <c r="L33" s="486">
        <v>18718</v>
      </c>
    </row>
    <row r="34" spans="1:12" ht="13.5" thickBot="1">
      <c r="A34" s="497" t="s">
        <v>432</v>
      </c>
      <c r="B34" s="512">
        <v>713535</v>
      </c>
      <c r="C34" s="507"/>
      <c r="D34" s="512">
        <v>710234</v>
      </c>
      <c r="E34" s="507"/>
      <c r="F34" s="512">
        <v>830306</v>
      </c>
      <c r="G34" s="507"/>
      <c r="H34" s="512">
        <v>891694</v>
      </c>
      <c r="I34" s="507"/>
      <c r="J34" s="512">
        <v>928864</v>
      </c>
      <c r="K34" s="507"/>
      <c r="L34" s="512">
        <v>950052</v>
      </c>
    </row>
    <row r="35" spans="1:12">
      <c r="A35" s="810" t="s">
        <v>440</v>
      </c>
      <c r="B35" s="810"/>
      <c r="C35" s="810"/>
      <c r="D35" s="810"/>
      <c r="E35" s="810"/>
      <c r="F35" s="810"/>
      <c r="G35" s="810"/>
      <c r="H35" s="810"/>
      <c r="I35" s="810"/>
      <c r="J35" s="810"/>
      <c r="K35" s="810"/>
      <c r="L35" s="810"/>
    </row>
    <row r="36" spans="1:12" ht="13.5" thickBot="1">
      <c r="A36" s="485" t="s">
        <v>343</v>
      </c>
      <c r="B36" s="508">
        <v>262651</v>
      </c>
      <c r="C36" s="507"/>
      <c r="D36" s="508">
        <v>249825</v>
      </c>
      <c r="E36" s="507"/>
      <c r="F36" s="508">
        <v>244352</v>
      </c>
      <c r="G36" s="507"/>
      <c r="H36" s="508">
        <v>288511</v>
      </c>
      <c r="I36" s="507"/>
      <c r="J36" s="508">
        <v>375017</v>
      </c>
      <c r="K36" s="507"/>
      <c r="L36" s="508">
        <v>442152</v>
      </c>
    </row>
    <row r="37" spans="1:12" ht="22.5">
      <c r="A37" s="513" t="s">
        <v>481</v>
      </c>
      <c r="B37" s="486">
        <v>262651</v>
      </c>
      <c r="C37" s="485" t="s">
        <v>429</v>
      </c>
      <c r="D37" s="486">
        <v>249825</v>
      </c>
      <c r="E37" s="485" t="s">
        <v>429</v>
      </c>
      <c r="F37" s="486">
        <v>244352</v>
      </c>
      <c r="G37" s="485" t="s">
        <v>429</v>
      </c>
      <c r="H37" s="486">
        <v>288511</v>
      </c>
      <c r="I37" s="485" t="s">
        <v>429</v>
      </c>
      <c r="J37" s="486">
        <v>375017</v>
      </c>
      <c r="K37" s="485" t="s">
        <v>429</v>
      </c>
      <c r="L37" s="486">
        <v>442152</v>
      </c>
    </row>
    <row r="38" spans="1:12">
      <c r="A38" s="485" t="s">
        <v>372</v>
      </c>
      <c r="B38" s="486">
        <v>50330</v>
      </c>
      <c r="C38" s="507"/>
      <c r="D38" s="486">
        <v>50299</v>
      </c>
      <c r="E38" s="507"/>
      <c r="F38" s="486">
        <v>49246</v>
      </c>
      <c r="G38" s="507"/>
      <c r="H38" s="486">
        <v>49246</v>
      </c>
      <c r="I38" s="507"/>
      <c r="J38" s="486">
        <v>49246</v>
      </c>
      <c r="K38" s="507"/>
      <c r="L38" s="486">
        <v>52498</v>
      </c>
    </row>
    <row r="39" spans="1:12">
      <c r="A39" s="485" t="s">
        <v>374</v>
      </c>
      <c r="B39" s="486">
        <v>10263</v>
      </c>
      <c r="C39" s="507"/>
      <c r="D39" s="486">
        <v>10382</v>
      </c>
      <c r="E39" s="507"/>
      <c r="F39" s="486">
        <v>9921</v>
      </c>
      <c r="G39" s="507"/>
      <c r="H39" s="486">
        <v>9921</v>
      </c>
      <c r="I39" s="507"/>
      <c r="J39" s="486">
        <v>9921</v>
      </c>
      <c r="K39" s="507"/>
      <c r="L39" s="486">
        <v>10590</v>
      </c>
    </row>
    <row r="40" spans="1:12">
      <c r="A40" s="485" t="s">
        <v>350</v>
      </c>
      <c r="B40" s="486">
        <v>46543</v>
      </c>
      <c r="C40" s="507"/>
      <c r="D40" s="486">
        <v>47669</v>
      </c>
      <c r="E40" s="507"/>
      <c r="F40" s="486">
        <v>46519</v>
      </c>
      <c r="G40" s="507"/>
      <c r="H40" s="486">
        <v>46519</v>
      </c>
      <c r="I40" s="507"/>
      <c r="J40" s="486">
        <v>46519</v>
      </c>
      <c r="K40" s="507"/>
      <c r="L40" s="486">
        <v>49256</v>
      </c>
    </row>
    <row r="41" spans="1:12">
      <c r="A41" s="485" t="s">
        <v>443</v>
      </c>
      <c r="B41" s="486">
        <v>316</v>
      </c>
      <c r="C41" s="507"/>
      <c r="D41" s="486">
        <v>204</v>
      </c>
      <c r="E41" s="507"/>
      <c r="F41" s="486">
        <v>337</v>
      </c>
      <c r="G41" s="507"/>
      <c r="H41" s="486">
        <v>340</v>
      </c>
      <c r="I41" s="507"/>
      <c r="J41" s="486">
        <v>340</v>
      </c>
      <c r="K41" s="507"/>
      <c r="L41" s="486">
        <v>349</v>
      </c>
    </row>
    <row r="42" spans="1:12" ht="13.5" thickBot="1">
      <c r="A42" s="485" t="s">
        <v>355</v>
      </c>
      <c r="B42" s="508">
        <v>147079</v>
      </c>
      <c r="C42" s="507"/>
      <c r="D42" s="508">
        <v>137626</v>
      </c>
      <c r="E42" s="507"/>
      <c r="F42" s="508">
        <v>125364</v>
      </c>
      <c r="G42" s="507"/>
      <c r="H42" s="508">
        <v>125364</v>
      </c>
      <c r="I42" s="507"/>
      <c r="J42" s="508">
        <v>131695</v>
      </c>
      <c r="K42" s="507"/>
      <c r="L42" s="508">
        <v>136188</v>
      </c>
    </row>
    <row r="43" spans="1:12" ht="23.25" thickBot="1">
      <c r="A43" s="513" t="s">
        <v>484</v>
      </c>
      <c r="B43" s="486">
        <v>147079</v>
      </c>
      <c r="C43" s="485" t="s">
        <v>429</v>
      </c>
      <c r="D43" s="486">
        <v>137626</v>
      </c>
      <c r="E43" s="485" t="s">
        <v>429</v>
      </c>
      <c r="F43" s="486">
        <v>125364</v>
      </c>
      <c r="G43" s="485" t="s">
        <v>429</v>
      </c>
      <c r="H43" s="486">
        <v>125364</v>
      </c>
      <c r="I43" s="485" t="s">
        <v>429</v>
      </c>
      <c r="J43" s="486">
        <v>131695</v>
      </c>
      <c r="K43" s="485" t="s">
        <v>429</v>
      </c>
      <c r="L43" s="486">
        <v>136188</v>
      </c>
    </row>
    <row r="44" spans="1:12" ht="13.5" thickBot="1">
      <c r="A44" s="497" t="s">
        <v>432</v>
      </c>
      <c r="B44" s="512">
        <v>517182</v>
      </c>
      <c r="C44" s="507"/>
      <c r="D44" s="512">
        <v>496005</v>
      </c>
      <c r="E44" s="507"/>
      <c r="F44" s="512">
        <v>475739</v>
      </c>
      <c r="G44" s="507"/>
      <c r="H44" s="512">
        <v>519901</v>
      </c>
      <c r="I44" s="507"/>
      <c r="J44" s="512">
        <v>612738</v>
      </c>
      <c r="K44" s="507"/>
      <c r="L44" s="512">
        <v>691033</v>
      </c>
    </row>
    <row r="45" spans="1:12">
      <c r="A45" s="810" t="s">
        <v>446</v>
      </c>
      <c r="B45" s="810"/>
      <c r="C45" s="810"/>
      <c r="D45" s="810"/>
      <c r="E45" s="810"/>
      <c r="F45" s="810"/>
      <c r="G45" s="810"/>
      <c r="H45" s="810"/>
      <c r="I45" s="810"/>
      <c r="J45" s="810"/>
      <c r="K45" s="810"/>
      <c r="L45" s="810"/>
    </row>
    <row r="46" spans="1:12" ht="23.25" thickBot="1">
      <c r="A46" s="485" t="s">
        <v>220</v>
      </c>
      <c r="B46" s="508">
        <v>80224</v>
      </c>
      <c r="C46" s="507"/>
      <c r="D46" s="508">
        <v>82405</v>
      </c>
      <c r="E46" s="507"/>
      <c r="F46" s="508">
        <v>73654</v>
      </c>
      <c r="G46" s="507"/>
      <c r="H46" s="508">
        <v>74803</v>
      </c>
      <c r="I46" s="507"/>
      <c r="J46" s="508">
        <v>75894</v>
      </c>
      <c r="K46" s="507"/>
      <c r="L46" s="508">
        <v>77855</v>
      </c>
    </row>
    <row r="47" spans="1:12" ht="22.5">
      <c r="A47" s="513" t="s">
        <v>485</v>
      </c>
      <c r="B47" s="486">
        <v>33651</v>
      </c>
      <c r="C47" s="485" t="s">
        <v>429</v>
      </c>
      <c r="D47" s="486">
        <v>34313</v>
      </c>
      <c r="E47" s="485" t="s">
        <v>429</v>
      </c>
      <c r="F47" s="486">
        <v>31155</v>
      </c>
      <c r="G47" s="485" t="s">
        <v>429</v>
      </c>
      <c r="H47" s="486">
        <v>31829</v>
      </c>
      <c r="I47" s="485" t="s">
        <v>429</v>
      </c>
      <c r="J47" s="486">
        <v>32318</v>
      </c>
      <c r="K47" s="485" t="s">
        <v>429</v>
      </c>
      <c r="L47" s="486">
        <v>33128</v>
      </c>
    </row>
    <row r="48" spans="1:12" ht="22.5">
      <c r="A48" s="513" t="s">
        <v>486</v>
      </c>
      <c r="B48" s="486">
        <v>46573</v>
      </c>
      <c r="C48" s="485" t="s">
        <v>429</v>
      </c>
      <c r="D48" s="486">
        <v>48092</v>
      </c>
      <c r="E48" s="485" t="s">
        <v>429</v>
      </c>
      <c r="F48" s="486">
        <v>42499</v>
      </c>
      <c r="G48" s="485" t="s">
        <v>429</v>
      </c>
      <c r="H48" s="486">
        <v>42974</v>
      </c>
      <c r="I48" s="485" t="s">
        <v>429</v>
      </c>
      <c r="J48" s="486">
        <v>43576</v>
      </c>
      <c r="K48" s="485" t="s">
        <v>429</v>
      </c>
      <c r="L48" s="486">
        <v>44727</v>
      </c>
    </row>
    <row r="49" spans="1:12">
      <c r="A49" s="485" t="s">
        <v>449</v>
      </c>
      <c r="B49" s="486">
        <v>38304</v>
      </c>
      <c r="C49" s="507"/>
      <c r="D49" s="486">
        <v>38190</v>
      </c>
      <c r="E49" s="507"/>
      <c r="F49" s="486">
        <v>40203</v>
      </c>
      <c r="G49" s="507"/>
      <c r="H49" s="486">
        <v>39860</v>
      </c>
      <c r="I49" s="507"/>
      <c r="J49" s="486">
        <v>40127</v>
      </c>
      <c r="K49" s="507"/>
      <c r="L49" s="486">
        <v>42141</v>
      </c>
    </row>
    <row r="50" spans="1:12" ht="13.5" thickBot="1">
      <c r="A50" s="485" t="s">
        <v>218</v>
      </c>
      <c r="B50" s="508">
        <v>1417657</v>
      </c>
      <c r="C50" s="507"/>
      <c r="D50" s="508">
        <v>1344266</v>
      </c>
      <c r="E50" s="507"/>
      <c r="F50" s="508">
        <v>1331357</v>
      </c>
      <c r="G50" s="507"/>
      <c r="H50" s="508">
        <v>1319135</v>
      </c>
      <c r="I50" s="507"/>
      <c r="J50" s="508">
        <v>1338844</v>
      </c>
      <c r="K50" s="507"/>
      <c r="L50" s="508">
        <v>1360997</v>
      </c>
    </row>
    <row r="51" spans="1:12" ht="22.5">
      <c r="A51" s="513" t="s">
        <v>487</v>
      </c>
      <c r="B51" s="486">
        <v>354871</v>
      </c>
      <c r="C51" s="485" t="s">
        <v>429</v>
      </c>
      <c r="D51" s="486">
        <v>348833</v>
      </c>
      <c r="E51" s="485" t="s">
        <v>429</v>
      </c>
      <c r="F51" s="486">
        <v>348185</v>
      </c>
      <c r="G51" s="485" t="s">
        <v>429</v>
      </c>
      <c r="H51" s="486">
        <v>352542</v>
      </c>
      <c r="I51" s="485" t="s">
        <v>429</v>
      </c>
      <c r="J51" s="486">
        <v>356947</v>
      </c>
      <c r="K51" s="485" t="s">
        <v>429</v>
      </c>
      <c r="L51" s="486">
        <v>356947</v>
      </c>
    </row>
    <row r="52" spans="1:12" ht="22.5">
      <c r="A52" s="513" t="s">
        <v>488</v>
      </c>
      <c r="B52" s="486">
        <v>1062786</v>
      </c>
      <c r="C52" s="485" t="s">
        <v>429</v>
      </c>
      <c r="D52" s="486">
        <v>995433</v>
      </c>
      <c r="E52" s="485" t="s">
        <v>429</v>
      </c>
      <c r="F52" s="486">
        <v>983172</v>
      </c>
      <c r="G52" s="485" t="s">
        <v>429</v>
      </c>
      <c r="H52" s="486">
        <v>966593</v>
      </c>
      <c r="I52" s="485" t="s">
        <v>429</v>
      </c>
      <c r="J52" s="486">
        <v>981897</v>
      </c>
      <c r="K52" s="485" t="s">
        <v>429</v>
      </c>
      <c r="L52" s="486">
        <v>1004050</v>
      </c>
    </row>
    <row r="53" spans="1:12">
      <c r="A53" s="485" t="s">
        <v>506</v>
      </c>
      <c r="B53" s="486">
        <v>219</v>
      </c>
      <c r="C53" s="507"/>
      <c r="D53" s="486">
        <v>227</v>
      </c>
      <c r="E53" s="507"/>
      <c r="F53" s="486">
        <v>0</v>
      </c>
      <c r="G53" s="507"/>
      <c r="H53" s="486">
        <v>0</v>
      </c>
      <c r="I53" s="507"/>
      <c r="J53" s="486">
        <v>0</v>
      </c>
      <c r="K53" s="507"/>
      <c r="L53" s="486">
        <v>0</v>
      </c>
    </row>
    <row r="54" spans="1:12" ht="13.5" thickBot="1">
      <c r="A54" s="485" t="s">
        <v>219</v>
      </c>
      <c r="B54" s="508">
        <v>1367626</v>
      </c>
      <c r="C54" s="507"/>
      <c r="D54" s="508">
        <v>1297397</v>
      </c>
      <c r="E54" s="507"/>
      <c r="F54" s="508">
        <v>1299733</v>
      </c>
      <c r="G54" s="507"/>
      <c r="H54" s="508">
        <v>1294225</v>
      </c>
      <c r="I54" s="507"/>
      <c r="J54" s="508">
        <v>1308828</v>
      </c>
      <c r="K54" s="507"/>
      <c r="L54" s="508">
        <v>1327285</v>
      </c>
    </row>
    <row r="55" spans="1:12" ht="22.5">
      <c r="A55" s="513" t="s">
        <v>489</v>
      </c>
      <c r="B55" s="486">
        <v>17</v>
      </c>
      <c r="C55" s="485" t="s">
        <v>429</v>
      </c>
      <c r="D55" s="486">
        <v>63</v>
      </c>
      <c r="E55" s="485" t="s">
        <v>429</v>
      </c>
      <c r="F55" s="486">
        <v>181</v>
      </c>
      <c r="G55" s="485" t="s">
        <v>429</v>
      </c>
      <c r="H55" s="486">
        <v>181</v>
      </c>
      <c r="I55" s="485" t="s">
        <v>429</v>
      </c>
      <c r="J55" s="486">
        <v>181</v>
      </c>
      <c r="K55" s="485" t="s">
        <v>429</v>
      </c>
      <c r="L55" s="486">
        <v>181</v>
      </c>
    </row>
    <row r="56" spans="1:12" ht="23.25" thickBot="1">
      <c r="A56" s="513" t="s">
        <v>490</v>
      </c>
      <c r="B56" s="486">
        <v>1367609</v>
      </c>
      <c r="C56" s="485" t="s">
        <v>429</v>
      </c>
      <c r="D56" s="486">
        <v>1297334</v>
      </c>
      <c r="E56" s="485" t="s">
        <v>429</v>
      </c>
      <c r="F56" s="486">
        <v>1299552</v>
      </c>
      <c r="G56" s="485" t="s">
        <v>429</v>
      </c>
      <c r="H56" s="486">
        <v>1294044</v>
      </c>
      <c r="I56" s="485" t="s">
        <v>429</v>
      </c>
      <c r="J56" s="486">
        <v>1308647</v>
      </c>
      <c r="K56" s="485" t="s">
        <v>429</v>
      </c>
      <c r="L56" s="486">
        <v>1327104</v>
      </c>
    </row>
    <row r="57" spans="1:12" ht="13.5" thickBot="1">
      <c r="A57" s="497" t="s">
        <v>432</v>
      </c>
      <c r="B57" s="512">
        <v>2904030</v>
      </c>
      <c r="C57" s="507"/>
      <c r="D57" s="512">
        <v>2762485</v>
      </c>
      <c r="E57" s="507"/>
      <c r="F57" s="512">
        <v>2744947</v>
      </c>
      <c r="G57" s="507"/>
      <c r="H57" s="512">
        <v>2728023</v>
      </c>
      <c r="I57" s="507"/>
      <c r="J57" s="512">
        <v>2763693</v>
      </c>
      <c r="K57" s="507"/>
      <c r="L57" s="512">
        <v>2808278</v>
      </c>
    </row>
    <row r="58" spans="1:12">
      <c r="A58" s="810" t="s">
        <v>454</v>
      </c>
      <c r="B58" s="810"/>
      <c r="C58" s="810"/>
      <c r="D58" s="810"/>
      <c r="E58" s="810"/>
      <c r="F58" s="810"/>
      <c r="G58" s="810"/>
      <c r="H58" s="810"/>
      <c r="I58" s="810"/>
      <c r="J58" s="810"/>
      <c r="K58" s="810"/>
      <c r="L58" s="810"/>
    </row>
    <row r="59" spans="1:12">
      <c r="A59" s="485" t="s">
        <v>365</v>
      </c>
      <c r="B59" s="486">
        <v>2297</v>
      </c>
      <c r="C59" s="507"/>
      <c r="D59" s="486">
        <v>2431</v>
      </c>
      <c r="E59" s="507"/>
      <c r="F59" s="486">
        <v>2651</v>
      </c>
      <c r="G59" s="507"/>
      <c r="H59" s="486">
        <v>2651</v>
      </c>
      <c r="I59" s="507"/>
      <c r="J59" s="486">
        <v>2651</v>
      </c>
      <c r="K59" s="507"/>
      <c r="L59" s="486">
        <v>2773</v>
      </c>
    </row>
    <row r="60" spans="1:12">
      <c r="A60" s="485" t="s">
        <v>455</v>
      </c>
      <c r="B60" s="486">
        <v>2692513</v>
      </c>
      <c r="C60" s="507"/>
      <c r="D60" s="486">
        <v>2640662</v>
      </c>
      <c r="E60" s="507"/>
      <c r="F60" s="486">
        <v>2617273</v>
      </c>
      <c r="G60" s="507"/>
      <c r="H60" s="486">
        <v>2620029</v>
      </c>
      <c r="I60" s="507"/>
      <c r="J60" s="486">
        <v>2627184</v>
      </c>
      <c r="K60" s="507"/>
      <c r="L60" s="486">
        <v>2632814</v>
      </c>
    </row>
    <row r="61" spans="1:12">
      <c r="A61" s="485" t="s">
        <v>366</v>
      </c>
      <c r="B61" s="486">
        <v>36039</v>
      </c>
      <c r="C61" s="507"/>
      <c r="D61" s="486">
        <v>35193</v>
      </c>
      <c r="E61" s="507"/>
      <c r="F61" s="486">
        <v>38793</v>
      </c>
      <c r="G61" s="507"/>
      <c r="H61" s="486">
        <v>38793</v>
      </c>
      <c r="I61" s="507"/>
      <c r="J61" s="486">
        <v>38793</v>
      </c>
      <c r="K61" s="507"/>
      <c r="L61" s="486">
        <v>39768</v>
      </c>
    </row>
    <row r="62" spans="1:12">
      <c r="A62" s="485" t="s">
        <v>456</v>
      </c>
      <c r="B62" s="486">
        <v>-51789</v>
      </c>
      <c r="C62" s="507"/>
      <c r="D62" s="486">
        <v>0</v>
      </c>
      <c r="E62" s="507"/>
      <c r="F62" s="486">
        <v>0</v>
      </c>
      <c r="G62" s="507"/>
      <c r="H62" s="486">
        <v>0</v>
      </c>
      <c r="I62" s="507"/>
      <c r="J62" s="486">
        <v>0</v>
      </c>
      <c r="K62" s="507"/>
      <c r="L62" s="486">
        <v>0</v>
      </c>
    </row>
    <row r="63" spans="1:12" ht="22.5">
      <c r="A63" s="485" t="s">
        <v>406</v>
      </c>
      <c r="B63" s="486">
        <v>31631</v>
      </c>
      <c r="C63" s="507"/>
      <c r="D63" s="486">
        <v>26030</v>
      </c>
      <c r="E63" s="507"/>
      <c r="F63" s="486">
        <v>30626</v>
      </c>
      <c r="G63" s="507"/>
      <c r="H63" s="486">
        <v>35056</v>
      </c>
      <c r="I63" s="507"/>
      <c r="J63" s="486">
        <v>35756</v>
      </c>
      <c r="K63" s="507"/>
      <c r="L63" s="486">
        <v>36881</v>
      </c>
    </row>
    <row r="64" spans="1:12">
      <c r="A64" s="485" t="s">
        <v>407</v>
      </c>
      <c r="B64" s="486">
        <v>1449</v>
      </c>
      <c r="C64" s="507"/>
      <c r="D64" s="486">
        <v>2171</v>
      </c>
      <c r="E64" s="507"/>
      <c r="F64" s="486">
        <v>3300</v>
      </c>
      <c r="G64" s="507"/>
      <c r="H64" s="486">
        <v>3300</v>
      </c>
      <c r="I64" s="507"/>
      <c r="J64" s="486">
        <v>3300</v>
      </c>
      <c r="K64" s="507"/>
      <c r="L64" s="486">
        <v>3366</v>
      </c>
    </row>
    <row r="65" spans="1:12">
      <c r="A65" s="485" t="s">
        <v>376</v>
      </c>
      <c r="B65" s="486">
        <v>5567</v>
      </c>
      <c r="C65" s="507"/>
      <c r="D65" s="486">
        <v>5505</v>
      </c>
      <c r="E65" s="507"/>
      <c r="F65" s="486">
        <v>5584</v>
      </c>
      <c r="G65" s="507"/>
      <c r="H65" s="486">
        <v>5643</v>
      </c>
      <c r="I65" s="507"/>
      <c r="J65" s="486">
        <v>5708</v>
      </c>
      <c r="K65" s="507"/>
      <c r="L65" s="486">
        <v>5936</v>
      </c>
    </row>
    <row r="66" spans="1:12">
      <c r="A66" s="485" t="s">
        <v>457</v>
      </c>
      <c r="B66" s="486">
        <v>20</v>
      </c>
      <c r="C66" s="507"/>
      <c r="D66" s="486">
        <v>10</v>
      </c>
      <c r="E66" s="507"/>
      <c r="F66" s="486">
        <v>30</v>
      </c>
      <c r="G66" s="507"/>
      <c r="H66" s="486">
        <v>30</v>
      </c>
      <c r="I66" s="507"/>
      <c r="J66" s="486">
        <v>30</v>
      </c>
      <c r="K66" s="507"/>
      <c r="L66" s="486">
        <v>30</v>
      </c>
    </row>
    <row r="67" spans="1:12">
      <c r="A67" s="485" t="s">
        <v>458</v>
      </c>
      <c r="B67" s="486">
        <v>14</v>
      </c>
      <c r="C67" s="507"/>
      <c r="D67" s="486">
        <v>9</v>
      </c>
      <c r="E67" s="507"/>
      <c r="F67" s="486">
        <v>38</v>
      </c>
      <c r="G67" s="507"/>
      <c r="H67" s="486">
        <v>38</v>
      </c>
      <c r="I67" s="507"/>
      <c r="J67" s="486">
        <v>38</v>
      </c>
      <c r="K67" s="507"/>
      <c r="L67" s="486">
        <v>38</v>
      </c>
    </row>
    <row r="68" spans="1:12">
      <c r="A68" s="485" t="s">
        <v>381</v>
      </c>
      <c r="B68" s="486">
        <v>26051</v>
      </c>
      <c r="C68" s="507"/>
      <c r="D68" s="486">
        <v>26799</v>
      </c>
      <c r="E68" s="507"/>
      <c r="F68" s="486">
        <v>21676</v>
      </c>
      <c r="G68" s="507"/>
      <c r="H68" s="486">
        <v>21676</v>
      </c>
      <c r="I68" s="507"/>
      <c r="J68" s="486">
        <v>21676</v>
      </c>
      <c r="K68" s="507"/>
      <c r="L68" s="486">
        <v>21977</v>
      </c>
    </row>
    <row r="69" spans="1:12">
      <c r="A69" s="485" t="s">
        <v>353</v>
      </c>
      <c r="B69" s="486">
        <v>693311</v>
      </c>
      <c r="C69" s="507"/>
      <c r="D69" s="486">
        <v>720382</v>
      </c>
      <c r="E69" s="507"/>
      <c r="F69" s="486">
        <v>696853</v>
      </c>
      <c r="G69" s="507"/>
      <c r="H69" s="486">
        <v>671423</v>
      </c>
      <c r="I69" s="507"/>
      <c r="J69" s="486">
        <v>670703</v>
      </c>
      <c r="K69" s="507"/>
      <c r="L69" s="486">
        <v>696152</v>
      </c>
    </row>
    <row r="70" spans="1:12">
      <c r="A70" s="485" t="s">
        <v>386</v>
      </c>
      <c r="B70" s="486">
        <v>30070</v>
      </c>
      <c r="C70" s="507"/>
      <c r="D70" s="486">
        <v>30309</v>
      </c>
      <c r="E70" s="507"/>
      <c r="F70" s="486">
        <v>30137</v>
      </c>
      <c r="G70" s="507"/>
      <c r="H70" s="486">
        <v>30137</v>
      </c>
      <c r="I70" s="507"/>
      <c r="J70" s="486">
        <v>30137</v>
      </c>
      <c r="K70" s="507"/>
      <c r="L70" s="486">
        <v>30580</v>
      </c>
    </row>
    <row r="71" spans="1:12" ht="13.5" thickBot="1">
      <c r="A71" s="485" t="s">
        <v>410</v>
      </c>
      <c r="B71" s="486">
        <v>3533</v>
      </c>
      <c r="C71" s="507"/>
      <c r="D71" s="486">
        <v>3678</v>
      </c>
      <c r="E71" s="507"/>
      <c r="F71" s="486">
        <v>3951</v>
      </c>
      <c r="G71" s="507"/>
      <c r="H71" s="486">
        <v>3951</v>
      </c>
      <c r="I71" s="507"/>
      <c r="J71" s="486">
        <v>3951</v>
      </c>
      <c r="K71" s="507"/>
      <c r="L71" s="486">
        <v>4068</v>
      </c>
    </row>
    <row r="72" spans="1:12" ht="13.5" thickBot="1">
      <c r="A72" s="497" t="s">
        <v>432</v>
      </c>
      <c r="B72" s="512">
        <v>3470706</v>
      </c>
      <c r="C72" s="507"/>
      <c r="D72" s="512">
        <v>3493179</v>
      </c>
      <c r="E72" s="507"/>
      <c r="F72" s="512">
        <v>3450912</v>
      </c>
      <c r="G72" s="507"/>
      <c r="H72" s="512">
        <v>3432727</v>
      </c>
      <c r="I72" s="507"/>
      <c r="J72" s="512">
        <v>3439927</v>
      </c>
      <c r="K72" s="507"/>
      <c r="L72" s="512">
        <v>3474383</v>
      </c>
    </row>
    <row r="73" spans="1:12">
      <c r="A73" s="810" t="s">
        <v>223</v>
      </c>
      <c r="B73" s="810"/>
      <c r="C73" s="810"/>
      <c r="D73" s="810"/>
      <c r="E73" s="810"/>
      <c r="F73" s="810"/>
      <c r="G73" s="810"/>
      <c r="H73" s="810"/>
      <c r="I73" s="810"/>
      <c r="J73" s="810"/>
      <c r="K73" s="810"/>
      <c r="L73" s="810"/>
    </row>
    <row r="74" spans="1:12">
      <c r="A74" s="485" t="s">
        <v>224</v>
      </c>
      <c r="B74" s="486">
        <v>87469</v>
      </c>
      <c r="C74" s="507"/>
      <c r="D74" s="486">
        <v>94213</v>
      </c>
      <c r="E74" s="507"/>
      <c r="F74" s="486">
        <v>117032</v>
      </c>
      <c r="G74" s="507"/>
      <c r="H74" s="486">
        <v>90459</v>
      </c>
      <c r="I74" s="507"/>
      <c r="J74" s="486">
        <v>91948</v>
      </c>
      <c r="K74" s="507"/>
      <c r="L74" s="486">
        <v>93465</v>
      </c>
    </row>
    <row r="75" spans="1:12">
      <c r="A75" s="485" t="s">
        <v>507</v>
      </c>
      <c r="B75" s="486">
        <v>198</v>
      </c>
      <c r="C75" s="507"/>
      <c r="D75" s="486">
        <v>386</v>
      </c>
      <c r="E75" s="507"/>
      <c r="F75" s="486">
        <v>291</v>
      </c>
      <c r="G75" s="507"/>
      <c r="H75" s="486">
        <v>291</v>
      </c>
      <c r="I75" s="507"/>
      <c r="J75" s="486">
        <v>291</v>
      </c>
      <c r="K75" s="507"/>
      <c r="L75" s="486">
        <v>291</v>
      </c>
    </row>
    <row r="76" spans="1:12" ht="22.5">
      <c r="A76" s="485" t="s">
        <v>405</v>
      </c>
      <c r="B76" s="486">
        <v>43763</v>
      </c>
      <c r="C76" s="507"/>
      <c r="D76" s="486">
        <v>48292</v>
      </c>
      <c r="E76" s="507"/>
      <c r="F76" s="486">
        <v>49052</v>
      </c>
      <c r="G76" s="507"/>
      <c r="H76" s="486">
        <v>49052</v>
      </c>
      <c r="I76" s="507"/>
      <c r="J76" s="486">
        <v>49052</v>
      </c>
      <c r="K76" s="507"/>
      <c r="L76" s="486">
        <v>49052</v>
      </c>
    </row>
    <row r="77" spans="1:12" ht="13.5" thickBot="1">
      <c r="A77" s="485" t="s">
        <v>225</v>
      </c>
      <c r="B77" s="486">
        <v>5866320</v>
      </c>
      <c r="C77" s="507"/>
      <c r="D77" s="486">
        <v>6002720</v>
      </c>
      <c r="E77" s="507"/>
      <c r="F77" s="486">
        <v>5961568</v>
      </c>
      <c r="G77" s="507"/>
      <c r="H77" s="486">
        <v>6229897</v>
      </c>
      <c r="I77" s="507"/>
      <c r="J77" s="486">
        <v>6394720</v>
      </c>
      <c r="K77" s="507"/>
      <c r="L77" s="486">
        <v>6571461</v>
      </c>
    </row>
    <row r="78" spans="1:12" ht="13.5" thickBot="1">
      <c r="A78" s="497" t="s">
        <v>432</v>
      </c>
      <c r="B78" s="512">
        <v>5997750</v>
      </c>
      <c r="C78" s="507"/>
      <c r="D78" s="512">
        <v>6145611</v>
      </c>
      <c r="E78" s="507"/>
      <c r="F78" s="512">
        <v>6127943</v>
      </c>
      <c r="G78" s="507"/>
      <c r="H78" s="512">
        <v>6369699</v>
      </c>
      <c r="I78" s="507"/>
      <c r="J78" s="512">
        <v>6536011</v>
      </c>
      <c r="K78" s="507"/>
      <c r="L78" s="512">
        <v>6714269</v>
      </c>
    </row>
    <row r="79" spans="1:12">
      <c r="A79" s="810" t="s">
        <v>221</v>
      </c>
      <c r="B79" s="810"/>
      <c r="C79" s="810"/>
      <c r="D79" s="810"/>
      <c r="E79" s="810"/>
      <c r="F79" s="810"/>
      <c r="G79" s="810"/>
      <c r="H79" s="810"/>
      <c r="I79" s="810"/>
      <c r="J79" s="810"/>
      <c r="K79" s="810"/>
      <c r="L79" s="810"/>
    </row>
    <row r="80" spans="1:12">
      <c r="A80" s="485" t="s">
        <v>362</v>
      </c>
      <c r="B80" s="486">
        <v>3487</v>
      </c>
      <c r="C80" s="507"/>
      <c r="D80" s="486">
        <v>3925</v>
      </c>
      <c r="E80" s="507"/>
      <c r="F80" s="486">
        <v>4320</v>
      </c>
      <c r="G80" s="507"/>
      <c r="H80" s="486">
        <v>4320</v>
      </c>
      <c r="I80" s="507"/>
      <c r="J80" s="486">
        <v>4320</v>
      </c>
      <c r="K80" s="507"/>
      <c r="L80" s="486">
        <v>4416</v>
      </c>
    </row>
    <row r="81" spans="1:12" ht="13.5" thickBot="1">
      <c r="A81" s="485" t="s">
        <v>460</v>
      </c>
      <c r="B81" s="508">
        <v>130640</v>
      </c>
      <c r="C81" s="507"/>
      <c r="D81" s="508">
        <v>139176</v>
      </c>
      <c r="E81" s="507"/>
      <c r="F81" s="508">
        <v>146888</v>
      </c>
      <c r="G81" s="507"/>
      <c r="H81" s="508">
        <v>144861</v>
      </c>
      <c r="I81" s="507"/>
      <c r="J81" s="508">
        <v>142699</v>
      </c>
      <c r="K81" s="507"/>
      <c r="L81" s="508">
        <v>145966</v>
      </c>
    </row>
    <row r="82" spans="1:12" ht="23.25" thickBot="1">
      <c r="A82" s="513" t="s">
        <v>484</v>
      </c>
      <c r="B82" s="486">
        <v>130640</v>
      </c>
      <c r="C82" s="485" t="s">
        <v>429</v>
      </c>
      <c r="D82" s="486">
        <v>139176</v>
      </c>
      <c r="E82" s="485" t="s">
        <v>429</v>
      </c>
      <c r="F82" s="486">
        <v>146888</v>
      </c>
      <c r="G82" s="485" t="s">
        <v>429</v>
      </c>
      <c r="H82" s="486">
        <v>144861</v>
      </c>
      <c r="I82" s="485" t="s">
        <v>429</v>
      </c>
      <c r="J82" s="486">
        <v>142699</v>
      </c>
      <c r="K82" s="485" t="s">
        <v>429</v>
      </c>
      <c r="L82" s="486">
        <v>145966</v>
      </c>
    </row>
    <row r="83" spans="1:12" ht="13.5" thickBot="1">
      <c r="A83" s="497" t="s">
        <v>432</v>
      </c>
      <c r="B83" s="512">
        <v>134127</v>
      </c>
      <c r="C83" s="507"/>
      <c r="D83" s="512">
        <v>143101</v>
      </c>
      <c r="E83" s="507"/>
      <c r="F83" s="512">
        <v>151208</v>
      </c>
      <c r="G83" s="507"/>
      <c r="H83" s="512">
        <v>149181</v>
      </c>
      <c r="I83" s="507"/>
      <c r="J83" s="512">
        <v>147019</v>
      </c>
      <c r="K83" s="507"/>
      <c r="L83" s="512">
        <v>150382</v>
      </c>
    </row>
    <row r="84" spans="1:12">
      <c r="A84" s="810" t="s">
        <v>463</v>
      </c>
      <c r="B84" s="810"/>
      <c r="C84" s="810"/>
      <c r="D84" s="810"/>
      <c r="E84" s="810"/>
      <c r="F84" s="810"/>
      <c r="G84" s="810"/>
      <c r="H84" s="810"/>
      <c r="I84" s="810"/>
      <c r="J84" s="810"/>
      <c r="K84" s="810"/>
      <c r="L84" s="810"/>
    </row>
    <row r="85" spans="1:12">
      <c r="A85" s="485" t="s">
        <v>363</v>
      </c>
      <c r="B85" s="486">
        <v>23396</v>
      </c>
      <c r="C85" s="507"/>
      <c r="D85" s="486">
        <v>24559</v>
      </c>
      <c r="E85" s="507"/>
      <c r="F85" s="486">
        <v>29466</v>
      </c>
      <c r="G85" s="507"/>
      <c r="H85" s="486">
        <v>28939</v>
      </c>
      <c r="I85" s="507"/>
      <c r="J85" s="486">
        <v>28939</v>
      </c>
      <c r="K85" s="507"/>
      <c r="L85" s="486">
        <v>29886</v>
      </c>
    </row>
    <row r="86" spans="1:12">
      <c r="A86" s="485" t="s">
        <v>364</v>
      </c>
      <c r="B86" s="486">
        <v>13277</v>
      </c>
      <c r="C86" s="507"/>
      <c r="D86" s="486">
        <v>13295</v>
      </c>
      <c r="E86" s="507"/>
      <c r="F86" s="486">
        <v>13205</v>
      </c>
      <c r="G86" s="507"/>
      <c r="H86" s="486">
        <v>13331</v>
      </c>
      <c r="I86" s="507"/>
      <c r="J86" s="486">
        <v>13441</v>
      </c>
      <c r="K86" s="507"/>
      <c r="L86" s="486">
        <v>13925</v>
      </c>
    </row>
    <row r="87" spans="1:12">
      <c r="A87" s="485" t="s">
        <v>403</v>
      </c>
      <c r="B87" s="486">
        <v>377</v>
      </c>
      <c r="C87" s="507"/>
      <c r="D87" s="486">
        <v>418</v>
      </c>
      <c r="E87" s="507"/>
      <c r="F87" s="486">
        <v>641</v>
      </c>
      <c r="G87" s="507"/>
      <c r="H87" s="486">
        <v>641</v>
      </c>
      <c r="I87" s="507"/>
      <c r="J87" s="486">
        <v>648</v>
      </c>
      <c r="K87" s="507"/>
      <c r="L87" s="486">
        <v>649</v>
      </c>
    </row>
    <row r="88" spans="1:12">
      <c r="A88" s="485" t="s">
        <v>368</v>
      </c>
      <c r="B88" s="486">
        <v>7825</v>
      </c>
      <c r="C88" s="507"/>
      <c r="D88" s="486">
        <v>7095</v>
      </c>
      <c r="E88" s="507"/>
      <c r="F88" s="486">
        <v>8482</v>
      </c>
      <c r="G88" s="507"/>
      <c r="H88" s="486">
        <v>8587</v>
      </c>
      <c r="I88" s="507"/>
      <c r="J88" s="486">
        <v>8697</v>
      </c>
      <c r="K88" s="507"/>
      <c r="L88" s="486">
        <v>9033</v>
      </c>
    </row>
    <row r="89" spans="1:12">
      <c r="A89" s="485" t="s">
        <v>369</v>
      </c>
      <c r="B89" s="486">
        <v>2247</v>
      </c>
      <c r="C89" s="507"/>
      <c r="D89" s="486">
        <v>2334</v>
      </c>
      <c r="E89" s="507"/>
      <c r="F89" s="486">
        <v>2581</v>
      </c>
      <c r="G89" s="507"/>
      <c r="H89" s="486">
        <v>2601</v>
      </c>
      <c r="I89" s="507"/>
      <c r="J89" s="486">
        <v>2621</v>
      </c>
      <c r="K89" s="507"/>
      <c r="L89" s="486">
        <v>2719</v>
      </c>
    </row>
    <row r="90" spans="1:12">
      <c r="A90" s="485" t="s">
        <v>371</v>
      </c>
      <c r="B90" s="486">
        <v>146812</v>
      </c>
      <c r="C90" s="507"/>
      <c r="D90" s="486">
        <v>138467</v>
      </c>
      <c r="E90" s="507"/>
      <c r="F90" s="486">
        <v>114876</v>
      </c>
      <c r="G90" s="507"/>
      <c r="H90" s="486">
        <v>99876</v>
      </c>
      <c r="I90" s="507"/>
      <c r="J90" s="486">
        <v>99876</v>
      </c>
      <c r="K90" s="507"/>
      <c r="L90" s="486">
        <v>101403</v>
      </c>
    </row>
    <row r="91" spans="1:12">
      <c r="A91" s="485" t="s">
        <v>347</v>
      </c>
      <c r="B91" s="486">
        <v>156939</v>
      </c>
      <c r="C91" s="507"/>
      <c r="D91" s="486">
        <v>160812</v>
      </c>
      <c r="E91" s="507"/>
      <c r="F91" s="486">
        <v>143870</v>
      </c>
      <c r="G91" s="507"/>
      <c r="H91" s="486">
        <v>142175</v>
      </c>
      <c r="I91" s="507"/>
      <c r="J91" s="486">
        <v>138075</v>
      </c>
      <c r="K91" s="507"/>
      <c r="L91" s="486">
        <v>138640</v>
      </c>
    </row>
    <row r="92" spans="1:12">
      <c r="A92" s="485" t="s">
        <v>375</v>
      </c>
      <c r="B92" s="486">
        <v>7061</v>
      </c>
      <c r="C92" s="507"/>
      <c r="D92" s="486">
        <v>7179</v>
      </c>
      <c r="E92" s="507"/>
      <c r="F92" s="486">
        <v>7367</v>
      </c>
      <c r="G92" s="507"/>
      <c r="H92" s="486">
        <v>7427</v>
      </c>
      <c r="I92" s="507"/>
      <c r="J92" s="486">
        <v>7487</v>
      </c>
      <c r="K92" s="507"/>
      <c r="L92" s="486">
        <v>7826</v>
      </c>
    </row>
    <row r="93" spans="1:12">
      <c r="A93" s="485" t="s">
        <v>378</v>
      </c>
      <c r="B93" s="486">
        <v>24882</v>
      </c>
      <c r="C93" s="507"/>
      <c r="D93" s="486">
        <v>28818</v>
      </c>
      <c r="E93" s="507"/>
      <c r="F93" s="486">
        <v>25300</v>
      </c>
      <c r="G93" s="507"/>
      <c r="H93" s="486">
        <v>25300</v>
      </c>
      <c r="I93" s="507"/>
      <c r="J93" s="486">
        <v>25306</v>
      </c>
      <c r="K93" s="507"/>
      <c r="L93" s="486">
        <v>25517</v>
      </c>
    </row>
    <row r="94" spans="1:12">
      <c r="A94" s="485" t="s">
        <v>382</v>
      </c>
      <c r="B94" s="486">
        <v>1464</v>
      </c>
      <c r="C94" s="507"/>
      <c r="D94" s="486">
        <v>1500</v>
      </c>
      <c r="E94" s="507"/>
      <c r="F94" s="486">
        <v>1596</v>
      </c>
      <c r="G94" s="507"/>
      <c r="H94" s="486">
        <v>1596</v>
      </c>
      <c r="I94" s="507"/>
      <c r="J94" s="486">
        <v>1596</v>
      </c>
      <c r="K94" s="507"/>
      <c r="L94" s="486">
        <v>1668</v>
      </c>
    </row>
    <row r="95" spans="1:12">
      <c r="A95" s="485" t="s">
        <v>383</v>
      </c>
      <c r="B95" s="486">
        <v>3433</v>
      </c>
      <c r="C95" s="507"/>
      <c r="D95" s="486">
        <v>3281</v>
      </c>
      <c r="E95" s="507"/>
      <c r="F95" s="486">
        <v>3573</v>
      </c>
      <c r="G95" s="507"/>
      <c r="H95" s="486">
        <v>3604</v>
      </c>
      <c r="I95" s="507"/>
      <c r="J95" s="486">
        <v>3634</v>
      </c>
      <c r="K95" s="507"/>
      <c r="L95" s="486">
        <v>3764</v>
      </c>
    </row>
    <row r="96" spans="1:12">
      <c r="A96" s="485" t="s">
        <v>464</v>
      </c>
      <c r="B96" s="486">
        <v>4332</v>
      </c>
      <c r="C96" s="507"/>
      <c r="D96" s="486">
        <v>4876</v>
      </c>
      <c r="E96" s="507"/>
      <c r="F96" s="486">
        <v>5531</v>
      </c>
      <c r="G96" s="507"/>
      <c r="H96" s="486">
        <v>5576</v>
      </c>
      <c r="I96" s="507"/>
      <c r="J96" s="486">
        <v>5630</v>
      </c>
      <c r="K96" s="507"/>
      <c r="L96" s="486">
        <v>5835</v>
      </c>
    </row>
    <row r="97" spans="1:12">
      <c r="A97" s="485" t="s">
        <v>385</v>
      </c>
      <c r="B97" s="486">
        <v>43332</v>
      </c>
      <c r="C97" s="507"/>
      <c r="D97" s="486">
        <v>47676</v>
      </c>
      <c r="E97" s="507"/>
      <c r="F97" s="486">
        <v>42130</v>
      </c>
      <c r="G97" s="507"/>
      <c r="H97" s="486">
        <v>42130</v>
      </c>
      <c r="I97" s="507"/>
      <c r="J97" s="486">
        <v>42130</v>
      </c>
      <c r="K97" s="507"/>
      <c r="L97" s="486">
        <v>43238</v>
      </c>
    </row>
    <row r="98" spans="1:12">
      <c r="A98" s="485" t="s">
        <v>387</v>
      </c>
      <c r="B98" s="486">
        <v>3035</v>
      </c>
      <c r="C98" s="507"/>
      <c r="D98" s="486">
        <v>2833</v>
      </c>
      <c r="E98" s="507"/>
      <c r="F98" s="486">
        <v>3040</v>
      </c>
      <c r="G98" s="507"/>
      <c r="H98" s="486">
        <v>3040</v>
      </c>
      <c r="I98" s="507"/>
      <c r="J98" s="486">
        <v>3040</v>
      </c>
      <c r="K98" s="507"/>
      <c r="L98" s="486">
        <v>3150</v>
      </c>
    </row>
    <row r="99" spans="1:12">
      <c r="A99" s="485" t="s">
        <v>354</v>
      </c>
      <c r="B99" s="486">
        <v>335774</v>
      </c>
      <c r="C99" s="507"/>
      <c r="D99" s="486">
        <v>331810</v>
      </c>
      <c r="E99" s="507"/>
      <c r="F99" s="486">
        <v>329624</v>
      </c>
      <c r="G99" s="507"/>
      <c r="H99" s="486">
        <v>329132</v>
      </c>
      <c r="I99" s="507"/>
      <c r="J99" s="486">
        <v>329124</v>
      </c>
      <c r="K99" s="507"/>
      <c r="L99" s="486">
        <v>339531</v>
      </c>
    </row>
    <row r="100" spans="1:12">
      <c r="A100" s="485" t="s">
        <v>465</v>
      </c>
      <c r="B100" s="486">
        <v>505949</v>
      </c>
      <c r="C100" s="507"/>
      <c r="D100" s="486">
        <v>548366</v>
      </c>
      <c r="E100" s="507"/>
      <c r="F100" s="486">
        <v>536032</v>
      </c>
      <c r="G100" s="507"/>
      <c r="H100" s="486">
        <v>559582</v>
      </c>
      <c r="I100" s="507"/>
      <c r="J100" s="486">
        <v>559582</v>
      </c>
      <c r="K100" s="507"/>
      <c r="L100" s="486">
        <v>569995</v>
      </c>
    </row>
    <row r="101" spans="1:12">
      <c r="A101" s="485" t="s">
        <v>388</v>
      </c>
      <c r="B101" s="486">
        <v>5067</v>
      </c>
      <c r="C101" s="507"/>
      <c r="D101" s="486">
        <v>5951</v>
      </c>
      <c r="E101" s="507"/>
      <c r="F101" s="486">
        <v>6171</v>
      </c>
      <c r="G101" s="507"/>
      <c r="H101" s="486">
        <v>6236</v>
      </c>
      <c r="I101" s="507"/>
      <c r="J101" s="486">
        <v>6236</v>
      </c>
      <c r="K101" s="507"/>
      <c r="L101" s="486">
        <v>6482</v>
      </c>
    </row>
    <row r="102" spans="1:12">
      <c r="A102" s="485" t="s">
        <v>389</v>
      </c>
      <c r="B102" s="486">
        <v>569</v>
      </c>
      <c r="C102" s="507"/>
      <c r="D102" s="486">
        <v>592</v>
      </c>
      <c r="E102" s="507"/>
      <c r="F102" s="486">
        <v>672</v>
      </c>
      <c r="G102" s="507"/>
      <c r="H102" s="486">
        <v>686</v>
      </c>
      <c r="I102" s="507"/>
      <c r="J102" s="486">
        <v>701</v>
      </c>
      <c r="K102" s="507"/>
      <c r="L102" s="486">
        <v>731</v>
      </c>
    </row>
    <row r="103" spans="1:12" ht="13.5" thickBot="1">
      <c r="A103" s="485" t="s">
        <v>400</v>
      </c>
      <c r="B103" s="486">
        <v>139016</v>
      </c>
      <c r="C103" s="507"/>
      <c r="D103" s="486">
        <v>138722</v>
      </c>
      <c r="E103" s="507"/>
      <c r="F103" s="486">
        <v>141607</v>
      </c>
      <c r="G103" s="507"/>
      <c r="H103" s="486">
        <v>143390</v>
      </c>
      <c r="I103" s="507"/>
      <c r="J103" s="486">
        <v>145193</v>
      </c>
      <c r="K103" s="507"/>
      <c r="L103" s="486">
        <v>150513</v>
      </c>
    </row>
    <row r="104" spans="1:12" ht="13.5" thickBot="1">
      <c r="A104" s="497" t="s">
        <v>432</v>
      </c>
      <c r="B104" s="512">
        <v>1424787</v>
      </c>
      <c r="C104" s="507"/>
      <c r="D104" s="512">
        <v>1468584</v>
      </c>
      <c r="E104" s="507"/>
      <c r="F104" s="512">
        <v>1415764</v>
      </c>
      <c r="G104" s="507"/>
      <c r="H104" s="512">
        <v>1423849</v>
      </c>
      <c r="I104" s="507"/>
      <c r="J104" s="512">
        <v>1421956</v>
      </c>
      <c r="K104" s="507"/>
      <c r="L104" s="512">
        <v>1454505</v>
      </c>
    </row>
    <row r="105" spans="1:12">
      <c r="A105" s="810" t="s">
        <v>466</v>
      </c>
      <c r="B105" s="810"/>
      <c r="C105" s="810"/>
      <c r="D105" s="810"/>
      <c r="E105" s="810"/>
      <c r="F105" s="810"/>
      <c r="G105" s="810"/>
      <c r="H105" s="810"/>
      <c r="I105" s="810"/>
      <c r="J105" s="810"/>
      <c r="K105" s="810"/>
      <c r="L105" s="810"/>
    </row>
    <row r="106" spans="1:12">
      <c r="A106" s="485" t="s">
        <v>393</v>
      </c>
      <c r="B106" s="486">
        <v>140681</v>
      </c>
      <c r="C106" s="507"/>
      <c r="D106" s="486">
        <v>149275</v>
      </c>
      <c r="E106" s="507"/>
      <c r="F106" s="486">
        <v>149094</v>
      </c>
      <c r="G106" s="507"/>
      <c r="H106" s="486">
        <v>146661</v>
      </c>
      <c r="I106" s="507"/>
      <c r="J106" s="486">
        <v>146844</v>
      </c>
      <c r="K106" s="507"/>
      <c r="L106" s="486">
        <v>153187</v>
      </c>
    </row>
    <row r="107" spans="1:12">
      <c r="A107" s="485" t="s">
        <v>370</v>
      </c>
      <c r="B107" s="486">
        <v>13704</v>
      </c>
      <c r="C107" s="507"/>
      <c r="D107" s="486">
        <v>14653</v>
      </c>
      <c r="E107" s="507"/>
      <c r="F107" s="486">
        <v>13578</v>
      </c>
      <c r="G107" s="507"/>
      <c r="H107" s="486">
        <v>13578</v>
      </c>
      <c r="I107" s="507"/>
      <c r="J107" s="486">
        <v>13578</v>
      </c>
      <c r="K107" s="507"/>
      <c r="L107" s="486">
        <v>14032</v>
      </c>
    </row>
    <row r="108" spans="1:12">
      <c r="A108" s="485" t="s">
        <v>227</v>
      </c>
      <c r="B108" s="486">
        <v>1958631</v>
      </c>
      <c r="C108" s="507"/>
      <c r="D108" s="486">
        <v>2018899</v>
      </c>
      <c r="E108" s="507"/>
      <c r="F108" s="486">
        <v>2065700</v>
      </c>
      <c r="G108" s="507"/>
      <c r="H108" s="486">
        <v>2091100</v>
      </c>
      <c r="I108" s="507"/>
      <c r="J108" s="486">
        <v>2093600</v>
      </c>
      <c r="K108" s="507"/>
      <c r="L108" s="486">
        <v>2150600</v>
      </c>
    </row>
    <row r="109" spans="1:12">
      <c r="A109" s="485" t="s">
        <v>394</v>
      </c>
      <c r="B109" s="486">
        <v>168775</v>
      </c>
      <c r="C109" s="507"/>
      <c r="D109" s="486">
        <v>170170</v>
      </c>
      <c r="E109" s="507"/>
      <c r="F109" s="486">
        <v>175579</v>
      </c>
      <c r="G109" s="507"/>
      <c r="H109" s="486">
        <v>174387</v>
      </c>
      <c r="I109" s="507"/>
      <c r="J109" s="486">
        <v>176833</v>
      </c>
      <c r="K109" s="507"/>
      <c r="L109" s="486">
        <v>183996</v>
      </c>
    </row>
    <row r="110" spans="1:12">
      <c r="A110" s="485" t="s">
        <v>467</v>
      </c>
      <c r="B110" s="486">
        <v>215580</v>
      </c>
      <c r="C110" s="507"/>
      <c r="D110" s="486">
        <v>225893</v>
      </c>
      <c r="E110" s="507"/>
      <c r="F110" s="486">
        <v>225980</v>
      </c>
      <c r="G110" s="507"/>
      <c r="H110" s="486">
        <v>218795</v>
      </c>
      <c r="I110" s="507"/>
      <c r="J110" s="486">
        <v>218795</v>
      </c>
      <c r="K110" s="507"/>
      <c r="L110" s="486">
        <v>219111</v>
      </c>
    </row>
    <row r="111" spans="1:12" ht="13.5" thickBot="1">
      <c r="A111" s="485" t="s">
        <v>379</v>
      </c>
      <c r="B111" s="486">
        <v>499</v>
      </c>
      <c r="C111" s="507"/>
      <c r="D111" s="486">
        <v>510</v>
      </c>
      <c r="E111" s="507"/>
      <c r="F111" s="486">
        <v>614</v>
      </c>
      <c r="G111" s="507"/>
      <c r="H111" s="486">
        <v>614</v>
      </c>
      <c r="I111" s="507"/>
      <c r="J111" s="486">
        <v>614</v>
      </c>
      <c r="K111" s="507"/>
      <c r="L111" s="486">
        <v>634</v>
      </c>
    </row>
    <row r="112" spans="1:12" ht="13.5" thickBot="1">
      <c r="A112" s="497" t="s">
        <v>432</v>
      </c>
      <c r="B112" s="512">
        <v>2497870</v>
      </c>
      <c r="C112" s="507"/>
      <c r="D112" s="512">
        <v>2579400</v>
      </c>
      <c r="E112" s="507"/>
      <c r="F112" s="512">
        <v>2630545</v>
      </c>
      <c r="G112" s="507"/>
      <c r="H112" s="512">
        <v>2645135</v>
      </c>
      <c r="I112" s="507"/>
      <c r="J112" s="512">
        <v>2650264</v>
      </c>
      <c r="K112" s="507"/>
      <c r="L112" s="512">
        <v>2721560</v>
      </c>
    </row>
    <row r="113" spans="1:12">
      <c r="A113" s="810" t="s">
        <v>468</v>
      </c>
      <c r="B113" s="810"/>
      <c r="C113" s="810"/>
      <c r="D113" s="810"/>
      <c r="E113" s="810"/>
      <c r="F113" s="810"/>
      <c r="G113" s="810"/>
      <c r="H113" s="810"/>
      <c r="I113" s="810"/>
      <c r="J113" s="810"/>
      <c r="K113" s="810"/>
      <c r="L113" s="810"/>
    </row>
    <row r="114" spans="1:12" ht="13.5" thickBot="1">
      <c r="A114" s="485" t="s">
        <v>469</v>
      </c>
      <c r="B114" s="486">
        <v>0</v>
      </c>
      <c r="C114" s="507"/>
      <c r="D114" s="486">
        <v>107</v>
      </c>
      <c r="E114" s="507"/>
      <c r="F114" s="486">
        <v>0</v>
      </c>
      <c r="G114" s="507"/>
      <c r="H114" s="486">
        <v>0</v>
      </c>
      <c r="I114" s="507"/>
      <c r="J114" s="486">
        <v>0</v>
      </c>
      <c r="K114" s="507"/>
      <c r="L114" s="486">
        <v>0</v>
      </c>
    </row>
    <row r="115" spans="1:12" ht="13.5" thickBot="1">
      <c r="A115" s="497" t="s">
        <v>432</v>
      </c>
      <c r="B115" s="512">
        <v>0</v>
      </c>
      <c r="C115" s="507"/>
      <c r="D115" s="512">
        <v>107</v>
      </c>
      <c r="E115" s="507"/>
      <c r="F115" s="512">
        <v>0</v>
      </c>
      <c r="G115" s="507"/>
      <c r="H115" s="512">
        <v>0</v>
      </c>
      <c r="I115" s="507"/>
      <c r="J115" s="512">
        <v>0</v>
      </c>
      <c r="K115" s="507"/>
      <c r="L115" s="512">
        <v>0</v>
      </c>
    </row>
    <row r="116" spans="1:12">
      <c r="A116" s="810" t="s">
        <v>474</v>
      </c>
      <c r="B116" s="810"/>
      <c r="C116" s="810"/>
      <c r="D116" s="810"/>
      <c r="E116" s="810"/>
      <c r="F116" s="810"/>
      <c r="G116" s="810"/>
      <c r="H116" s="810"/>
      <c r="I116" s="810"/>
      <c r="J116" s="810"/>
      <c r="K116" s="810"/>
      <c r="L116" s="810"/>
    </row>
    <row r="117" spans="1:12">
      <c r="A117" s="485" t="s">
        <v>509</v>
      </c>
      <c r="B117" s="486">
        <v>36616</v>
      </c>
      <c r="C117" s="507"/>
      <c r="D117" s="486">
        <v>38647</v>
      </c>
      <c r="E117" s="507"/>
      <c r="F117" s="486">
        <v>36852</v>
      </c>
      <c r="G117" s="507"/>
      <c r="H117" s="486">
        <v>50389</v>
      </c>
      <c r="I117" s="507"/>
      <c r="J117" s="486">
        <v>50389</v>
      </c>
      <c r="K117" s="507"/>
      <c r="L117" s="486">
        <v>50389</v>
      </c>
    </row>
    <row r="118" spans="1:12" ht="13.5" thickBot="1">
      <c r="A118" s="485" t="s">
        <v>475</v>
      </c>
      <c r="B118" s="486">
        <v>24626</v>
      </c>
      <c r="C118" s="507"/>
      <c r="D118" s="486">
        <v>24783</v>
      </c>
      <c r="E118" s="507"/>
      <c r="F118" s="486">
        <v>101825</v>
      </c>
      <c r="G118" s="507"/>
      <c r="H118" s="486">
        <v>196841</v>
      </c>
      <c r="I118" s="507"/>
      <c r="J118" s="486">
        <v>311857</v>
      </c>
      <c r="K118" s="507"/>
      <c r="L118" s="486">
        <v>426940</v>
      </c>
    </row>
    <row r="119" spans="1:12" ht="13.5" thickBot="1">
      <c r="A119" s="497" t="s">
        <v>432</v>
      </c>
      <c r="B119" s="512">
        <v>61242</v>
      </c>
      <c r="C119" s="507"/>
      <c r="D119" s="512">
        <v>63430</v>
      </c>
      <c r="E119" s="507"/>
      <c r="F119" s="512">
        <v>138677</v>
      </c>
      <c r="G119" s="507"/>
      <c r="H119" s="512">
        <v>247230</v>
      </c>
      <c r="I119" s="507"/>
      <c r="J119" s="512">
        <v>362246</v>
      </c>
      <c r="K119" s="507"/>
      <c r="L119" s="512">
        <v>477329</v>
      </c>
    </row>
    <row r="120" spans="1:12" ht="11.25" customHeight="1">
      <c r="A120" s="509"/>
      <c r="B120" s="509"/>
      <c r="C120" s="509"/>
      <c r="D120" s="509"/>
      <c r="E120" s="509"/>
      <c r="F120" s="509"/>
      <c r="G120" s="509"/>
      <c r="H120" s="509"/>
      <c r="I120" s="509"/>
      <c r="J120" s="509"/>
      <c r="K120" s="509"/>
      <c r="L120" s="509"/>
    </row>
    <row r="121" spans="1:12" ht="13.5" thickBot="1">
      <c r="A121" s="497" t="s">
        <v>496</v>
      </c>
      <c r="B121" s="508">
        <v>18582535</v>
      </c>
      <c r="C121" s="507"/>
      <c r="D121" s="508">
        <v>18679784</v>
      </c>
      <c r="E121" s="507"/>
      <c r="F121" s="508">
        <v>18739818</v>
      </c>
      <c r="G121" s="507"/>
      <c r="H121" s="508">
        <v>19200141</v>
      </c>
      <c r="I121" s="507"/>
      <c r="J121" s="508">
        <v>19661438</v>
      </c>
      <c r="K121" s="507"/>
      <c r="L121" s="508">
        <v>20263604</v>
      </c>
    </row>
    <row r="122" spans="1:12" ht="1.5" customHeight="1" thickBot="1">
      <c r="A122" s="509"/>
      <c r="B122" s="510"/>
      <c r="C122" s="509"/>
      <c r="D122" s="510"/>
      <c r="E122" s="509"/>
      <c r="F122" s="510"/>
      <c r="G122" s="509"/>
      <c r="H122" s="510"/>
      <c r="I122" s="509"/>
      <c r="J122" s="510"/>
      <c r="K122" s="509"/>
      <c r="L122" s="510"/>
    </row>
    <row r="123" spans="1:12">
      <c r="A123" s="812"/>
      <c r="B123" s="812"/>
      <c r="C123" s="812"/>
      <c r="D123" s="812"/>
      <c r="E123" s="812"/>
      <c r="F123" s="812"/>
      <c r="G123" s="812"/>
      <c r="H123" s="812"/>
      <c r="I123" s="812"/>
      <c r="J123" s="812"/>
      <c r="K123" s="812"/>
      <c r="L123"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20">
    <mergeCell ref="A45:L45"/>
    <mergeCell ref="A6:A7"/>
    <mergeCell ref="C6:C7"/>
    <mergeCell ref="E6:E7"/>
    <mergeCell ref="G6:G7"/>
    <mergeCell ref="I6:I7"/>
    <mergeCell ref="K6:K7"/>
    <mergeCell ref="A8:L8"/>
    <mergeCell ref="A17:L17"/>
    <mergeCell ref="A22:L22"/>
    <mergeCell ref="A27:L27"/>
    <mergeCell ref="A35:L35"/>
    <mergeCell ref="A116:L116"/>
    <mergeCell ref="A123:L123"/>
    <mergeCell ref="A58:L58"/>
    <mergeCell ref="A73:L73"/>
    <mergeCell ref="A79:L79"/>
    <mergeCell ref="A84:L84"/>
    <mergeCell ref="A105:L105"/>
    <mergeCell ref="A113:L113"/>
  </mergeCells>
  <pageMargins left="0.75" right="0.75" top="1" bottom="1" header="0.5" footer="0.5"/>
  <pageSetup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L114"/>
  <sheetViews>
    <sheetView showGridLines="0" topLeftCell="A103" workbookViewId="0">
      <selection activeCell="B45" sqref="B45"/>
    </sheetView>
  </sheetViews>
  <sheetFormatPr defaultColWidth="8.85546875" defaultRowHeight="12.75"/>
  <cols>
    <col min="1" max="1" width="35.42578125" style="501" bestFit="1" customWidth="1"/>
    <col min="2" max="2" width="8.7109375" style="501" bestFit="1" customWidth="1"/>
    <col min="3" max="3" width="1.42578125" style="501" bestFit="1" customWidth="1"/>
    <col min="4" max="4" width="8.7109375" style="501" bestFit="1" customWidth="1"/>
    <col min="5" max="5" width="1.42578125" style="501" bestFit="1" customWidth="1"/>
    <col min="6" max="6" width="8.7109375" style="501" bestFit="1" customWidth="1"/>
    <col min="7" max="7" width="1.42578125" style="501" bestFit="1" customWidth="1"/>
    <col min="8" max="8" width="8.7109375" style="501" bestFit="1" customWidth="1"/>
    <col min="9" max="9" width="1.42578125" style="501" bestFit="1" customWidth="1"/>
    <col min="10" max="10" width="8.7109375" style="501" bestFit="1" customWidth="1"/>
    <col min="11" max="11" width="1.42578125" style="501" bestFit="1" customWidth="1"/>
    <col min="12" max="12" width="8.7109375" style="501" bestFit="1" customWidth="1"/>
    <col min="13" max="16384" width="8.85546875" style="501"/>
  </cols>
  <sheetData>
    <row r="1" spans="1:12">
      <c r="A1" s="500" t="s">
        <v>422</v>
      </c>
    </row>
    <row r="2" spans="1:12">
      <c r="A2" s="500" t="s">
        <v>230</v>
      </c>
    </row>
    <row r="3" spans="1:12">
      <c r="A3" s="500" t="s">
        <v>497</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13.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27923</v>
      </c>
      <c r="C9" s="507"/>
      <c r="D9" s="486">
        <v>30523</v>
      </c>
      <c r="E9" s="507"/>
      <c r="F9" s="486">
        <v>29183</v>
      </c>
      <c r="G9" s="507"/>
      <c r="H9" s="486">
        <v>29238</v>
      </c>
      <c r="I9" s="507"/>
      <c r="J9" s="486">
        <v>29243</v>
      </c>
      <c r="K9" s="507"/>
      <c r="L9" s="486">
        <v>30358</v>
      </c>
    </row>
    <row r="10" spans="1:12">
      <c r="A10" s="485" t="s">
        <v>361</v>
      </c>
      <c r="B10" s="486">
        <v>7622</v>
      </c>
      <c r="C10" s="507"/>
      <c r="D10" s="486">
        <v>7742</v>
      </c>
      <c r="E10" s="507"/>
      <c r="F10" s="486">
        <v>8147</v>
      </c>
      <c r="G10" s="507"/>
      <c r="H10" s="486">
        <v>8147</v>
      </c>
      <c r="I10" s="507"/>
      <c r="J10" s="486">
        <v>8208</v>
      </c>
      <c r="K10" s="507"/>
      <c r="L10" s="486">
        <v>8524</v>
      </c>
    </row>
    <row r="11" spans="1:12">
      <c r="A11" s="485" t="s">
        <v>367</v>
      </c>
      <c r="B11" s="486">
        <v>11974</v>
      </c>
      <c r="C11" s="507"/>
      <c r="D11" s="486">
        <v>13152</v>
      </c>
      <c r="E11" s="507"/>
      <c r="F11" s="486">
        <v>12929</v>
      </c>
      <c r="G11" s="507"/>
      <c r="H11" s="486">
        <v>12929</v>
      </c>
      <c r="I11" s="507"/>
      <c r="J11" s="486">
        <v>12929</v>
      </c>
      <c r="K11" s="507"/>
      <c r="L11" s="486">
        <v>12929</v>
      </c>
    </row>
    <row r="12" spans="1:12">
      <c r="A12" s="485" t="s">
        <v>504</v>
      </c>
      <c r="B12" s="486">
        <v>1024</v>
      </c>
      <c r="C12" s="507"/>
      <c r="D12" s="486">
        <v>0</v>
      </c>
      <c r="E12" s="507"/>
      <c r="F12" s="486">
        <v>0</v>
      </c>
      <c r="G12" s="507"/>
      <c r="H12" s="486">
        <v>0</v>
      </c>
      <c r="I12" s="507"/>
      <c r="J12" s="486">
        <v>0</v>
      </c>
      <c r="K12" s="507"/>
      <c r="L12" s="486">
        <v>0</v>
      </c>
    </row>
    <row r="13" spans="1:12">
      <c r="A13" s="485" t="s">
        <v>398</v>
      </c>
      <c r="B13" s="486">
        <v>149000</v>
      </c>
      <c r="C13" s="507"/>
      <c r="D13" s="486">
        <v>151522</v>
      </c>
      <c r="E13" s="507"/>
      <c r="F13" s="486">
        <v>151883</v>
      </c>
      <c r="G13" s="507"/>
      <c r="H13" s="486">
        <v>151928</v>
      </c>
      <c r="I13" s="507"/>
      <c r="J13" s="486">
        <v>152663</v>
      </c>
      <c r="K13" s="507"/>
      <c r="L13" s="486">
        <v>158612</v>
      </c>
    </row>
    <row r="14" spans="1:12">
      <c r="A14" s="485" t="s">
        <v>431</v>
      </c>
      <c r="B14" s="486">
        <v>2593</v>
      </c>
      <c r="C14" s="507"/>
      <c r="D14" s="486">
        <v>2548</v>
      </c>
      <c r="E14" s="507"/>
      <c r="F14" s="486">
        <v>2548</v>
      </c>
      <c r="G14" s="507"/>
      <c r="H14" s="486">
        <v>2548</v>
      </c>
      <c r="I14" s="507"/>
      <c r="J14" s="486">
        <v>2548</v>
      </c>
      <c r="K14" s="507"/>
      <c r="L14" s="486">
        <v>2548</v>
      </c>
    </row>
    <row r="15" spans="1:12" ht="13.5" thickBot="1">
      <c r="A15" s="485" t="s">
        <v>409</v>
      </c>
      <c r="B15" s="486">
        <v>40858</v>
      </c>
      <c r="C15" s="507"/>
      <c r="D15" s="486">
        <v>41485</v>
      </c>
      <c r="E15" s="507"/>
      <c r="F15" s="486">
        <v>41886</v>
      </c>
      <c r="G15" s="507"/>
      <c r="H15" s="486">
        <v>41886</v>
      </c>
      <c r="I15" s="507"/>
      <c r="J15" s="486">
        <v>41886</v>
      </c>
      <c r="K15" s="507"/>
      <c r="L15" s="486">
        <v>43497</v>
      </c>
    </row>
    <row r="16" spans="1:12" ht="13.5" thickBot="1">
      <c r="A16" s="497" t="s">
        <v>432</v>
      </c>
      <c r="B16" s="512">
        <v>240994</v>
      </c>
      <c r="C16" s="507"/>
      <c r="D16" s="512">
        <v>246972</v>
      </c>
      <c r="E16" s="507"/>
      <c r="F16" s="512">
        <v>246576</v>
      </c>
      <c r="G16" s="507"/>
      <c r="H16" s="512">
        <v>246676</v>
      </c>
      <c r="I16" s="507"/>
      <c r="J16" s="512">
        <v>247477</v>
      </c>
      <c r="K16" s="507"/>
      <c r="L16" s="512">
        <v>256468</v>
      </c>
    </row>
    <row r="17" spans="1:12">
      <c r="A17" s="810" t="s">
        <v>433</v>
      </c>
      <c r="B17" s="810"/>
      <c r="C17" s="810"/>
      <c r="D17" s="810"/>
      <c r="E17" s="810"/>
      <c r="F17" s="810"/>
      <c r="G17" s="810"/>
      <c r="H17" s="810"/>
      <c r="I17" s="810"/>
      <c r="J17" s="810"/>
      <c r="K17" s="810"/>
      <c r="L17" s="810"/>
    </row>
    <row r="18" spans="1:12">
      <c r="A18" s="485" t="s">
        <v>358</v>
      </c>
      <c r="B18" s="486">
        <v>4036</v>
      </c>
      <c r="C18" s="507"/>
      <c r="D18" s="486">
        <v>4112</v>
      </c>
      <c r="E18" s="507"/>
      <c r="F18" s="486">
        <v>4108</v>
      </c>
      <c r="G18" s="507"/>
      <c r="H18" s="486">
        <v>4108</v>
      </c>
      <c r="I18" s="507"/>
      <c r="J18" s="486">
        <v>4108</v>
      </c>
      <c r="K18" s="507"/>
      <c r="L18" s="486">
        <v>4266</v>
      </c>
    </row>
    <row r="19" spans="1:12">
      <c r="A19" s="485" t="s">
        <v>346</v>
      </c>
      <c r="B19" s="486">
        <v>181598</v>
      </c>
      <c r="C19" s="507"/>
      <c r="D19" s="486">
        <v>176058</v>
      </c>
      <c r="E19" s="507"/>
      <c r="F19" s="486">
        <v>170209</v>
      </c>
      <c r="G19" s="507"/>
      <c r="H19" s="486">
        <v>170560</v>
      </c>
      <c r="I19" s="507"/>
      <c r="J19" s="486">
        <v>170677</v>
      </c>
      <c r="K19" s="507"/>
      <c r="L19" s="486">
        <v>177242</v>
      </c>
    </row>
    <row r="20" spans="1:12" ht="23.25" thickBot="1">
      <c r="A20" s="485" t="s">
        <v>352</v>
      </c>
      <c r="B20" s="486">
        <v>135656</v>
      </c>
      <c r="C20" s="507"/>
      <c r="D20" s="486">
        <v>135346</v>
      </c>
      <c r="E20" s="507"/>
      <c r="F20" s="486">
        <v>123847</v>
      </c>
      <c r="G20" s="507"/>
      <c r="H20" s="486">
        <v>124824</v>
      </c>
      <c r="I20" s="507"/>
      <c r="J20" s="486">
        <v>126135</v>
      </c>
      <c r="K20" s="507"/>
      <c r="L20" s="486">
        <v>132456</v>
      </c>
    </row>
    <row r="21" spans="1:12" ht="13.5" thickBot="1">
      <c r="A21" s="497" t="s">
        <v>432</v>
      </c>
      <c r="B21" s="512">
        <v>321290</v>
      </c>
      <c r="C21" s="507"/>
      <c r="D21" s="512">
        <v>315516</v>
      </c>
      <c r="E21" s="507"/>
      <c r="F21" s="512">
        <v>298164</v>
      </c>
      <c r="G21" s="507"/>
      <c r="H21" s="512">
        <v>299492</v>
      </c>
      <c r="I21" s="507"/>
      <c r="J21" s="512">
        <v>300920</v>
      </c>
      <c r="K21" s="507"/>
      <c r="L21" s="512">
        <v>313964</v>
      </c>
    </row>
    <row r="22" spans="1:12">
      <c r="A22" s="810" t="s">
        <v>214</v>
      </c>
      <c r="B22" s="810"/>
      <c r="C22" s="810"/>
      <c r="D22" s="810"/>
      <c r="E22" s="810"/>
      <c r="F22" s="810"/>
      <c r="G22" s="810"/>
      <c r="H22" s="810"/>
      <c r="I22" s="810"/>
      <c r="J22" s="810"/>
      <c r="K22" s="810"/>
      <c r="L22" s="810"/>
    </row>
    <row r="23" spans="1:12">
      <c r="A23" s="485" t="s">
        <v>399</v>
      </c>
      <c r="B23" s="486">
        <v>43684</v>
      </c>
      <c r="C23" s="507"/>
      <c r="D23" s="486">
        <v>35655</v>
      </c>
      <c r="E23" s="507"/>
      <c r="F23" s="486">
        <v>36479</v>
      </c>
      <c r="G23" s="507"/>
      <c r="H23" s="486">
        <v>36479</v>
      </c>
      <c r="I23" s="507"/>
      <c r="J23" s="486">
        <v>36479</v>
      </c>
      <c r="K23" s="507"/>
      <c r="L23" s="486">
        <v>37249</v>
      </c>
    </row>
    <row r="24" spans="1:12" ht="13.5" thickBot="1">
      <c r="A24" s="485" t="s">
        <v>216</v>
      </c>
      <c r="B24" s="486">
        <v>6407</v>
      </c>
      <c r="C24" s="507"/>
      <c r="D24" s="486">
        <v>6497</v>
      </c>
      <c r="E24" s="507"/>
      <c r="F24" s="486">
        <v>3413</v>
      </c>
      <c r="G24" s="507"/>
      <c r="H24" s="486">
        <v>3256</v>
      </c>
      <c r="I24" s="507"/>
      <c r="J24" s="486">
        <v>3256</v>
      </c>
      <c r="K24" s="507"/>
      <c r="L24" s="486">
        <v>3381</v>
      </c>
    </row>
    <row r="25" spans="1:12" ht="13.5" thickBot="1">
      <c r="A25" s="497" t="s">
        <v>432</v>
      </c>
      <c r="B25" s="512">
        <v>50091</v>
      </c>
      <c r="C25" s="507"/>
      <c r="D25" s="512">
        <v>42152</v>
      </c>
      <c r="E25" s="507"/>
      <c r="F25" s="512">
        <v>39892</v>
      </c>
      <c r="G25" s="507"/>
      <c r="H25" s="512">
        <v>39735</v>
      </c>
      <c r="I25" s="507"/>
      <c r="J25" s="512">
        <v>39735</v>
      </c>
      <c r="K25" s="507"/>
      <c r="L25" s="512">
        <v>40630</v>
      </c>
    </row>
    <row r="26" spans="1:12">
      <c r="A26" s="810" t="s">
        <v>435</v>
      </c>
      <c r="B26" s="810"/>
      <c r="C26" s="810"/>
      <c r="D26" s="810"/>
      <c r="E26" s="810"/>
      <c r="F26" s="810"/>
      <c r="G26" s="810"/>
      <c r="H26" s="810"/>
      <c r="I26" s="810"/>
      <c r="J26" s="810"/>
      <c r="K26" s="810"/>
      <c r="L26" s="810"/>
    </row>
    <row r="27" spans="1:12">
      <c r="A27" s="485" t="s">
        <v>359</v>
      </c>
      <c r="B27" s="486">
        <v>1110</v>
      </c>
      <c r="C27" s="507"/>
      <c r="D27" s="486">
        <v>1125</v>
      </c>
      <c r="E27" s="507"/>
      <c r="F27" s="486">
        <v>1125</v>
      </c>
      <c r="G27" s="507"/>
      <c r="H27" s="486">
        <v>1125</v>
      </c>
      <c r="I27" s="507"/>
      <c r="J27" s="486">
        <v>1125</v>
      </c>
      <c r="K27" s="507"/>
      <c r="L27" s="486">
        <v>1168</v>
      </c>
    </row>
    <row r="28" spans="1:12" ht="13.5" thickBot="1">
      <c r="A28" s="485" t="s">
        <v>348</v>
      </c>
      <c r="B28" s="508">
        <v>261851</v>
      </c>
      <c r="C28" s="507"/>
      <c r="D28" s="508">
        <v>261956</v>
      </c>
      <c r="E28" s="507"/>
      <c r="F28" s="508">
        <v>252669</v>
      </c>
      <c r="G28" s="507"/>
      <c r="H28" s="508">
        <v>257266</v>
      </c>
      <c r="I28" s="507"/>
      <c r="J28" s="508">
        <v>260891</v>
      </c>
      <c r="K28" s="507"/>
      <c r="L28" s="508">
        <v>269119</v>
      </c>
    </row>
    <row r="29" spans="1:12" ht="22.5">
      <c r="A29" s="513" t="s">
        <v>478</v>
      </c>
      <c r="B29" s="486">
        <v>391</v>
      </c>
      <c r="C29" s="485" t="s">
        <v>429</v>
      </c>
      <c r="D29" s="486">
        <v>1367</v>
      </c>
      <c r="E29" s="485" t="s">
        <v>429</v>
      </c>
      <c r="F29" s="486">
        <v>3668</v>
      </c>
      <c r="G29" s="485" t="s">
        <v>429</v>
      </c>
      <c r="H29" s="486">
        <v>3501</v>
      </c>
      <c r="I29" s="485" t="s">
        <v>429</v>
      </c>
      <c r="J29" s="486">
        <v>3606</v>
      </c>
      <c r="K29" s="485" t="s">
        <v>429</v>
      </c>
      <c r="L29" s="486">
        <v>3927</v>
      </c>
    </row>
    <row r="30" spans="1:12" ht="22.5">
      <c r="A30" s="513" t="s">
        <v>479</v>
      </c>
      <c r="B30" s="486">
        <v>31809</v>
      </c>
      <c r="C30" s="485" t="s">
        <v>429</v>
      </c>
      <c r="D30" s="486">
        <v>36908</v>
      </c>
      <c r="E30" s="485" t="s">
        <v>429</v>
      </c>
      <c r="F30" s="486">
        <v>40260</v>
      </c>
      <c r="G30" s="485" t="s">
        <v>429</v>
      </c>
      <c r="H30" s="486">
        <v>46341</v>
      </c>
      <c r="I30" s="485" t="s">
        <v>429</v>
      </c>
      <c r="J30" s="486">
        <v>49866</v>
      </c>
      <c r="K30" s="485" t="s">
        <v>429</v>
      </c>
      <c r="L30" s="486">
        <v>53212</v>
      </c>
    </row>
    <row r="31" spans="1:12" ht="22.5">
      <c r="A31" s="513" t="s">
        <v>480</v>
      </c>
      <c r="B31" s="486">
        <v>229651</v>
      </c>
      <c r="C31" s="485" t="s">
        <v>429</v>
      </c>
      <c r="D31" s="486">
        <v>223681</v>
      </c>
      <c r="E31" s="485" t="s">
        <v>429</v>
      </c>
      <c r="F31" s="486">
        <v>208741</v>
      </c>
      <c r="G31" s="485" t="s">
        <v>429</v>
      </c>
      <c r="H31" s="486">
        <v>207424</v>
      </c>
      <c r="I31" s="485" t="s">
        <v>429</v>
      </c>
      <c r="J31" s="486">
        <v>207419</v>
      </c>
      <c r="K31" s="485" t="s">
        <v>429</v>
      </c>
      <c r="L31" s="486">
        <v>211980</v>
      </c>
    </row>
    <row r="32" spans="1:12" ht="13.5" thickBot="1">
      <c r="A32" s="485" t="s">
        <v>380</v>
      </c>
      <c r="B32" s="486">
        <v>16621</v>
      </c>
      <c r="C32" s="507"/>
      <c r="D32" s="486">
        <v>16415</v>
      </c>
      <c r="E32" s="507"/>
      <c r="F32" s="486">
        <v>15358</v>
      </c>
      <c r="G32" s="507"/>
      <c r="H32" s="486">
        <v>14936</v>
      </c>
      <c r="I32" s="507"/>
      <c r="J32" s="486">
        <v>14936</v>
      </c>
      <c r="K32" s="507"/>
      <c r="L32" s="486">
        <v>15543</v>
      </c>
    </row>
    <row r="33" spans="1:12" ht="13.5" thickBot="1">
      <c r="A33" s="497" t="s">
        <v>432</v>
      </c>
      <c r="B33" s="512">
        <v>279582</v>
      </c>
      <c r="C33" s="507"/>
      <c r="D33" s="512">
        <v>279496</v>
      </c>
      <c r="E33" s="507"/>
      <c r="F33" s="512">
        <v>269152</v>
      </c>
      <c r="G33" s="507"/>
      <c r="H33" s="512">
        <v>273327</v>
      </c>
      <c r="I33" s="507"/>
      <c r="J33" s="512">
        <v>276952</v>
      </c>
      <c r="K33" s="507"/>
      <c r="L33" s="512">
        <v>285830</v>
      </c>
    </row>
    <row r="34" spans="1:12">
      <c r="A34" s="810" t="s">
        <v>440</v>
      </c>
      <c r="B34" s="810"/>
      <c r="C34" s="810"/>
      <c r="D34" s="810"/>
      <c r="E34" s="810"/>
      <c r="F34" s="810"/>
      <c r="G34" s="810"/>
      <c r="H34" s="810"/>
      <c r="I34" s="810"/>
      <c r="J34" s="810"/>
      <c r="K34" s="810"/>
      <c r="L34" s="810"/>
    </row>
    <row r="35" spans="1:12" ht="13.5" thickBot="1">
      <c r="A35" s="485" t="s">
        <v>343</v>
      </c>
      <c r="B35" s="508">
        <v>167328</v>
      </c>
      <c r="C35" s="507"/>
      <c r="D35" s="508">
        <v>169024</v>
      </c>
      <c r="E35" s="507"/>
      <c r="F35" s="508">
        <v>159708</v>
      </c>
      <c r="G35" s="507"/>
      <c r="H35" s="508">
        <v>191418</v>
      </c>
      <c r="I35" s="507"/>
      <c r="J35" s="508">
        <v>260623</v>
      </c>
      <c r="K35" s="507"/>
      <c r="L35" s="508">
        <v>314379</v>
      </c>
    </row>
    <row r="36" spans="1:12" ht="22.5">
      <c r="A36" s="513" t="s">
        <v>481</v>
      </c>
      <c r="B36" s="486">
        <v>167328</v>
      </c>
      <c r="C36" s="485" t="s">
        <v>429</v>
      </c>
      <c r="D36" s="486">
        <v>169024</v>
      </c>
      <c r="E36" s="485" t="s">
        <v>429</v>
      </c>
      <c r="F36" s="486">
        <v>159708</v>
      </c>
      <c r="G36" s="485" t="s">
        <v>429</v>
      </c>
      <c r="H36" s="486">
        <v>191418</v>
      </c>
      <c r="I36" s="485" t="s">
        <v>429</v>
      </c>
      <c r="J36" s="486">
        <v>260623</v>
      </c>
      <c r="K36" s="485" t="s">
        <v>429</v>
      </c>
      <c r="L36" s="486">
        <v>314379</v>
      </c>
    </row>
    <row r="37" spans="1:12">
      <c r="A37" s="485" t="s">
        <v>372</v>
      </c>
      <c r="B37" s="486">
        <v>38788</v>
      </c>
      <c r="C37" s="507"/>
      <c r="D37" s="486">
        <v>42730</v>
      </c>
      <c r="E37" s="507"/>
      <c r="F37" s="486">
        <v>40403</v>
      </c>
      <c r="G37" s="507"/>
      <c r="H37" s="486">
        <v>40403</v>
      </c>
      <c r="I37" s="507"/>
      <c r="J37" s="486">
        <v>40403</v>
      </c>
      <c r="K37" s="507"/>
      <c r="L37" s="486">
        <v>43225</v>
      </c>
    </row>
    <row r="38" spans="1:12">
      <c r="A38" s="485" t="s">
        <v>374</v>
      </c>
      <c r="B38" s="486">
        <v>9398</v>
      </c>
      <c r="C38" s="507"/>
      <c r="D38" s="486">
        <v>9533</v>
      </c>
      <c r="E38" s="507"/>
      <c r="F38" s="486">
        <v>9461</v>
      </c>
      <c r="G38" s="507"/>
      <c r="H38" s="486">
        <v>9461</v>
      </c>
      <c r="I38" s="507"/>
      <c r="J38" s="486">
        <v>9461</v>
      </c>
      <c r="K38" s="507"/>
      <c r="L38" s="486">
        <v>10121</v>
      </c>
    </row>
    <row r="39" spans="1:12">
      <c r="A39" s="485" t="s">
        <v>350</v>
      </c>
      <c r="B39" s="486">
        <v>32557</v>
      </c>
      <c r="C39" s="507"/>
      <c r="D39" s="486">
        <v>34150</v>
      </c>
      <c r="E39" s="507"/>
      <c r="F39" s="486">
        <v>32618</v>
      </c>
      <c r="G39" s="507"/>
      <c r="H39" s="486">
        <v>32618</v>
      </c>
      <c r="I39" s="507"/>
      <c r="J39" s="486">
        <v>32618</v>
      </c>
      <c r="K39" s="507"/>
      <c r="L39" s="486">
        <v>34864</v>
      </c>
    </row>
    <row r="40" spans="1:12">
      <c r="A40" s="485" t="s">
        <v>443</v>
      </c>
      <c r="B40" s="486">
        <v>311</v>
      </c>
      <c r="C40" s="507"/>
      <c r="D40" s="486">
        <v>203</v>
      </c>
      <c r="E40" s="507"/>
      <c r="F40" s="486">
        <v>328</v>
      </c>
      <c r="G40" s="507"/>
      <c r="H40" s="486">
        <v>331</v>
      </c>
      <c r="I40" s="507"/>
      <c r="J40" s="486">
        <v>331</v>
      </c>
      <c r="K40" s="507"/>
      <c r="L40" s="486">
        <v>340</v>
      </c>
    </row>
    <row r="41" spans="1:12" ht="13.5" thickBot="1">
      <c r="A41" s="485" t="s">
        <v>355</v>
      </c>
      <c r="B41" s="508">
        <v>69932</v>
      </c>
      <c r="C41" s="507"/>
      <c r="D41" s="508">
        <v>73429</v>
      </c>
      <c r="E41" s="507"/>
      <c r="F41" s="508">
        <v>68985</v>
      </c>
      <c r="G41" s="507"/>
      <c r="H41" s="508">
        <v>68985</v>
      </c>
      <c r="I41" s="507"/>
      <c r="J41" s="508">
        <v>74144</v>
      </c>
      <c r="K41" s="507"/>
      <c r="L41" s="508">
        <v>77513</v>
      </c>
    </row>
    <row r="42" spans="1:12" ht="23.25" thickBot="1">
      <c r="A42" s="513" t="s">
        <v>484</v>
      </c>
      <c r="B42" s="486">
        <v>69932</v>
      </c>
      <c r="C42" s="485" t="s">
        <v>429</v>
      </c>
      <c r="D42" s="486">
        <v>73429</v>
      </c>
      <c r="E42" s="485" t="s">
        <v>429</v>
      </c>
      <c r="F42" s="486">
        <v>68985</v>
      </c>
      <c r="G42" s="485" t="s">
        <v>429</v>
      </c>
      <c r="H42" s="486">
        <v>68985</v>
      </c>
      <c r="I42" s="485" t="s">
        <v>429</v>
      </c>
      <c r="J42" s="486">
        <v>74144</v>
      </c>
      <c r="K42" s="485" t="s">
        <v>429</v>
      </c>
      <c r="L42" s="486">
        <v>77513</v>
      </c>
    </row>
    <row r="43" spans="1:12" ht="13.5" thickBot="1">
      <c r="A43" s="497" t="s">
        <v>432</v>
      </c>
      <c r="B43" s="512">
        <v>318314</v>
      </c>
      <c r="C43" s="507"/>
      <c r="D43" s="512">
        <v>329069</v>
      </c>
      <c r="E43" s="507"/>
      <c r="F43" s="512">
        <v>311503</v>
      </c>
      <c r="G43" s="507"/>
      <c r="H43" s="512">
        <v>343216</v>
      </c>
      <c r="I43" s="507"/>
      <c r="J43" s="512">
        <v>417580</v>
      </c>
      <c r="K43" s="507"/>
      <c r="L43" s="512">
        <v>480442</v>
      </c>
    </row>
    <row r="44" spans="1:12">
      <c r="A44" s="810" t="s">
        <v>446</v>
      </c>
      <c r="B44" s="810"/>
      <c r="C44" s="810"/>
      <c r="D44" s="810"/>
      <c r="E44" s="810"/>
      <c r="F44" s="810"/>
      <c r="G44" s="810"/>
      <c r="H44" s="810"/>
      <c r="I44" s="810"/>
      <c r="J44" s="810"/>
      <c r="K44" s="810"/>
      <c r="L44" s="810"/>
    </row>
    <row r="45" spans="1:12" ht="23.25" thickBot="1">
      <c r="A45" s="485" t="s">
        <v>220</v>
      </c>
      <c r="B45" s="508">
        <v>54117</v>
      </c>
      <c r="C45" s="507"/>
      <c r="D45" s="508">
        <v>54557</v>
      </c>
      <c r="E45" s="507"/>
      <c r="F45" s="508">
        <v>54908</v>
      </c>
      <c r="G45" s="507"/>
      <c r="H45" s="508">
        <v>55522</v>
      </c>
      <c r="I45" s="507"/>
      <c r="J45" s="508">
        <v>56087</v>
      </c>
      <c r="K45" s="507"/>
      <c r="L45" s="508">
        <v>57588</v>
      </c>
    </row>
    <row r="46" spans="1:12" ht="22.5">
      <c r="A46" s="513" t="s">
        <v>485</v>
      </c>
      <c r="B46" s="486">
        <v>19602</v>
      </c>
      <c r="C46" s="485" t="s">
        <v>429</v>
      </c>
      <c r="D46" s="486">
        <v>19701</v>
      </c>
      <c r="E46" s="485" t="s">
        <v>429</v>
      </c>
      <c r="F46" s="486">
        <v>23287</v>
      </c>
      <c r="G46" s="485" t="s">
        <v>429</v>
      </c>
      <c r="H46" s="486">
        <v>23746</v>
      </c>
      <c r="I46" s="485" t="s">
        <v>429</v>
      </c>
      <c r="J46" s="486">
        <v>23997</v>
      </c>
      <c r="K46" s="485" t="s">
        <v>429</v>
      </c>
      <c r="L46" s="486">
        <v>24627</v>
      </c>
    </row>
    <row r="47" spans="1:12" ht="22.5">
      <c r="A47" s="513" t="s">
        <v>486</v>
      </c>
      <c r="B47" s="486">
        <v>34515</v>
      </c>
      <c r="C47" s="485" t="s">
        <v>429</v>
      </c>
      <c r="D47" s="486">
        <v>34856</v>
      </c>
      <c r="E47" s="485" t="s">
        <v>429</v>
      </c>
      <c r="F47" s="486">
        <v>31621</v>
      </c>
      <c r="G47" s="485" t="s">
        <v>429</v>
      </c>
      <c r="H47" s="486">
        <v>31776</v>
      </c>
      <c r="I47" s="485" t="s">
        <v>429</v>
      </c>
      <c r="J47" s="486">
        <v>32090</v>
      </c>
      <c r="K47" s="485" t="s">
        <v>429</v>
      </c>
      <c r="L47" s="486">
        <v>32961</v>
      </c>
    </row>
    <row r="48" spans="1:12">
      <c r="A48" s="485" t="s">
        <v>449</v>
      </c>
      <c r="B48" s="486">
        <v>26608</v>
      </c>
      <c r="C48" s="507"/>
      <c r="D48" s="486">
        <v>29240</v>
      </c>
      <c r="E48" s="507"/>
      <c r="F48" s="486">
        <v>31060</v>
      </c>
      <c r="G48" s="507"/>
      <c r="H48" s="486">
        <v>31060</v>
      </c>
      <c r="I48" s="507"/>
      <c r="J48" s="486">
        <v>31060</v>
      </c>
      <c r="K48" s="507"/>
      <c r="L48" s="486">
        <v>32460</v>
      </c>
    </row>
    <row r="49" spans="1:12" ht="13.5" thickBot="1">
      <c r="A49" s="485" t="s">
        <v>218</v>
      </c>
      <c r="B49" s="508">
        <v>1123600</v>
      </c>
      <c r="C49" s="507"/>
      <c r="D49" s="508">
        <v>1072564</v>
      </c>
      <c r="E49" s="507"/>
      <c r="F49" s="508">
        <v>1053768</v>
      </c>
      <c r="G49" s="507"/>
      <c r="H49" s="508">
        <v>1037331</v>
      </c>
      <c r="I49" s="507"/>
      <c r="J49" s="508">
        <v>1051218</v>
      </c>
      <c r="K49" s="507"/>
      <c r="L49" s="508">
        <v>1067405</v>
      </c>
    </row>
    <row r="50" spans="1:12" ht="22.5">
      <c r="A50" s="513" t="s">
        <v>487</v>
      </c>
      <c r="B50" s="486">
        <v>289883</v>
      </c>
      <c r="C50" s="485" t="s">
        <v>429</v>
      </c>
      <c r="D50" s="486">
        <v>288507</v>
      </c>
      <c r="E50" s="485" t="s">
        <v>429</v>
      </c>
      <c r="F50" s="486">
        <v>299096</v>
      </c>
      <c r="G50" s="485" t="s">
        <v>429</v>
      </c>
      <c r="H50" s="486">
        <v>302088</v>
      </c>
      <c r="I50" s="485" t="s">
        <v>429</v>
      </c>
      <c r="J50" s="486">
        <v>305124</v>
      </c>
      <c r="K50" s="485" t="s">
        <v>429</v>
      </c>
      <c r="L50" s="486">
        <v>305124</v>
      </c>
    </row>
    <row r="51" spans="1:12" ht="22.5">
      <c r="A51" s="513" t="s">
        <v>488</v>
      </c>
      <c r="B51" s="486">
        <v>833717</v>
      </c>
      <c r="C51" s="485" t="s">
        <v>429</v>
      </c>
      <c r="D51" s="486">
        <v>784057</v>
      </c>
      <c r="E51" s="485" t="s">
        <v>429</v>
      </c>
      <c r="F51" s="486">
        <v>754672</v>
      </c>
      <c r="G51" s="485" t="s">
        <v>429</v>
      </c>
      <c r="H51" s="486">
        <v>735243</v>
      </c>
      <c r="I51" s="485" t="s">
        <v>429</v>
      </c>
      <c r="J51" s="486">
        <v>746094</v>
      </c>
      <c r="K51" s="485" t="s">
        <v>429</v>
      </c>
      <c r="L51" s="486">
        <v>762281</v>
      </c>
    </row>
    <row r="52" spans="1:12" ht="13.5" thickBot="1">
      <c r="A52" s="485" t="s">
        <v>219</v>
      </c>
      <c r="B52" s="508">
        <v>1151790</v>
      </c>
      <c r="C52" s="507"/>
      <c r="D52" s="508">
        <v>1092002</v>
      </c>
      <c r="E52" s="507"/>
      <c r="F52" s="508">
        <v>1090604</v>
      </c>
      <c r="G52" s="507"/>
      <c r="H52" s="508">
        <v>1084782</v>
      </c>
      <c r="I52" s="507"/>
      <c r="J52" s="508">
        <v>1094674</v>
      </c>
      <c r="K52" s="507"/>
      <c r="L52" s="508">
        <v>1108191</v>
      </c>
    </row>
    <row r="53" spans="1:12" ht="23.25" thickBot="1">
      <c r="A53" s="513" t="s">
        <v>490</v>
      </c>
      <c r="B53" s="486">
        <v>1151790</v>
      </c>
      <c r="C53" s="485" t="s">
        <v>429</v>
      </c>
      <c r="D53" s="486">
        <v>1092002</v>
      </c>
      <c r="E53" s="485" t="s">
        <v>429</v>
      </c>
      <c r="F53" s="486">
        <v>1090604</v>
      </c>
      <c r="G53" s="485" t="s">
        <v>429</v>
      </c>
      <c r="H53" s="486">
        <v>1084782</v>
      </c>
      <c r="I53" s="485" t="s">
        <v>429</v>
      </c>
      <c r="J53" s="486">
        <v>1094674</v>
      </c>
      <c r="K53" s="485" t="s">
        <v>429</v>
      </c>
      <c r="L53" s="486">
        <v>1108191</v>
      </c>
    </row>
    <row r="54" spans="1:12" ht="13.5" thickBot="1">
      <c r="A54" s="497" t="s">
        <v>432</v>
      </c>
      <c r="B54" s="512">
        <v>2356115</v>
      </c>
      <c r="C54" s="507"/>
      <c r="D54" s="512">
        <v>2248363</v>
      </c>
      <c r="E54" s="507"/>
      <c r="F54" s="512">
        <v>2230340</v>
      </c>
      <c r="G54" s="507"/>
      <c r="H54" s="512">
        <v>2208695</v>
      </c>
      <c r="I54" s="507"/>
      <c r="J54" s="512">
        <v>2233039</v>
      </c>
      <c r="K54" s="507"/>
      <c r="L54" s="512">
        <v>2265644</v>
      </c>
    </row>
    <row r="55" spans="1:12">
      <c r="A55" s="810" t="s">
        <v>454</v>
      </c>
      <c r="B55" s="810"/>
      <c r="C55" s="810"/>
      <c r="D55" s="810"/>
      <c r="E55" s="810"/>
      <c r="F55" s="810"/>
      <c r="G55" s="810"/>
      <c r="H55" s="810"/>
      <c r="I55" s="810"/>
      <c r="J55" s="810"/>
      <c r="K55" s="810"/>
      <c r="L55" s="810"/>
    </row>
    <row r="56" spans="1:12">
      <c r="A56" s="485" t="s">
        <v>365</v>
      </c>
      <c r="B56" s="486">
        <v>2042</v>
      </c>
      <c r="C56" s="507"/>
      <c r="D56" s="486">
        <v>2234</v>
      </c>
      <c r="E56" s="507"/>
      <c r="F56" s="486">
        <v>2330</v>
      </c>
      <c r="G56" s="507"/>
      <c r="H56" s="486">
        <v>2414</v>
      </c>
      <c r="I56" s="507"/>
      <c r="J56" s="486">
        <v>2414</v>
      </c>
      <c r="K56" s="507"/>
      <c r="L56" s="486">
        <v>2531</v>
      </c>
    </row>
    <row r="57" spans="1:12">
      <c r="A57" s="485" t="s">
        <v>455</v>
      </c>
      <c r="B57" s="486">
        <v>2166752</v>
      </c>
      <c r="C57" s="507"/>
      <c r="D57" s="486">
        <v>2113404</v>
      </c>
      <c r="E57" s="507"/>
      <c r="F57" s="486">
        <v>2052227</v>
      </c>
      <c r="G57" s="507"/>
      <c r="H57" s="486">
        <v>2054983</v>
      </c>
      <c r="I57" s="507"/>
      <c r="J57" s="486">
        <v>2062138</v>
      </c>
      <c r="K57" s="507"/>
      <c r="L57" s="486">
        <v>2067768</v>
      </c>
    </row>
    <row r="58" spans="1:12">
      <c r="A58" s="485" t="s">
        <v>366</v>
      </c>
      <c r="B58" s="486">
        <v>24588</v>
      </c>
      <c r="C58" s="507"/>
      <c r="D58" s="486">
        <v>26998</v>
      </c>
      <c r="E58" s="507"/>
      <c r="F58" s="486">
        <v>25582</v>
      </c>
      <c r="G58" s="507"/>
      <c r="H58" s="486">
        <v>25582</v>
      </c>
      <c r="I58" s="507"/>
      <c r="J58" s="486">
        <v>25582</v>
      </c>
      <c r="K58" s="507"/>
      <c r="L58" s="486">
        <v>26557</v>
      </c>
    </row>
    <row r="59" spans="1:12">
      <c r="A59" s="485" t="s">
        <v>456</v>
      </c>
      <c r="B59" s="486">
        <v>-1768</v>
      </c>
      <c r="C59" s="507"/>
      <c r="D59" s="486">
        <v>0</v>
      </c>
      <c r="E59" s="507"/>
      <c r="F59" s="486">
        <v>0</v>
      </c>
      <c r="G59" s="507"/>
      <c r="H59" s="486">
        <v>0</v>
      </c>
      <c r="I59" s="507"/>
      <c r="J59" s="486">
        <v>0</v>
      </c>
      <c r="K59" s="507"/>
      <c r="L59" s="486">
        <v>0</v>
      </c>
    </row>
    <row r="60" spans="1:12" ht="22.5">
      <c r="A60" s="485" t="s">
        <v>406</v>
      </c>
      <c r="B60" s="486">
        <v>13037</v>
      </c>
      <c r="C60" s="507"/>
      <c r="D60" s="486">
        <v>16748</v>
      </c>
      <c r="E60" s="507"/>
      <c r="F60" s="486">
        <v>18383</v>
      </c>
      <c r="G60" s="507"/>
      <c r="H60" s="486">
        <v>22162</v>
      </c>
      <c r="I60" s="507"/>
      <c r="J60" s="486">
        <v>22857</v>
      </c>
      <c r="K60" s="507"/>
      <c r="L60" s="486">
        <v>23977</v>
      </c>
    </row>
    <row r="61" spans="1:12">
      <c r="A61" s="485" t="s">
        <v>407</v>
      </c>
      <c r="B61" s="486">
        <v>1211</v>
      </c>
      <c r="C61" s="507"/>
      <c r="D61" s="486">
        <v>1678</v>
      </c>
      <c r="E61" s="507"/>
      <c r="F61" s="486">
        <v>2520</v>
      </c>
      <c r="G61" s="507"/>
      <c r="H61" s="486">
        <v>2520</v>
      </c>
      <c r="I61" s="507"/>
      <c r="J61" s="486">
        <v>2520</v>
      </c>
      <c r="K61" s="507"/>
      <c r="L61" s="486">
        <v>2586</v>
      </c>
    </row>
    <row r="62" spans="1:12">
      <c r="A62" s="485" t="s">
        <v>376</v>
      </c>
      <c r="B62" s="486">
        <v>4208</v>
      </c>
      <c r="C62" s="507"/>
      <c r="D62" s="486">
        <v>4181</v>
      </c>
      <c r="E62" s="507"/>
      <c r="F62" s="486">
        <v>4281</v>
      </c>
      <c r="G62" s="507"/>
      <c r="H62" s="486">
        <v>4312</v>
      </c>
      <c r="I62" s="507"/>
      <c r="J62" s="486">
        <v>4347</v>
      </c>
      <c r="K62" s="507"/>
      <c r="L62" s="486">
        <v>4548</v>
      </c>
    </row>
    <row r="63" spans="1:12">
      <c r="A63" s="485" t="s">
        <v>381</v>
      </c>
      <c r="B63" s="486">
        <v>17129</v>
      </c>
      <c r="C63" s="507"/>
      <c r="D63" s="486">
        <v>17164</v>
      </c>
      <c r="E63" s="507"/>
      <c r="F63" s="486">
        <v>14295</v>
      </c>
      <c r="G63" s="507"/>
      <c r="H63" s="486">
        <v>14295</v>
      </c>
      <c r="I63" s="507"/>
      <c r="J63" s="486">
        <v>14295</v>
      </c>
      <c r="K63" s="507"/>
      <c r="L63" s="486">
        <v>14596</v>
      </c>
    </row>
    <row r="64" spans="1:12">
      <c r="A64" s="485" t="s">
        <v>353</v>
      </c>
      <c r="B64" s="486">
        <v>618908</v>
      </c>
      <c r="C64" s="507"/>
      <c r="D64" s="486">
        <v>649718</v>
      </c>
      <c r="E64" s="507"/>
      <c r="F64" s="486">
        <v>637489</v>
      </c>
      <c r="G64" s="507"/>
      <c r="H64" s="486">
        <v>612039</v>
      </c>
      <c r="I64" s="507"/>
      <c r="J64" s="486">
        <v>611289</v>
      </c>
      <c r="K64" s="507"/>
      <c r="L64" s="486">
        <v>636679</v>
      </c>
    </row>
    <row r="65" spans="1:12">
      <c r="A65" s="485" t="s">
        <v>386</v>
      </c>
      <c r="B65" s="486">
        <v>10234</v>
      </c>
      <c r="C65" s="507"/>
      <c r="D65" s="486">
        <v>11045</v>
      </c>
      <c r="E65" s="507"/>
      <c r="F65" s="486">
        <v>11513</v>
      </c>
      <c r="G65" s="507"/>
      <c r="H65" s="486">
        <v>11513</v>
      </c>
      <c r="I65" s="507"/>
      <c r="J65" s="486">
        <v>11513</v>
      </c>
      <c r="K65" s="507"/>
      <c r="L65" s="486">
        <v>11956</v>
      </c>
    </row>
    <row r="66" spans="1:12" ht="13.5" thickBot="1">
      <c r="A66" s="485" t="s">
        <v>410</v>
      </c>
      <c r="B66" s="486">
        <v>3154</v>
      </c>
      <c r="C66" s="507"/>
      <c r="D66" s="486">
        <v>3145</v>
      </c>
      <c r="E66" s="507"/>
      <c r="F66" s="486">
        <v>3176</v>
      </c>
      <c r="G66" s="507"/>
      <c r="H66" s="486">
        <v>3176</v>
      </c>
      <c r="I66" s="507"/>
      <c r="J66" s="486">
        <v>3176</v>
      </c>
      <c r="K66" s="507"/>
      <c r="L66" s="486">
        <v>3293</v>
      </c>
    </row>
    <row r="67" spans="1:12" ht="13.5" thickBot="1">
      <c r="A67" s="497" t="s">
        <v>432</v>
      </c>
      <c r="B67" s="512">
        <v>2859495</v>
      </c>
      <c r="C67" s="507"/>
      <c r="D67" s="512">
        <v>2846315</v>
      </c>
      <c r="E67" s="507"/>
      <c r="F67" s="512">
        <v>2771796</v>
      </c>
      <c r="G67" s="507"/>
      <c r="H67" s="512">
        <v>2752996</v>
      </c>
      <c r="I67" s="507"/>
      <c r="J67" s="512">
        <v>2760131</v>
      </c>
      <c r="K67" s="507"/>
      <c r="L67" s="512">
        <v>2794491</v>
      </c>
    </row>
    <row r="68" spans="1:12">
      <c r="A68" s="810" t="s">
        <v>223</v>
      </c>
      <c r="B68" s="810"/>
      <c r="C68" s="810"/>
      <c r="D68" s="810"/>
      <c r="E68" s="810"/>
      <c r="F68" s="810"/>
      <c r="G68" s="810"/>
      <c r="H68" s="810"/>
      <c r="I68" s="810"/>
      <c r="J68" s="810"/>
      <c r="K68" s="810"/>
      <c r="L68" s="810"/>
    </row>
    <row r="69" spans="1:12">
      <c r="A69" s="485" t="s">
        <v>224</v>
      </c>
      <c r="B69" s="486">
        <v>46870</v>
      </c>
      <c r="C69" s="507"/>
      <c r="D69" s="486">
        <v>48975</v>
      </c>
      <c r="E69" s="507"/>
      <c r="F69" s="486">
        <v>75996</v>
      </c>
      <c r="G69" s="507"/>
      <c r="H69" s="486">
        <v>47596</v>
      </c>
      <c r="I69" s="507"/>
      <c r="J69" s="486">
        <v>48228</v>
      </c>
      <c r="K69" s="507"/>
      <c r="L69" s="486">
        <v>48870</v>
      </c>
    </row>
    <row r="70" spans="1:12">
      <c r="A70" s="485" t="s">
        <v>507</v>
      </c>
      <c r="B70" s="486">
        <v>133</v>
      </c>
      <c r="C70" s="507"/>
      <c r="D70" s="486">
        <v>283</v>
      </c>
      <c r="E70" s="507"/>
      <c r="F70" s="486">
        <v>198</v>
      </c>
      <c r="G70" s="507"/>
      <c r="H70" s="486">
        <v>198</v>
      </c>
      <c r="I70" s="507"/>
      <c r="J70" s="486">
        <v>198</v>
      </c>
      <c r="K70" s="507"/>
      <c r="L70" s="486">
        <v>198</v>
      </c>
    </row>
    <row r="71" spans="1:12" ht="22.5">
      <c r="A71" s="485" t="s">
        <v>405</v>
      </c>
      <c r="B71" s="486">
        <v>15253</v>
      </c>
      <c r="C71" s="507"/>
      <c r="D71" s="486">
        <v>14475</v>
      </c>
      <c r="E71" s="507"/>
      <c r="F71" s="486">
        <v>13314</v>
      </c>
      <c r="G71" s="507"/>
      <c r="H71" s="486">
        <v>13314</v>
      </c>
      <c r="I71" s="507"/>
      <c r="J71" s="486">
        <v>13314</v>
      </c>
      <c r="K71" s="507"/>
      <c r="L71" s="486">
        <v>13314</v>
      </c>
    </row>
    <row r="72" spans="1:12" ht="13.5" thickBot="1">
      <c r="A72" s="485" t="s">
        <v>225</v>
      </c>
      <c r="B72" s="486">
        <v>3628295</v>
      </c>
      <c r="C72" s="507"/>
      <c r="D72" s="486">
        <v>3766631</v>
      </c>
      <c r="E72" s="507"/>
      <c r="F72" s="486">
        <v>3693572</v>
      </c>
      <c r="G72" s="507"/>
      <c r="H72" s="486">
        <v>3857106</v>
      </c>
      <c r="I72" s="507"/>
      <c r="J72" s="486">
        <v>3964807</v>
      </c>
      <c r="K72" s="507"/>
      <c r="L72" s="486">
        <v>4122542</v>
      </c>
    </row>
    <row r="73" spans="1:12" ht="13.5" thickBot="1">
      <c r="A73" s="497" t="s">
        <v>432</v>
      </c>
      <c r="B73" s="512">
        <v>3690551</v>
      </c>
      <c r="C73" s="507"/>
      <c r="D73" s="512">
        <v>3830364</v>
      </c>
      <c r="E73" s="507"/>
      <c r="F73" s="512">
        <v>3783080</v>
      </c>
      <c r="G73" s="507"/>
      <c r="H73" s="512">
        <v>3918214</v>
      </c>
      <c r="I73" s="507"/>
      <c r="J73" s="512">
        <v>4026547</v>
      </c>
      <c r="K73" s="507"/>
      <c r="L73" s="512">
        <v>4184924</v>
      </c>
    </row>
    <row r="74" spans="1:12">
      <c r="A74" s="810" t="s">
        <v>221</v>
      </c>
      <c r="B74" s="810"/>
      <c r="C74" s="810"/>
      <c r="D74" s="810"/>
      <c r="E74" s="810"/>
      <c r="F74" s="810"/>
      <c r="G74" s="810"/>
      <c r="H74" s="810"/>
      <c r="I74" s="810"/>
      <c r="J74" s="810"/>
      <c r="K74" s="810"/>
      <c r="L74" s="810"/>
    </row>
    <row r="75" spans="1:12">
      <c r="A75" s="485" t="s">
        <v>362</v>
      </c>
      <c r="B75" s="486">
        <v>2253</v>
      </c>
      <c r="C75" s="507"/>
      <c r="D75" s="486">
        <v>2491</v>
      </c>
      <c r="E75" s="507"/>
      <c r="F75" s="486">
        <v>2498</v>
      </c>
      <c r="G75" s="507"/>
      <c r="H75" s="486">
        <v>2498</v>
      </c>
      <c r="I75" s="507"/>
      <c r="J75" s="486">
        <v>2498</v>
      </c>
      <c r="K75" s="507"/>
      <c r="L75" s="486">
        <v>2594</v>
      </c>
    </row>
    <row r="76" spans="1:12" ht="13.5" thickBot="1">
      <c r="A76" s="485" t="s">
        <v>460</v>
      </c>
      <c r="B76" s="508">
        <v>85429</v>
      </c>
      <c r="C76" s="507"/>
      <c r="D76" s="508">
        <v>86602</v>
      </c>
      <c r="E76" s="507"/>
      <c r="F76" s="508">
        <v>88089</v>
      </c>
      <c r="G76" s="507"/>
      <c r="H76" s="508">
        <v>88090</v>
      </c>
      <c r="I76" s="507"/>
      <c r="J76" s="508">
        <v>87484</v>
      </c>
      <c r="K76" s="507"/>
      <c r="L76" s="508">
        <v>90693</v>
      </c>
    </row>
    <row r="77" spans="1:12" ht="23.25" thickBot="1">
      <c r="A77" s="513" t="s">
        <v>484</v>
      </c>
      <c r="B77" s="486">
        <v>85429</v>
      </c>
      <c r="C77" s="485" t="s">
        <v>429</v>
      </c>
      <c r="D77" s="486">
        <v>86602</v>
      </c>
      <c r="E77" s="485" t="s">
        <v>429</v>
      </c>
      <c r="F77" s="486">
        <v>88089</v>
      </c>
      <c r="G77" s="485" t="s">
        <v>429</v>
      </c>
      <c r="H77" s="486">
        <v>88090</v>
      </c>
      <c r="I77" s="485" t="s">
        <v>429</v>
      </c>
      <c r="J77" s="486">
        <v>87484</v>
      </c>
      <c r="K77" s="485" t="s">
        <v>429</v>
      </c>
      <c r="L77" s="486">
        <v>90693</v>
      </c>
    </row>
    <row r="78" spans="1:12" ht="13.5" thickBot="1">
      <c r="A78" s="497" t="s">
        <v>432</v>
      </c>
      <c r="B78" s="512">
        <v>87682</v>
      </c>
      <c r="C78" s="507"/>
      <c r="D78" s="512">
        <v>89093</v>
      </c>
      <c r="E78" s="507"/>
      <c r="F78" s="512">
        <v>90587</v>
      </c>
      <c r="G78" s="507"/>
      <c r="H78" s="512">
        <v>90588</v>
      </c>
      <c r="I78" s="507"/>
      <c r="J78" s="512">
        <v>89982</v>
      </c>
      <c r="K78" s="507"/>
      <c r="L78" s="512">
        <v>93287</v>
      </c>
    </row>
    <row r="79" spans="1:12">
      <c r="A79" s="810" t="s">
        <v>463</v>
      </c>
      <c r="B79" s="810"/>
      <c r="C79" s="810"/>
      <c r="D79" s="810"/>
      <c r="E79" s="810"/>
      <c r="F79" s="810"/>
      <c r="G79" s="810"/>
      <c r="H79" s="810"/>
      <c r="I79" s="810"/>
      <c r="J79" s="810"/>
      <c r="K79" s="810"/>
      <c r="L79" s="810"/>
    </row>
    <row r="80" spans="1:12">
      <c r="A80" s="485" t="s">
        <v>363</v>
      </c>
      <c r="B80" s="486">
        <v>20436</v>
      </c>
      <c r="C80" s="507"/>
      <c r="D80" s="486">
        <v>20619</v>
      </c>
      <c r="E80" s="507"/>
      <c r="F80" s="486">
        <v>24567</v>
      </c>
      <c r="G80" s="507"/>
      <c r="H80" s="486">
        <v>24567</v>
      </c>
      <c r="I80" s="507"/>
      <c r="J80" s="486">
        <v>24567</v>
      </c>
      <c r="K80" s="507"/>
      <c r="L80" s="486">
        <v>25511</v>
      </c>
    </row>
    <row r="81" spans="1:12">
      <c r="A81" s="485" t="s">
        <v>364</v>
      </c>
      <c r="B81" s="486">
        <v>11662</v>
      </c>
      <c r="C81" s="507"/>
      <c r="D81" s="486">
        <v>12212</v>
      </c>
      <c r="E81" s="507"/>
      <c r="F81" s="486">
        <v>12384</v>
      </c>
      <c r="G81" s="507"/>
      <c r="H81" s="486">
        <v>12497</v>
      </c>
      <c r="I81" s="507"/>
      <c r="J81" s="486">
        <v>12591</v>
      </c>
      <c r="K81" s="507"/>
      <c r="L81" s="486">
        <v>13075</v>
      </c>
    </row>
    <row r="82" spans="1:12">
      <c r="A82" s="485" t="s">
        <v>403</v>
      </c>
      <c r="B82" s="486">
        <v>304</v>
      </c>
      <c r="C82" s="507"/>
      <c r="D82" s="486">
        <v>368</v>
      </c>
      <c r="E82" s="507"/>
      <c r="F82" s="486">
        <v>410</v>
      </c>
      <c r="G82" s="507"/>
      <c r="H82" s="486">
        <v>410</v>
      </c>
      <c r="I82" s="507"/>
      <c r="J82" s="486">
        <v>413</v>
      </c>
      <c r="K82" s="507"/>
      <c r="L82" s="486">
        <v>414</v>
      </c>
    </row>
    <row r="83" spans="1:12">
      <c r="A83" s="485" t="s">
        <v>368</v>
      </c>
      <c r="B83" s="486">
        <v>5639</v>
      </c>
      <c r="C83" s="507"/>
      <c r="D83" s="486">
        <v>5765</v>
      </c>
      <c r="E83" s="507"/>
      <c r="F83" s="486">
        <v>5875</v>
      </c>
      <c r="G83" s="507"/>
      <c r="H83" s="486">
        <v>6018</v>
      </c>
      <c r="I83" s="507"/>
      <c r="J83" s="486">
        <v>6063</v>
      </c>
      <c r="K83" s="507"/>
      <c r="L83" s="486">
        <v>6346</v>
      </c>
    </row>
    <row r="84" spans="1:12">
      <c r="A84" s="485" t="s">
        <v>369</v>
      </c>
      <c r="B84" s="486">
        <v>2200</v>
      </c>
      <c r="C84" s="507"/>
      <c r="D84" s="486">
        <v>2269</v>
      </c>
      <c r="E84" s="507"/>
      <c r="F84" s="486">
        <v>2510</v>
      </c>
      <c r="G84" s="507"/>
      <c r="H84" s="486">
        <v>2529</v>
      </c>
      <c r="I84" s="507"/>
      <c r="J84" s="486">
        <v>2548</v>
      </c>
      <c r="K84" s="507"/>
      <c r="L84" s="486">
        <v>2646</v>
      </c>
    </row>
    <row r="85" spans="1:12">
      <c r="A85" s="485" t="s">
        <v>371</v>
      </c>
      <c r="B85" s="486">
        <v>31549</v>
      </c>
      <c r="C85" s="507"/>
      <c r="D85" s="486">
        <v>32822</v>
      </c>
      <c r="E85" s="507"/>
      <c r="F85" s="486">
        <v>38757</v>
      </c>
      <c r="G85" s="507"/>
      <c r="H85" s="486">
        <v>38757</v>
      </c>
      <c r="I85" s="507"/>
      <c r="J85" s="486">
        <v>38757</v>
      </c>
      <c r="K85" s="507"/>
      <c r="L85" s="486">
        <v>40248</v>
      </c>
    </row>
    <row r="86" spans="1:12">
      <c r="A86" s="485" t="s">
        <v>347</v>
      </c>
      <c r="B86" s="486">
        <v>71454</v>
      </c>
      <c r="C86" s="507"/>
      <c r="D86" s="486">
        <v>77580</v>
      </c>
      <c r="E86" s="507"/>
      <c r="F86" s="486">
        <v>56951</v>
      </c>
      <c r="G86" s="507"/>
      <c r="H86" s="486">
        <v>56951</v>
      </c>
      <c r="I86" s="507"/>
      <c r="J86" s="486">
        <v>56951</v>
      </c>
      <c r="K86" s="507"/>
      <c r="L86" s="486">
        <v>60376</v>
      </c>
    </row>
    <row r="87" spans="1:12">
      <c r="A87" s="485" t="s">
        <v>375</v>
      </c>
      <c r="B87" s="486">
        <v>6230</v>
      </c>
      <c r="C87" s="507"/>
      <c r="D87" s="486">
        <v>5833</v>
      </c>
      <c r="E87" s="507"/>
      <c r="F87" s="486">
        <v>6552</v>
      </c>
      <c r="G87" s="507"/>
      <c r="H87" s="486">
        <v>6600</v>
      </c>
      <c r="I87" s="507"/>
      <c r="J87" s="486">
        <v>6648</v>
      </c>
      <c r="K87" s="507"/>
      <c r="L87" s="486">
        <v>6970</v>
      </c>
    </row>
    <row r="88" spans="1:12">
      <c r="A88" s="485" t="s">
        <v>378</v>
      </c>
      <c r="B88" s="486">
        <v>6619</v>
      </c>
      <c r="C88" s="507"/>
      <c r="D88" s="486">
        <v>7871</v>
      </c>
      <c r="E88" s="507"/>
      <c r="F88" s="486">
        <v>5446</v>
      </c>
      <c r="G88" s="507"/>
      <c r="H88" s="486">
        <v>5446</v>
      </c>
      <c r="I88" s="507"/>
      <c r="J88" s="486">
        <v>5487</v>
      </c>
      <c r="K88" s="507"/>
      <c r="L88" s="486">
        <v>5698</v>
      </c>
    </row>
    <row r="89" spans="1:12">
      <c r="A89" s="485" t="s">
        <v>382</v>
      </c>
      <c r="B89" s="486">
        <v>1351</v>
      </c>
      <c r="C89" s="507"/>
      <c r="D89" s="486">
        <v>1338</v>
      </c>
      <c r="E89" s="507"/>
      <c r="F89" s="486">
        <v>1423</v>
      </c>
      <c r="G89" s="507"/>
      <c r="H89" s="486">
        <v>1423</v>
      </c>
      <c r="I89" s="507"/>
      <c r="J89" s="486">
        <v>1423</v>
      </c>
      <c r="K89" s="507"/>
      <c r="L89" s="486">
        <v>1456</v>
      </c>
    </row>
    <row r="90" spans="1:12">
      <c r="A90" s="485" t="s">
        <v>383</v>
      </c>
      <c r="B90" s="486">
        <v>3207</v>
      </c>
      <c r="C90" s="507"/>
      <c r="D90" s="486">
        <v>3056</v>
      </c>
      <c r="E90" s="507"/>
      <c r="F90" s="486">
        <v>3336</v>
      </c>
      <c r="G90" s="507"/>
      <c r="H90" s="486">
        <v>3363</v>
      </c>
      <c r="I90" s="507"/>
      <c r="J90" s="486">
        <v>3388</v>
      </c>
      <c r="K90" s="507"/>
      <c r="L90" s="486">
        <v>3518</v>
      </c>
    </row>
    <row r="91" spans="1:12">
      <c r="A91" s="485" t="s">
        <v>464</v>
      </c>
      <c r="B91" s="486">
        <v>3480</v>
      </c>
      <c r="C91" s="507"/>
      <c r="D91" s="486">
        <v>3808</v>
      </c>
      <c r="E91" s="507"/>
      <c r="F91" s="486">
        <v>4620</v>
      </c>
      <c r="G91" s="507"/>
      <c r="H91" s="486">
        <v>4646</v>
      </c>
      <c r="I91" s="507"/>
      <c r="J91" s="486">
        <v>4681</v>
      </c>
      <c r="K91" s="507"/>
      <c r="L91" s="486">
        <v>4867</v>
      </c>
    </row>
    <row r="92" spans="1:12">
      <c r="A92" s="485" t="s">
        <v>385</v>
      </c>
      <c r="B92" s="486">
        <v>28886</v>
      </c>
      <c r="C92" s="507"/>
      <c r="D92" s="486">
        <v>29588</v>
      </c>
      <c r="E92" s="507"/>
      <c r="F92" s="486">
        <v>28337</v>
      </c>
      <c r="G92" s="507"/>
      <c r="H92" s="486">
        <v>28337</v>
      </c>
      <c r="I92" s="507"/>
      <c r="J92" s="486">
        <v>28337</v>
      </c>
      <c r="K92" s="507"/>
      <c r="L92" s="486">
        <v>29424</v>
      </c>
    </row>
    <row r="93" spans="1:12">
      <c r="A93" s="485" t="s">
        <v>387</v>
      </c>
      <c r="B93" s="486">
        <v>2763</v>
      </c>
      <c r="C93" s="507"/>
      <c r="D93" s="486">
        <v>2604</v>
      </c>
      <c r="E93" s="507"/>
      <c r="F93" s="486">
        <v>2870</v>
      </c>
      <c r="G93" s="507"/>
      <c r="H93" s="486">
        <v>2870</v>
      </c>
      <c r="I93" s="507"/>
      <c r="J93" s="486">
        <v>2870</v>
      </c>
      <c r="K93" s="507"/>
      <c r="L93" s="486">
        <v>2980</v>
      </c>
    </row>
    <row r="94" spans="1:12">
      <c r="A94" s="485" t="s">
        <v>354</v>
      </c>
      <c r="B94" s="486">
        <v>292613</v>
      </c>
      <c r="C94" s="507"/>
      <c r="D94" s="486">
        <v>284526</v>
      </c>
      <c r="E94" s="507"/>
      <c r="F94" s="486">
        <v>269907</v>
      </c>
      <c r="G94" s="507"/>
      <c r="H94" s="486">
        <v>269907</v>
      </c>
      <c r="I94" s="507"/>
      <c r="J94" s="486">
        <v>269907</v>
      </c>
      <c r="K94" s="507"/>
      <c r="L94" s="486">
        <v>280269</v>
      </c>
    </row>
    <row r="95" spans="1:12">
      <c r="A95" s="485" t="s">
        <v>465</v>
      </c>
      <c r="B95" s="486">
        <v>283573</v>
      </c>
      <c r="C95" s="507"/>
      <c r="D95" s="486">
        <v>298543</v>
      </c>
      <c r="E95" s="507"/>
      <c r="F95" s="486">
        <v>270712</v>
      </c>
      <c r="G95" s="507"/>
      <c r="H95" s="486">
        <v>270712</v>
      </c>
      <c r="I95" s="507"/>
      <c r="J95" s="486">
        <v>270712</v>
      </c>
      <c r="K95" s="507"/>
      <c r="L95" s="486">
        <v>281125</v>
      </c>
    </row>
    <row r="96" spans="1:12">
      <c r="A96" s="485" t="s">
        <v>388</v>
      </c>
      <c r="B96" s="486">
        <v>4731</v>
      </c>
      <c r="C96" s="507"/>
      <c r="D96" s="486">
        <v>5086</v>
      </c>
      <c r="E96" s="507"/>
      <c r="F96" s="486">
        <v>5879</v>
      </c>
      <c r="G96" s="507"/>
      <c r="H96" s="486">
        <v>5938</v>
      </c>
      <c r="I96" s="507"/>
      <c r="J96" s="486">
        <v>5938</v>
      </c>
      <c r="K96" s="507"/>
      <c r="L96" s="486">
        <v>6178</v>
      </c>
    </row>
    <row r="97" spans="1:12">
      <c r="A97" s="485" t="s">
        <v>389</v>
      </c>
      <c r="B97" s="486">
        <v>511</v>
      </c>
      <c r="C97" s="507"/>
      <c r="D97" s="486">
        <v>565</v>
      </c>
      <c r="E97" s="507"/>
      <c r="F97" s="486">
        <v>617</v>
      </c>
      <c r="G97" s="507"/>
      <c r="H97" s="486">
        <v>621</v>
      </c>
      <c r="I97" s="507"/>
      <c r="J97" s="486">
        <v>626</v>
      </c>
      <c r="K97" s="507"/>
      <c r="L97" s="486">
        <v>654</v>
      </c>
    </row>
    <row r="98" spans="1:12" ht="13.5" thickBot="1">
      <c r="A98" s="485" t="s">
        <v>400</v>
      </c>
      <c r="B98" s="486">
        <v>78723</v>
      </c>
      <c r="C98" s="507"/>
      <c r="D98" s="486">
        <v>82632</v>
      </c>
      <c r="E98" s="507"/>
      <c r="F98" s="486">
        <v>80878</v>
      </c>
      <c r="G98" s="507"/>
      <c r="H98" s="486">
        <v>81493</v>
      </c>
      <c r="I98" s="507"/>
      <c r="J98" s="486">
        <v>82104</v>
      </c>
      <c r="K98" s="507"/>
      <c r="L98" s="486">
        <v>86209</v>
      </c>
    </row>
    <row r="99" spans="1:12" ht="13.5" thickBot="1">
      <c r="A99" s="497" t="s">
        <v>432</v>
      </c>
      <c r="B99" s="512">
        <v>855931</v>
      </c>
      <c r="C99" s="507"/>
      <c r="D99" s="512">
        <v>877085</v>
      </c>
      <c r="E99" s="507"/>
      <c r="F99" s="512">
        <v>822031</v>
      </c>
      <c r="G99" s="507"/>
      <c r="H99" s="512">
        <v>823085</v>
      </c>
      <c r="I99" s="507"/>
      <c r="J99" s="512">
        <v>824011</v>
      </c>
      <c r="K99" s="507"/>
      <c r="L99" s="512">
        <v>857964</v>
      </c>
    </row>
    <row r="100" spans="1:12">
      <c r="A100" s="810" t="s">
        <v>466</v>
      </c>
      <c r="B100" s="810"/>
      <c r="C100" s="810"/>
      <c r="D100" s="810"/>
      <c r="E100" s="810"/>
      <c r="F100" s="810"/>
      <c r="G100" s="810"/>
      <c r="H100" s="810"/>
      <c r="I100" s="810"/>
      <c r="J100" s="810"/>
      <c r="K100" s="810"/>
      <c r="L100" s="810"/>
    </row>
    <row r="101" spans="1:12">
      <c r="A101" s="485" t="s">
        <v>393</v>
      </c>
      <c r="B101" s="486">
        <v>111792</v>
      </c>
      <c r="C101" s="507"/>
      <c r="D101" s="486">
        <v>115964</v>
      </c>
      <c r="E101" s="507"/>
      <c r="F101" s="486">
        <v>115350</v>
      </c>
      <c r="G101" s="507"/>
      <c r="H101" s="486">
        <v>113609</v>
      </c>
      <c r="I101" s="507"/>
      <c r="J101" s="486">
        <v>113687</v>
      </c>
      <c r="K101" s="507"/>
      <c r="L101" s="486">
        <v>119369</v>
      </c>
    </row>
    <row r="102" spans="1:12">
      <c r="A102" s="485" t="s">
        <v>370</v>
      </c>
      <c r="B102" s="486">
        <v>10669</v>
      </c>
      <c r="C102" s="507"/>
      <c r="D102" s="486">
        <v>10746</v>
      </c>
      <c r="E102" s="507"/>
      <c r="F102" s="486">
        <v>11113</v>
      </c>
      <c r="G102" s="507"/>
      <c r="H102" s="486">
        <v>11113</v>
      </c>
      <c r="I102" s="507"/>
      <c r="J102" s="486">
        <v>11113</v>
      </c>
      <c r="K102" s="507"/>
      <c r="L102" s="486">
        <v>11567</v>
      </c>
    </row>
    <row r="103" spans="1:12">
      <c r="A103" s="485" t="s">
        <v>227</v>
      </c>
      <c r="B103" s="486">
        <v>1509383</v>
      </c>
      <c r="C103" s="507"/>
      <c r="D103" s="486">
        <v>1568100</v>
      </c>
      <c r="E103" s="507"/>
      <c r="F103" s="486">
        <v>1595200</v>
      </c>
      <c r="G103" s="507"/>
      <c r="H103" s="486">
        <v>1620600</v>
      </c>
      <c r="I103" s="507"/>
      <c r="J103" s="486">
        <v>1623100</v>
      </c>
      <c r="K103" s="507"/>
      <c r="L103" s="486">
        <v>1680100</v>
      </c>
    </row>
    <row r="104" spans="1:12">
      <c r="A104" s="485" t="s">
        <v>394</v>
      </c>
      <c r="B104" s="486">
        <v>119099</v>
      </c>
      <c r="C104" s="507"/>
      <c r="D104" s="486">
        <v>120219</v>
      </c>
      <c r="E104" s="507"/>
      <c r="F104" s="486">
        <v>121274</v>
      </c>
      <c r="G104" s="507"/>
      <c r="H104" s="486">
        <v>119097</v>
      </c>
      <c r="I104" s="507"/>
      <c r="J104" s="486">
        <v>120450</v>
      </c>
      <c r="K104" s="507"/>
      <c r="L104" s="486">
        <v>126506</v>
      </c>
    </row>
    <row r="105" spans="1:12">
      <c r="A105" s="485" t="s">
        <v>467</v>
      </c>
      <c r="B105" s="486">
        <v>167444</v>
      </c>
      <c r="C105" s="507"/>
      <c r="D105" s="486">
        <v>170623</v>
      </c>
      <c r="E105" s="507"/>
      <c r="F105" s="486">
        <v>171104</v>
      </c>
      <c r="G105" s="507"/>
      <c r="H105" s="486">
        <v>166331</v>
      </c>
      <c r="I105" s="507"/>
      <c r="J105" s="486">
        <v>166331</v>
      </c>
      <c r="K105" s="507"/>
      <c r="L105" s="486">
        <v>166647</v>
      </c>
    </row>
    <row r="106" spans="1:12" ht="13.5" thickBot="1">
      <c r="A106" s="485" t="s">
        <v>379</v>
      </c>
      <c r="B106" s="486">
        <v>336</v>
      </c>
      <c r="C106" s="507"/>
      <c r="D106" s="486">
        <v>364</v>
      </c>
      <c r="E106" s="507"/>
      <c r="F106" s="486">
        <v>523</v>
      </c>
      <c r="G106" s="507"/>
      <c r="H106" s="486">
        <v>523</v>
      </c>
      <c r="I106" s="507"/>
      <c r="J106" s="486">
        <v>523</v>
      </c>
      <c r="K106" s="507"/>
      <c r="L106" s="486">
        <v>543</v>
      </c>
    </row>
    <row r="107" spans="1:12" ht="13.5" thickBot="1">
      <c r="A107" s="497" t="s">
        <v>432</v>
      </c>
      <c r="B107" s="512">
        <v>1918723</v>
      </c>
      <c r="C107" s="507"/>
      <c r="D107" s="512">
        <v>1986016</v>
      </c>
      <c r="E107" s="507"/>
      <c r="F107" s="512">
        <v>2014564</v>
      </c>
      <c r="G107" s="507"/>
      <c r="H107" s="512">
        <v>2031273</v>
      </c>
      <c r="I107" s="507"/>
      <c r="J107" s="512">
        <v>2035204</v>
      </c>
      <c r="K107" s="507"/>
      <c r="L107" s="512">
        <v>2104732</v>
      </c>
    </row>
    <row r="108" spans="1:12">
      <c r="A108" s="810" t="s">
        <v>474</v>
      </c>
      <c r="B108" s="810"/>
      <c r="C108" s="810"/>
      <c r="D108" s="810"/>
      <c r="E108" s="810"/>
      <c r="F108" s="810"/>
      <c r="G108" s="810"/>
      <c r="H108" s="810"/>
      <c r="I108" s="810"/>
      <c r="J108" s="810"/>
      <c r="K108" s="810"/>
      <c r="L108" s="810"/>
    </row>
    <row r="109" spans="1:12" ht="13.5" thickBot="1">
      <c r="A109" s="485" t="s">
        <v>475</v>
      </c>
      <c r="B109" s="486">
        <v>1982</v>
      </c>
      <c r="C109" s="507"/>
      <c r="D109" s="486">
        <v>1939</v>
      </c>
      <c r="E109" s="507"/>
      <c r="F109" s="486">
        <v>57053</v>
      </c>
      <c r="G109" s="507"/>
      <c r="H109" s="486">
        <v>152058</v>
      </c>
      <c r="I109" s="507"/>
      <c r="J109" s="486">
        <v>267063</v>
      </c>
      <c r="K109" s="507"/>
      <c r="L109" s="486">
        <v>382144</v>
      </c>
    </row>
    <row r="110" spans="1:12" ht="13.5" thickBot="1">
      <c r="A110" s="497" t="s">
        <v>432</v>
      </c>
      <c r="B110" s="512">
        <v>1982</v>
      </c>
      <c r="C110" s="507"/>
      <c r="D110" s="512">
        <v>1939</v>
      </c>
      <c r="E110" s="507"/>
      <c r="F110" s="512">
        <v>57053</v>
      </c>
      <c r="G110" s="507"/>
      <c r="H110" s="512">
        <v>152058</v>
      </c>
      <c r="I110" s="507"/>
      <c r="J110" s="512">
        <v>267063</v>
      </c>
      <c r="K110" s="507"/>
      <c r="L110" s="512">
        <v>382144</v>
      </c>
    </row>
    <row r="111" spans="1:12" ht="11.25" customHeight="1">
      <c r="A111" s="509"/>
      <c r="B111" s="509"/>
      <c r="C111" s="509"/>
      <c r="D111" s="509"/>
      <c r="E111" s="509"/>
      <c r="F111" s="509"/>
      <c r="G111" s="509"/>
      <c r="H111" s="509"/>
      <c r="I111" s="509"/>
      <c r="J111" s="509"/>
      <c r="K111" s="509"/>
      <c r="L111" s="509"/>
    </row>
    <row r="112" spans="1:12" ht="13.5" thickBot="1">
      <c r="A112" s="497" t="s">
        <v>498</v>
      </c>
      <c r="B112" s="508">
        <v>12980750</v>
      </c>
      <c r="C112" s="507"/>
      <c r="D112" s="508">
        <v>13092380</v>
      </c>
      <c r="E112" s="507"/>
      <c r="F112" s="508">
        <v>12934738</v>
      </c>
      <c r="G112" s="507"/>
      <c r="H112" s="508">
        <v>13179355</v>
      </c>
      <c r="I112" s="507"/>
      <c r="J112" s="508">
        <v>13518641</v>
      </c>
      <c r="K112" s="507"/>
      <c r="L112" s="508">
        <v>14060520</v>
      </c>
    </row>
    <row r="113" spans="1:12" ht="1.5" customHeight="1" thickBot="1">
      <c r="A113" s="509"/>
      <c r="B113" s="510"/>
      <c r="C113" s="509"/>
      <c r="D113" s="510"/>
      <c r="E113" s="509"/>
      <c r="F113" s="510"/>
      <c r="G113" s="509"/>
      <c r="H113" s="510"/>
      <c r="I113" s="509"/>
      <c r="J113" s="510"/>
      <c r="K113" s="509"/>
      <c r="L113" s="510"/>
    </row>
    <row r="114" spans="1:12">
      <c r="A114" s="812"/>
      <c r="B114" s="812"/>
      <c r="C114" s="812"/>
      <c r="D114" s="812"/>
      <c r="E114" s="812"/>
      <c r="F114" s="812"/>
      <c r="G114" s="812"/>
      <c r="H114" s="812"/>
      <c r="I114" s="812"/>
      <c r="J114" s="812"/>
      <c r="K114" s="812"/>
      <c r="L114"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9">
    <mergeCell ref="A44:L44"/>
    <mergeCell ref="A6:A7"/>
    <mergeCell ref="C6:C7"/>
    <mergeCell ref="E6:E7"/>
    <mergeCell ref="G6:G7"/>
    <mergeCell ref="I6:I7"/>
    <mergeCell ref="K6:K7"/>
    <mergeCell ref="A8:L8"/>
    <mergeCell ref="A17:L17"/>
    <mergeCell ref="A22:L22"/>
    <mergeCell ref="A26:L26"/>
    <mergeCell ref="A34:L34"/>
    <mergeCell ref="A114:L114"/>
    <mergeCell ref="A55:L55"/>
    <mergeCell ref="A68:L68"/>
    <mergeCell ref="A74:L74"/>
    <mergeCell ref="A79:L79"/>
    <mergeCell ref="A100:L100"/>
    <mergeCell ref="A108:L108"/>
  </mergeCells>
  <pageMargins left="0.75" right="0.75" top="1" bottom="1" header="0.5" footer="0.5"/>
  <pageSetup orientation="portrait"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L123"/>
  <sheetViews>
    <sheetView showGridLines="0" topLeftCell="A52" workbookViewId="0">
      <selection activeCell="B45" sqref="B45"/>
    </sheetView>
  </sheetViews>
  <sheetFormatPr defaultColWidth="8.85546875" defaultRowHeight="12.75"/>
  <cols>
    <col min="1" max="1" width="35.42578125" style="501" bestFit="1" customWidth="1"/>
    <col min="2" max="2" width="7.85546875" style="501" bestFit="1" customWidth="1"/>
    <col min="3" max="3" width="1.42578125" style="501" bestFit="1" customWidth="1"/>
    <col min="4" max="4" width="7.85546875" style="501" bestFit="1" customWidth="1"/>
    <col min="5" max="5" width="1.42578125" style="501" bestFit="1" customWidth="1"/>
    <col min="6" max="6" width="7.85546875" style="501" bestFit="1" customWidth="1"/>
    <col min="7" max="7" width="1.42578125" style="501" bestFit="1" customWidth="1"/>
    <col min="8" max="8" width="7.85546875" style="501" bestFit="1" customWidth="1"/>
    <col min="9" max="9" width="1.42578125" style="501" bestFit="1" customWidth="1"/>
    <col min="10" max="10" width="7.85546875" style="501" bestFit="1" customWidth="1"/>
    <col min="11" max="11" width="1.42578125" style="501" bestFit="1" customWidth="1"/>
    <col min="12" max="12" width="7.85546875" style="501" bestFit="1" customWidth="1"/>
    <col min="13" max="16384" width="8.85546875" style="501"/>
  </cols>
  <sheetData>
    <row r="1" spans="1:12">
      <c r="A1" s="500" t="s">
        <v>422</v>
      </c>
    </row>
    <row r="2" spans="1:12">
      <c r="A2" s="500" t="s">
        <v>230</v>
      </c>
    </row>
    <row r="3" spans="1:12">
      <c r="A3" s="500" t="s">
        <v>513</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26822</v>
      </c>
      <c r="C9" s="507"/>
      <c r="D9" s="486">
        <v>14011</v>
      </c>
      <c r="E9" s="507"/>
      <c r="F9" s="486">
        <v>7265</v>
      </c>
      <c r="G9" s="507"/>
      <c r="H9" s="486">
        <v>23001</v>
      </c>
      <c r="I9" s="507"/>
      <c r="J9" s="486">
        <v>23001</v>
      </c>
      <c r="K9" s="507"/>
      <c r="L9" s="486">
        <v>23005</v>
      </c>
    </row>
    <row r="10" spans="1:12">
      <c r="A10" s="485" t="s">
        <v>361</v>
      </c>
      <c r="B10" s="486">
        <v>4879</v>
      </c>
      <c r="C10" s="507"/>
      <c r="D10" s="486">
        <v>3385</v>
      </c>
      <c r="E10" s="507"/>
      <c r="F10" s="486">
        <v>4536</v>
      </c>
      <c r="G10" s="507"/>
      <c r="H10" s="486">
        <v>4536</v>
      </c>
      <c r="I10" s="507"/>
      <c r="J10" s="486">
        <v>4536</v>
      </c>
      <c r="K10" s="507"/>
      <c r="L10" s="486">
        <v>4536</v>
      </c>
    </row>
    <row r="11" spans="1:12">
      <c r="A11" s="485" t="s">
        <v>367</v>
      </c>
      <c r="B11" s="486">
        <v>8490</v>
      </c>
      <c r="C11" s="507"/>
      <c r="D11" s="486">
        <v>8031</v>
      </c>
      <c r="E11" s="507"/>
      <c r="F11" s="486">
        <v>6622</v>
      </c>
      <c r="G11" s="507"/>
      <c r="H11" s="486">
        <v>6622</v>
      </c>
      <c r="I11" s="507"/>
      <c r="J11" s="486">
        <v>6622</v>
      </c>
      <c r="K11" s="507"/>
      <c r="L11" s="486">
        <v>6622</v>
      </c>
    </row>
    <row r="12" spans="1:12">
      <c r="A12" s="485" t="s">
        <v>504</v>
      </c>
      <c r="B12" s="486">
        <v>407</v>
      </c>
      <c r="C12" s="507"/>
      <c r="D12" s="486">
        <v>0</v>
      </c>
      <c r="E12" s="507"/>
      <c r="F12" s="486">
        <v>0</v>
      </c>
      <c r="G12" s="507"/>
      <c r="H12" s="486">
        <v>0</v>
      </c>
      <c r="I12" s="507"/>
      <c r="J12" s="486">
        <v>0</v>
      </c>
      <c r="K12" s="507"/>
      <c r="L12" s="486">
        <v>0</v>
      </c>
    </row>
    <row r="13" spans="1:12">
      <c r="A13" s="485" t="s">
        <v>398</v>
      </c>
      <c r="B13" s="486">
        <v>52930</v>
      </c>
      <c r="C13" s="507"/>
      <c r="D13" s="486">
        <v>57686</v>
      </c>
      <c r="E13" s="507"/>
      <c r="F13" s="486">
        <v>54860</v>
      </c>
      <c r="G13" s="507"/>
      <c r="H13" s="486">
        <v>54862</v>
      </c>
      <c r="I13" s="507"/>
      <c r="J13" s="486">
        <v>58065</v>
      </c>
      <c r="K13" s="507"/>
      <c r="L13" s="486">
        <v>58261</v>
      </c>
    </row>
    <row r="14" spans="1:12">
      <c r="A14" s="485" t="s">
        <v>431</v>
      </c>
      <c r="B14" s="486">
        <v>498</v>
      </c>
      <c r="C14" s="507"/>
      <c r="D14" s="486">
        <v>188</v>
      </c>
      <c r="E14" s="507"/>
      <c r="F14" s="486">
        <v>138</v>
      </c>
      <c r="G14" s="507"/>
      <c r="H14" s="486">
        <v>3338</v>
      </c>
      <c r="I14" s="507"/>
      <c r="J14" s="486">
        <v>3338</v>
      </c>
      <c r="K14" s="507"/>
      <c r="L14" s="486">
        <v>3338</v>
      </c>
    </row>
    <row r="15" spans="1:12" ht="13.5" thickBot="1">
      <c r="A15" s="485" t="s">
        <v>409</v>
      </c>
      <c r="B15" s="486">
        <v>8625</v>
      </c>
      <c r="C15" s="507"/>
      <c r="D15" s="486">
        <v>8521</v>
      </c>
      <c r="E15" s="507"/>
      <c r="F15" s="486">
        <v>7672</v>
      </c>
      <c r="G15" s="507"/>
      <c r="H15" s="486">
        <v>7672</v>
      </c>
      <c r="I15" s="507"/>
      <c r="J15" s="486">
        <v>7672</v>
      </c>
      <c r="K15" s="507"/>
      <c r="L15" s="486">
        <v>7672</v>
      </c>
    </row>
    <row r="16" spans="1:12" ht="13.5" thickBot="1">
      <c r="A16" s="497" t="s">
        <v>432</v>
      </c>
      <c r="B16" s="512">
        <v>102651</v>
      </c>
      <c r="C16" s="507"/>
      <c r="D16" s="512">
        <v>91822</v>
      </c>
      <c r="E16" s="507"/>
      <c r="F16" s="512">
        <v>81093</v>
      </c>
      <c r="G16" s="507"/>
      <c r="H16" s="512">
        <v>100031</v>
      </c>
      <c r="I16" s="507"/>
      <c r="J16" s="512">
        <v>103234</v>
      </c>
      <c r="K16" s="507"/>
      <c r="L16" s="512">
        <v>103434</v>
      </c>
    </row>
    <row r="17" spans="1:12">
      <c r="A17" s="810" t="s">
        <v>433</v>
      </c>
      <c r="B17" s="810"/>
      <c r="C17" s="810"/>
      <c r="D17" s="810"/>
      <c r="E17" s="810"/>
      <c r="F17" s="810"/>
      <c r="G17" s="810"/>
      <c r="H17" s="810"/>
      <c r="I17" s="810"/>
      <c r="J17" s="810"/>
      <c r="K17" s="810"/>
      <c r="L17" s="810"/>
    </row>
    <row r="18" spans="1:12">
      <c r="A18" s="485" t="s">
        <v>358</v>
      </c>
      <c r="B18" s="486">
        <v>261</v>
      </c>
      <c r="C18" s="507"/>
      <c r="D18" s="486">
        <v>423</v>
      </c>
      <c r="E18" s="507"/>
      <c r="F18" s="486">
        <v>305</v>
      </c>
      <c r="G18" s="507"/>
      <c r="H18" s="486">
        <v>305</v>
      </c>
      <c r="I18" s="507"/>
      <c r="J18" s="486">
        <v>305</v>
      </c>
      <c r="K18" s="507"/>
      <c r="L18" s="486">
        <v>305</v>
      </c>
    </row>
    <row r="19" spans="1:12">
      <c r="A19" s="485" t="s">
        <v>346</v>
      </c>
      <c r="B19" s="486">
        <v>56314</v>
      </c>
      <c r="C19" s="507"/>
      <c r="D19" s="486">
        <v>49027</v>
      </c>
      <c r="E19" s="507"/>
      <c r="F19" s="486">
        <v>40926</v>
      </c>
      <c r="G19" s="507"/>
      <c r="H19" s="486">
        <v>40674</v>
      </c>
      <c r="I19" s="507"/>
      <c r="J19" s="486">
        <v>41260</v>
      </c>
      <c r="K19" s="507"/>
      <c r="L19" s="486">
        <v>41195</v>
      </c>
    </row>
    <row r="20" spans="1:12" ht="23.25" thickBot="1">
      <c r="A20" s="485" t="s">
        <v>352</v>
      </c>
      <c r="B20" s="486">
        <v>45242</v>
      </c>
      <c r="C20" s="507"/>
      <c r="D20" s="486">
        <v>43100</v>
      </c>
      <c r="E20" s="507"/>
      <c r="F20" s="486">
        <v>44706</v>
      </c>
      <c r="G20" s="507"/>
      <c r="H20" s="486">
        <v>43706</v>
      </c>
      <c r="I20" s="507"/>
      <c r="J20" s="486">
        <v>43706</v>
      </c>
      <c r="K20" s="507"/>
      <c r="L20" s="486">
        <v>43708</v>
      </c>
    </row>
    <row r="21" spans="1:12" ht="13.5" thickBot="1">
      <c r="A21" s="497" t="s">
        <v>432</v>
      </c>
      <c r="B21" s="512">
        <v>101817</v>
      </c>
      <c r="C21" s="507"/>
      <c r="D21" s="512">
        <v>92550</v>
      </c>
      <c r="E21" s="507"/>
      <c r="F21" s="512">
        <v>85937</v>
      </c>
      <c r="G21" s="507"/>
      <c r="H21" s="512">
        <v>84685</v>
      </c>
      <c r="I21" s="507"/>
      <c r="J21" s="512">
        <v>85271</v>
      </c>
      <c r="K21" s="507"/>
      <c r="L21" s="512">
        <v>85208</v>
      </c>
    </row>
    <row r="22" spans="1:12">
      <c r="A22" s="810" t="s">
        <v>214</v>
      </c>
      <c r="B22" s="810"/>
      <c r="C22" s="810"/>
      <c r="D22" s="810"/>
      <c r="E22" s="810"/>
      <c r="F22" s="810"/>
      <c r="G22" s="810"/>
      <c r="H22" s="810"/>
      <c r="I22" s="810"/>
      <c r="J22" s="810"/>
      <c r="K22" s="810"/>
      <c r="L22" s="810"/>
    </row>
    <row r="23" spans="1:12">
      <c r="A23" s="485" t="s">
        <v>399</v>
      </c>
      <c r="B23" s="486">
        <v>15713</v>
      </c>
      <c r="C23" s="507"/>
      <c r="D23" s="486">
        <v>13905</v>
      </c>
      <c r="E23" s="507"/>
      <c r="F23" s="486">
        <v>14086</v>
      </c>
      <c r="G23" s="507"/>
      <c r="H23" s="486">
        <v>14086</v>
      </c>
      <c r="I23" s="507"/>
      <c r="J23" s="486">
        <v>14086</v>
      </c>
      <c r="K23" s="507"/>
      <c r="L23" s="486">
        <v>14108</v>
      </c>
    </row>
    <row r="24" spans="1:12">
      <c r="A24" s="485" t="s">
        <v>434</v>
      </c>
      <c r="B24" s="486">
        <v>16569</v>
      </c>
      <c r="C24" s="507"/>
      <c r="D24" s="486">
        <v>0</v>
      </c>
      <c r="E24" s="507"/>
      <c r="F24" s="486">
        <v>0</v>
      </c>
      <c r="G24" s="507"/>
      <c r="H24" s="486">
        <v>0</v>
      </c>
      <c r="I24" s="507"/>
      <c r="J24" s="486">
        <v>0</v>
      </c>
      <c r="K24" s="507"/>
      <c r="L24" s="486">
        <v>0</v>
      </c>
    </row>
    <row r="25" spans="1:12" ht="13.5" thickBot="1">
      <c r="A25" s="485" t="s">
        <v>216</v>
      </c>
      <c r="B25" s="486">
        <v>12181</v>
      </c>
      <c r="C25" s="507"/>
      <c r="D25" s="486">
        <v>14731</v>
      </c>
      <c r="E25" s="507"/>
      <c r="F25" s="486">
        <v>8029</v>
      </c>
      <c r="G25" s="507"/>
      <c r="H25" s="486">
        <v>7997</v>
      </c>
      <c r="I25" s="507"/>
      <c r="J25" s="486">
        <v>7997</v>
      </c>
      <c r="K25" s="507"/>
      <c r="L25" s="486">
        <v>8001</v>
      </c>
    </row>
    <row r="26" spans="1:12" ht="13.5" thickBot="1">
      <c r="A26" s="497" t="s">
        <v>432</v>
      </c>
      <c r="B26" s="512">
        <v>44463</v>
      </c>
      <c r="C26" s="507"/>
      <c r="D26" s="512">
        <v>28636</v>
      </c>
      <c r="E26" s="507"/>
      <c r="F26" s="512">
        <v>22115</v>
      </c>
      <c r="G26" s="507"/>
      <c r="H26" s="512">
        <v>22083</v>
      </c>
      <c r="I26" s="507"/>
      <c r="J26" s="512">
        <v>22083</v>
      </c>
      <c r="K26" s="507"/>
      <c r="L26" s="512">
        <v>22109</v>
      </c>
    </row>
    <row r="27" spans="1:12">
      <c r="A27" s="810" t="s">
        <v>435</v>
      </c>
      <c r="B27" s="810"/>
      <c r="C27" s="810"/>
      <c r="D27" s="810"/>
      <c r="E27" s="810"/>
      <c r="F27" s="810"/>
      <c r="G27" s="810"/>
      <c r="H27" s="810"/>
      <c r="I27" s="810"/>
      <c r="J27" s="810"/>
      <c r="K27" s="810"/>
      <c r="L27" s="810"/>
    </row>
    <row r="28" spans="1:12">
      <c r="A28" s="485" t="s">
        <v>359</v>
      </c>
      <c r="B28" s="486">
        <v>166</v>
      </c>
      <c r="C28" s="507"/>
      <c r="D28" s="486">
        <v>106</v>
      </c>
      <c r="E28" s="507"/>
      <c r="F28" s="486">
        <v>107</v>
      </c>
      <c r="G28" s="507"/>
      <c r="H28" s="486">
        <v>107</v>
      </c>
      <c r="I28" s="507"/>
      <c r="J28" s="486">
        <v>107</v>
      </c>
      <c r="K28" s="507"/>
      <c r="L28" s="486">
        <v>107</v>
      </c>
    </row>
    <row r="29" spans="1:12" ht="13.5" thickBot="1">
      <c r="A29" s="485" t="s">
        <v>348</v>
      </c>
      <c r="B29" s="508">
        <v>429789</v>
      </c>
      <c r="C29" s="507"/>
      <c r="D29" s="508">
        <v>426558</v>
      </c>
      <c r="E29" s="507"/>
      <c r="F29" s="508">
        <v>557872</v>
      </c>
      <c r="G29" s="507"/>
      <c r="H29" s="508">
        <v>615085</v>
      </c>
      <c r="I29" s="507"/>
      <c r="J29" s="508">
        <v>648630</v>
      </c>
      <c r="K29" s="507"/>
      <c r="L29" s="508">
        <v>660940</v>
      </c>
    </row>
    <row r="30" spans="1:12" ht="22.5">
      <c r="A30" s="513" t="s">
        <v>478</v>
      </c>
      <c r="B30" s="486">
        <v>12969</v>
      </c>
      <c r="C30" s="485" t="s">
        <v>429</v>
      </c>
      <c r="D30" s="486">
        <v>42470</v>
      </c>
      <c r="E30" s="485" t="s">
        <v>429</v>
      </c>
      <c r="F30" s="486">
        <v>92650</v>
      </c>
      <c r="G30" s="485" t="s">
        <v>429</v>
      </c>
      <c r="H30" s="486">
        <v>99293</v>
      </c>
      <c r="I30" s="485" t="s">
        <v>429</v>
      </c>
      <c r="J30" s="486">
        <v>103864</v>
      </c>
      <c r="K30" s="485" t="s">
        <v>429</v>
      </c>
      <c r="L30" s="486">
        <v>103683</v>
      </c>
    </row>
    <row r="31" spans="1:12" ht="22.5">
      <c r="A31" s="513" t="s">
        <v>479</v>
      </c>
      <c r="B31" s="486">
        <v>239528</v>
      </c>
      <c r="C31" s="485" t="s">
        <v>429</v>
      </c>
      <c r="D31" s="486">
        <v>224093</v>
      </c>
      <c r="E31" s="485" t="s">
        <v>429</v>
      </c>
      <c r="F31" s="486">
        <v>305735</v>
      </c>
      <c r="G31" s="485" t="s">
        <v>429</v>
      </c>
      <c r="H31" s="486">
        <v>357452</v>
      </c>
      <c r="I31" s="485" t="s">
        <v>429</v>
      </c>
      <c r="J31" s="486">
        <v>385763</v>
      </c>
      <c r="K31" s="485" t="s">
        <v>429</v>
      </c>
      <c r="L31" s="486">
        <v>398330</v>
      </c>
    </row>
    <row r="32" spans="1:12" ht="22.5">
      <c r="A32" s="513" t="s">
        <v>480</v>
      </c>
      <c r="B32" s="486">
        <v>177292</v>
      </c>
      <c r="C32" s="485" t="s">
        <v>429</v>
      </c>
      <c r="D32" s="486">
        <v>159995</v>
      </c>
      <c r="E32" s="485" t="s">
        <v>429</v>
      </c>
      <c r="F32" s="486">
        <v>159487</v>
      </c>
      <c r="G32" s="485" t="s">
        <v>429</v>
      </c>
      <c r="H32" s="486">
        <v>158340</v>
      </c>
      <c r="I32" s="485" t="s">
        <v>429</v>
      </c>
      <c r="J32" s="486">
        <v>159003</v>
      </c>
      <c r="K32" s="485" t="s">
        <v>429</v>
      </c>
      <c r="L32" s="486">
        <v>158927</v>
      </c>
    </row>
    <row r="33" spans="1:12" ht="13.5" thickBot="1">
      <c r="A33" s="485" t="s">
        <v>380</v>
      </c>
      <c r="B33" s="486">
        <v>3998</v>
      </c>
      <c r="C33" s="507"/>
      <c r="D33" s="486">
        <v>4074</v>
      </c>
      <c r="E33" s="507"/>
      <c r="F33" s="486">
        <v>3175</v>
      </c>
      <c r="G33" s="507"/>
      <c r="H33" s="486">
        <v>3175</v>
      </c>
      <c r="I33" s="507"/>
      <c r="J33" s="486">
        <v>3175</v>
      </c>
      <c r="K33" s="507"/>
      <c r="L33" s="486">
        <v>3175</v>
      </c>
    </row>
    <row r="34" spans="1:12" ht="13.5" thickBot="1">
      <c r="A34" s="497" t="s">
        <v>432</v>
      </c>
      <c r="B34" s="512">
        <v>433953</v>
      </c>
      <c r="C34" s="507"/>
      <c r="D34" s="512">
        <v>430738</v>
      </c>
      <c r="E34" s="507"/>
      <c r="F34" s="512">
        <v>561154</v>
      </c>
      <c r="G34" s="507"/>
      <c r="H34" s="512">
        <v>618367</v>
      </c>
      <c r="I34" s="507"/>
      <c r="J34" s="512">
        <v>651912</v>
      </c>
      <c r="K34" s="507"/>
      <c r="L34" s="512">
        <v>664222</v>
      </c>
    </row>
    <row r="35" spans="1:12">
      <c r="A35" s="810" t="s">
        <v>440</v>
      </c>
      <c r="B35" s="810"/>
      <c r="C35" s="810"/>
      <c r="D35" s="810"/>
      <c r="E35" s="810"/>
      <c r="F35" s="810"/>
      <c r="G35" s="810"/>
      <c r="H35" s="810"/>
      <c r="I35" s="810"/>
      <c r="J35" s="810"/>
      <c r="K35" s="810"/>
      <c r="L35" s="810"/>
    </row>
    <row r="36" spans="1:12" ht="13.5" thickBot="1">
      <c r="A36" s="485" t="s">
        <v>343</v>
      </c>
      <c r="B36" s="508">
        <v>95323</v>
      </c>
      <c r="C36" s="507"/>
      <c r="D36" s="508">
        <v>80801</v>
      </c>
      <c r="E36" s="507"/>
      <c r="F36" s="508">
        <v>84644</v>
      </c>
      <c r="G36" s="507"/>
      <c r="H36" s="508">
        <v>97093</v>
      </c>
      <c r="I36" s="507"/>
      <c r="J36" s="508">
        <v>114394</v>
      </c>
      <c r="K36" s="507"/>
      <c r="L36" s="508">
        <v>127773</v>
      </c>
    </row>
    <row r="37" spans="1:12" ht="22.5">
      <c r="A37" s="513" t="s">
        <v>481</v>
      </c>
      <c r="B37" s="486">
        <v>95323</v>
      </c>
      <c r="C37" s="485" t="s">
        <v>429</v>
      </c>
      <c r="D37" s="486">
        <v>80801</v>
      </c>
      <c r="E37" s="485" t="s">
        <v>429</v>
      </c>
      <c r="F37" s="486">
        <v>84644</v>
      </c>
      <c r="G37" s="485" t="s">
        <v>429</v>
      </c>
      <c r="H37" s="486">
        <v>97093</v>
      </c>
      <c r="I37" s="485" t="s">
        <v>429</v>
      </c>
      <c r="J37" s="486">
        <v>114394</v>
      </c>
      <c r="K37" s="485" t="s">
        <v>429</v>
      </c>
      <c r="L37" s="486">
        <v>127773</v>
      </c>
    </row>
    <row r="38" spans="1:12">
      <c r="A38" s="485" t="s">
        <v>372</v>
      </c>
      <c r="B38" s="486">
        <v>11542</v>
      </c>
      <c r="C38" s="507"/>
      <c r="D38" s="486">
        <v>7569</v>
      </c>
      <c r="E38" s="507"/>
      <c r="F38" s="486">
        <v>8843</v>
      </c>
      <c r="G38" s="507"/>
      <c r="H38" s="486">
        <v>8843</v>
      </c>
      <c r="I38" s="507"/>
      <c r="J38" s="486">
        <v>8843</v>
      </c>
      <c r="K38" s="507"/>
      <c r="L38" s="486">
        <v>9273</v>
      </c>
    </row>
    <row r="39" spans="1:12">
      <c r="A39" s="485" t="s">
        <v>374</v>
      </c>
      <c r="B39" s="486">
        <v>865</v>
      </c>
      <c r="C39" s="507"/>
      <c r="D39" s="486">
        <v>849</v>
      </c>
      <c r="E39" s="507"/>
      <c r="F39" s="486">
        <v>460</v>
      </c>
      <c r="G39" s="507"/>
      <c r="H39" s="486">
        <v>460</v>
      </c>
      <c r="I39" s="507"/>
      <c r="J39" s="486">
        <v>460</v>
      </c>
      <c r="K39" s="507"/>
      <c r="L39" s="486">
        <v>469</v>
      </c>
    </row>
    <row r="40" spans="1:12">
      <c r="A40" s="485" t="s">
        <v>350</v>
      </c>
      <c r="B40" s="486">
        <v>13986</v>
      </c>
      <c r="C40" s="507"/>
      <c r="D40" s="486">
        <v>13519</v>
      </c>
      <c r="E40" s="507"/>
      <c r="F40" s="486">
        <v>13901</v>
      </c>
      <c r="G40" s="507"/>
      <c r="H40" s="486">
        <v>13901</v>
      </c>
      <c r="I40" s="507"/>
      <c r="J40" s="486">
        <v>13901</v>
      </c>
      <c r="K40" s="507"/>
      <c r="L40" s="486">
        <v>14392</v>
      </c>
    </row>
    <row r="41" spans="1:12">
      <c r="A41" s="485" t="s">
        <v>443</v>
      </c>
      <c r="B41" s="486">
        <v>5</v>
      </c>
      <c r="C41" s="507"/>
      <c r="D41" s="486">
        <v>1</v>
      </c>
      <c r="E41" s="507"/>
      <c r="F41" s="486">
        <v>9</v>
      </c>
      <c r="G41" s="507"/>
      <c r="H41" s="486">
        <v>9</v>
      </c>
      <c r="I41" s="507"/>
      <c r="J41" s="486">
        <v>9</v>
      </c>
      <c r="K41" s="507"/>
      <c r="L41" s="486">
        <v>9</v>
      </c>
    </row>
    <row r="42" spans="1:12" ht="13.5" thickBot="1">
      <c r="A42" s="485" t="s">
        <v>355</v>
      </c>
      <c r="B42" s="508">
        <v>77147</v>
      </c>
      <c r="C42" s="507"/>
      <c r="D42" s="508">
        <v>64197</v>
      </c>
      <c r="E42" s="507"/>
      <c r="F42" s="508">
        <v>56379</v>
      </c>
      <c r="G42" s="507"/>
      <c r="H42" s="508">
        <v>56379</v>
      </c>
      <c r="I42" s="507"/>
      <c r="J42" s="508">
        <v>57551</v>
      </c>
      <c r="K42" s="507"/>
      <c r="L42" s="508">
        <v>58675</v>
      </c>
    </row>
    <row r="43" spans="1:12" ht="23.25" thickBot="1">
      <c r="A43" s="513" t="s">
        <v>484</v>
      </c>
      <c r="B43" s="486">
        <v>77147</v>
      </c>
      <c r="C43" s="485" t="s">
        <v>429</v>
      </c>
      <c r="D43" s="486">
        <v>64197</v>
      </c>
      <c r="E43" s="485" t="s">
        <v>429</v>
      </c>
      <c r="F43" s="486">
        <v>56379</v>
      </c>
      <c r="G43" s="485" t="s">
        <v>429</v>
      </c>
      <c r="H43" s="486">
        <v>56379</v>
      </c>
      <c r="I43" s="485" t="s">
        <v>429</v>
      </c>
      <c r="J43" s="486">
        <v>57551</v>
      </c>
      <c r="K43" s="485" t="s">
        <v>429</v>
      </c>
      <c r="L43" s="486">
        <v>58675</v>
      </c>
    </row>
    <row r="44" spans="1:12" ht="13.5" thickBot="1">
      <c r="A44" s="497" t="s">
        <v>432</v>
      </c>
      <c r="B44" s="512">
        <v>198868</v>
      </c>
      <c r="C44" s="507"/>
      <c r="D44" s="512">
        <v>166936</v>
      </c>
      <c r="E44" s="507"/>
      <c r="F44" s="512">
        <v>164236</v>
      </c>
      <c r="G44" s="507"/>
      <c r="H44" s="512">
        <v>176685</v>
      </c>
      <c r="I44" s="507"/>
      <c r="J44" s="512">
        <v>195158</v>
      </c>
      <c r="K44" s="507"/>
      <c r="L44" s="512">
        <v>210591</v>
      </c>
    </row>
    <row r="45" spans="1:12">
      <c r="A45" s="810" t="s">
        <v>446</v>
      </c>
      <c r="B45" s="810"/>
      <c r="C45" s="810"/>
      <c r="D45" s="810"/>
      <c r="E45" s="810"/>
      <c r="F45" s="810"/>
      <c r="G45" s="810"/>
      <c r="H45" s="810"/>
      <c r="I45" s="810"/>
      <c r="J45" s="810"/>
      <c r="K45" s="810"/>
      <c r="L45" s="810"/>
    </row>
    <row r="46" spans="1:12" ht="23.25" thickBot="1">
      <c r="A46" s="485" t="s">
        <v>220</v>
      </c>
      <c r="B46" s="508">
        <v>26107</v>
      </c>
      <c r="C46" s="507"/>
      <c r="D46" s="508">
        <v>27848</v>
      </c>
      <c r="E46" s="507"/>
      <c r="F46" s="508">
        <v>18746</v>
      </c>
      <c r="G46" s="507"/>
      <c r="H46" s="508">
        <v>19281</v>
      </c>
      <c r="I46" s="507"/>
      <c r="J46" s="508">
        <v>19807</v>
      </c>
      <c r="K46" s="507"/>
      <c r="L46" s="508">
        <v>20267</v>
      </c>
    </row>
    <row r="47" spans="1:12" ht="22.5">
      <c r="A47" s="513" t="s">
        <v>485</v>
      </c>
      <c r="B47" s="486">
        <v>14049</v>
      </c>
      <c r="C47" s="485" t="s">
        <v>429</v>
      </c>
      <c r="D47" s="486">
        <v>14612</v>
      </c>
      <c r="E47" s="485" t="s">
        <v>429</v>
      </c>
      <c r="F47" s="486">
        <v>7868</v>
      </c>
      <c r="G47" s="485" t="s">
        <v>429</v>
      </c>
      <c r="H47" s="486">
        <v>8083</v>
      </c>
      <c r="I47" s="485" t="s">
        <v>429</v>
      </c>
      <c r="J47" s="486">
        <v>8321</v>
      </c>
      <c r="K47" s="485" t="s">
        <v>429</v>
      </c>
      <c r="L47" s="486">
        <v>8501</v>
      </c>
    </row>
    <row r="48" spans="1:12" ht="22.5">
      <c r="A48" s="513" t="s">
        <v>486</v>
      </c>
      <c r="B48" s="486">
        <v>12058</v>
      </c>
      <c r="C48" s="485" t="s">
        <v>429</v>
      </c>
      <c r="D48" s="486">
        <v>13236</v>
      </c>
      <c r="E48" s="485" t="s">
        <v>429</v>
      </c>
      <c r="F48" s="486">
        <v>10878</v>
      </c>
      <c r="G48" s="485" t="s">
        <v>429</v>
      </c>
      <c r="H48" s="486">
        <v>11198</v>
      </c>
      <c r="I48" s="485" t="s">
        <v>429</v>
      </c>
      <c r="J48" s="486">
        <v>11486</v>
      </c>
      <c r="K48" s="485" t="s">
        <v>429</v>
      </c>
      <c r="L48" s="486">
        <v>11766</v>
      </c>
    </row>
    <row r="49" spans="1:12">
      <c r="A49" s="485" t="s">
        <v>449</v>
      </c>
      <c r="B49" s="486">
        <v>11696</v>
      </c>
      <c r="C49" s="507"/>
      <c r="D49" s="486">
        <v>8950</v>
      </c>
      <c r="E49" s="507"/>
      <c r="F49" s="486">
        <v>9143</v>
      </c>
      <c r="G49" s="507"/>
      <c r="H49" s="486">
        <v>8800</v>
      </c>
      <c r="I49" s="507"/>
      <c r="J49" s="486">
        <v>9067</v>
      </c>
      <c r="K49" s="507"/>
      <c r="L49" s="486">
        <v>9681</v>
      </c>
    </row>
    <row r="50" spans="1:12" ht="13.5" thickBot="1">
      <c r="A50" s="485" t="s">
        <v>218</v>
      </c>
      <c r="B50" s="508">
        <v>294057</v>
      </c>
      <c r="C50" s="507"/>
      <c r="D50" s="508">
        <v>271702</v>
      </c>
      <c r="E50" s="507"/>
      <c r="F50" s="508">
        <v>277589</v>
      </c>
      <c r="G50" s="507"/>
      <c r="H50" s="508">
        <v>281804</v>
      </c>
      <c r="I50" s="507"/>
      <c r="J50" s="508">
        <v>287626</v>
      </c>
      <c r="K50" s="507"/>
      <c r="L50" s="508">
        <v>293592</v>
      </c>
    </row>
    <row r="51" spans="1:12" ht="22.5">
      <c r="A51" s="513" t="s">
        <v>487</v>
      </c>
      <c r="B51" s="486">
        <v>64988</v>
      </c>
      <c r="C51" s="485" t="s">
        <v>429</v>
      </c>
      <c r="D51" s="486">
        <v>60326</v>
      </c>
      <c r="E51" s="485" t="s">
        <v>429</v>
      </c>
      <c r="F51" s="486">
        <v>49089</v>
      </c>
      <c r="G51" s="485" t="s">
        <v>429</v>
      </c>
      <c r="H51" s="486">
        <v>50454</v>
      </c>
      <c r="I51" s="485" t="s">
        <v>429</v>
      </c>
      <c r="J51" s="486">
        <v>51823</v>
      </c>
      <c r="K51" s="485" t="s">
        <v>429</v>
      </c>
      <c r="L51" s="486">
        <v>51823</v>
      </c>
    </row>
    <row r="52" spans="1:12" ht="22.5">
      <c r="A52" s="513" t="s">
        <v>488</v>
      </c>
      <c r="B52" s="486">
        <v>229069</v>
      </c>
      <c r="C52" s="485" t="s">
        <v>429</v>
      </c>
      <c r="D52" s="486">
        <v>211376</v>
      </c>
      <c r="E52" s="485" t="s">
        <v>429</v>
      </c>
      <c r="F52" s="486">
        <v>228500</v>
      </c>
      <c r="G52" s="485" t="s">
        <v>429</v>
      </c>
      <c r="H52" s="486">
        <v>231350</v>
      </c>
      <c r="I52" s="485" t="s">
        <v>429</v>
      </c>
      <c r="J52" s="486">
        <v>235803</v>
      </c>
      <c r="K52" s="485" t="s">
        <v>429</v>
      </c>
      <c r="L52" s="486">
        <v>241769</v>
      </c>
    </row>
    <row r="53" spans="1:12">
      <c r="A53" s="485" t="s">
        <v>506</v>
      </c>
      <c r="B53" s="486">
        <v>219</v>
      </c>
      <c r="C53" s="507"/>
      <c r="D53" s="486">
        <v>227</v>
      </c>
      <c r="E53" s="507"/>
      <c r="F53" s="486">
        <v>0</v>
      </c>
      <c r="G53" s="507"/>
      <c r="H53" s="486">
        <v>0</v>
      </c>
      <c r="I53" s="507"/>
      <c r="J53" s="486">
        <v>0</v>
      </c>
      <c r="K53" s="507"/>
      <c r="L53" s="486">
        <v>0</v>
      </c>
    </row>
    <row r="54" spans="1:12" ht="13.5" thickBot="1">
      <c r="A54" s="485" t="s">
        <v>219</v>
      </c>
      <c r="B54" s="508">
        <v>215836</v>
      </c>
      <c r="C54" s="507"/>
      <c r="D54" s="508">
        <v>205395</v>
      </c>
      <c r="E54" s="507"/>
      <c r="F54" s="508">
        <v>209129</v>
      </c>
      <c r="G54" s="507"/>
      <c r="H54" s="508">
        <v>209443</v>
      </c>
      <c r="I54" s="507"/>
      <c r="J54" s="508">
        <v>214154</v>
      </c>
      <c r="K54" s="507"/>
      <c r="L54" s="508">
        <v>219094</v>
      </c>
    </row>
    <row r="55" spans="1:12" ht="22.5">
      <c r="A55" s="513" t="s">
        <v>489</v>
      </c>
      <c r="B55" s="486">
        <v>17</v>
      </c>
      <c r="C55" s="485" t="s">
        <v>429</v>
      </c>
      <c r="D55" s="486">
        <v>63</v>
      </c>
      <c r="E55" s="485" t="s">
        <v>429</v>
      </c>
      <c r="F55" s="486">
        <v>181</v>
      </c>
      <c r="G55" s="485" t="s">
        <v>429</v>
      </c>
      <c r="H55" s="486">
        <v>181</v>
      </c>
      <c r="I55" s="485" t="s">
        <v>429</v>
      </c>
      <c r="J55" s="486">
        <v>181</v>
      </c>
      <c r="K55" s="485" t="s">
        <v>429</v>
      </c>
      <c r="L55" s="486">
        <v>181</v>
      </c>
    </row>
    <row r="56" spans="1:12" ht="23.25" thickBot="1">
      <c r="A56" s="513" t="s">
        <v>490</v>
      </c>
      <c r="B56" s="486">
        <v>215819</v>
      </c>
      <c r="C56" s="485" t="s">
        <v>429</v>
      </c>
      <c r="D56" s="486">
        <v>205332</v>
      </c>
      <c r="E56" s="485" t="s">
        <v>429</v>
      </c>
      <c r="F56" s="486">
        <v>208948</v>
      </c>
      <c r="G56" s="485" t="s">
        <v>429</v>
      </c>
      <c r="H56" s="486">
        <v>209262</v>
      </c>
      <c r="I56" s="485" t="s">
        <v>429</v>
      </c>
      <c r="J56" s="486">
        <v>213973</v>
      </c>
      <c r="K56" s="485" t="s">
        <v>429</v>
      </c>
      <c r="L56" s="486">
        <v>218913</v>
      </c>
    </row>
    <row r="57" spans="1:12" ht="13.5" thickBot="1">
      <c r="A57" s="497" t="s">
        <v>432</v>
      </c>
      <c r="B57" s="512">
        <v>547915</v>
      </c>
      <c r="C57" s="507"/>
      <c r="D57" s="512">
        <v>514122</v>
      </c>
      <c r="E57" s="507"/>
      <c r="F57" s="512">
        <v>514607</v>
      </c>
      <c r="G57" s="507"/>
      <c r="H57" s="512">
        <v>519328</v>
      </c>
      <c r="I57" s="507"/>
      <c r="J57" s="512">
        <v>530654</v>
      </c>
      <c r="K57" s="507"/>
      <c r="L57" s="512">
        <v>542634</v>
      </c>
    </row>
    <row r="58" spans="1:12">
      <c r="A58" s="810" t="s">
        <v>454</v>
      </c>
      <c r="B58" s="810"/>
      <c r="C58" s="810"/>
      <c r="D58" s="810"/>
      <c r="E58" s="810"/>
      <c r="F58" s="810"/>
      <c r="G58" s="810"/>
      <c r="H58" s="810"/>
      <c r="I58" s="810"/>
      <c r="J58" s="810"/>
      <c r="K58" s="810"/>
      <c r="L58" s="810"/>
    </row>
    <row r="59" spans="1:12">
      <c r="A59" s="485" t="s">
        <v>365</v>
      </c>
      <c r="B59" s="486">
        <v>255</v>
      </c>
      <c r="C59" s="507"/>
      <c r="D59" s="486">
        <v>197</v>
      </c>
      <c r="E59" s="507"/>
      <c r="F59" s="486">
        <v>321</v>
      </c>
      <c r="G59" s="507"/>
      <c r="H59" s="486">
        <v>237</v>
      </c>
      <c r="I59" s="507"/>
      <c r="J59" s="486">
        <v>237</v>
      </c>
      <c r="K59" s="507"/>
      <c r="L59" s="486">
        <v>242</v>
      </c>
    </row>
    <row r="60" spans="1:12">
      <c r="A60" s="485" t="s">
        <v>455</v>
      </c>
      <c r="B60" s="486">
        <v>525761</v>
      </c>
      <c r="C60" s="507"/>
      <c r="D60" s="486">
        <v>527258</v>
      </c>
      <c r="E60" s="507"/>
      <c r="F60" s="486">
        <v>565046</v>
      </c>
      <c r="G60" s="507"/>
      <c r="H60" s="486">
        <v>565046</v>
      </c>
      <c r="I60" s="507"/>
      <c r="J60" s="486">
        <v>565046</v>
      </c>
      <c r="K60" s="507"/>
      <c r="L60" s="486">
        <v>565046</v>
      </c>
    </row>
    <row r="61" spans="1:12">
      <c r="A61" s="485" t="s">
        <v>366</v>
      </c>
      <c r="B61" s="486">
        <v>11451</v>
      </c>
      <c r="C61" s="507"/>
      <c r="D61" s="486">
        <v>8195</v>
      </c>
      <c r="E61" s="507"/>
      <c r="F61" s="486">
        <v>13211</v>
      </c>
      <c r="G61" s="507"/>
      <c r="H61" s="486">
        <v>13211</v>
      </c>
      <c r="I61" s="507"/>
      <c r="J61" s="486">
        <v>13211</v>
      </c>
      <c r="K61" s="507"/>
      <c r="L61" s="486">
        <v>13211</v>
      </c>
    </row>
    <row r="62" spans="1:12">
      <c r="A62" s="485" t="s">
        <v>456</v>
      </c>
      <c r="B62" s="486">
        <v>-50021</v>
      </c>
      <c r="C62" s="507"/>
      <c r="D62" s="486">
        <v>0</v>
      </c>
      <c r="E62" s="507"/>
      <c r="F62" s="486">
        <v>0</v>
      </c>
      <c r="G62" s="507"/>
      <c r="H62" s="486">
        <v>0</v>
      </c>
      <c r="I62" s="507"/>
      <c r="J62" s="486">
        <v>0</v>
      </c>
      <c r="K62" s="507"/>
      <c r="L62" s="486">
        <v>0</v>
      </c>
    </row>
    <row r="63" spans="1:12" ht="22.5">
      <c r="A63" s="485" t="s">
        <v>406</v>
      </c>
      <c r="B63" s="486">
        <v>18594</v>
      </c>
      <c r="C63" s="507"/>
      <c r="D63" s="486">
        <v>9282</v>
      </c>
      <c r="E63" s="507"/>
      <c r="F63" s="486">
        <v>12243</v>
      </c>
      <c r="G63" s="507"/>
      <c r="H63" s="486">
        <v>12894</v>
      </c>
      <c r="I63" s="507"/>
      <c r="J63" s="486">
        <v>12899</v>
      </c>
      <c r="K63" s="507"/>
      <c r="L63" s="486">
        <v>12904</v>
      </c>
    </row>
    <row r="64" spans="1:12">
      <c r="A64" s="485" t="s">
        <v>407</v>
      </c>
      <c r="B64" s="486">
        <v>238</v>
      </c>
      <c r="C64" s="507"/>
      <c r="D64" s="486">
        <v>493</v>
      </c>
      <c r="E64" s="507"/>
      <c r="F64" s="486">
        <v>780</v>
      </c>
      <c r="G64" s="507"/>
      <c r="H64" s="486">
        <v>780</v>
      </c>
      <c r="I64" s="507"/>
      <c r="J64" s="486">
        <v>780</v>
      </c>
      <c r="K64" s="507"/>
      <c r="L64" s="486">
        <v>780</v>
      </c>
    </row>
    <row r="65" spans="1:12">
      <c r="A65" s="485" t="s">
        <v>376</v>
      </c>
      <c r="B65" s="486">
        <v>1359</v>
      </c>
      <c r="C65" s="507"/>
      <c r="D65" s="486">
        <v>1324</v>
      </c>
      <c r="E65" s="507"/>
      <c r="F65" s="486">
        <v>1303</v>
      </c>
      <c r="G65" s="507"/>
      <c r="H65" s="486">
        <v>1331</v>
      </c>
      <c r="I65" s="507"/>
      <c r="J65" s="486">
        <v>1361</v>
      </c>
      <c r="K65" s="507"/>
      <c r="L65" s="486">
        <v>1388</v>
      </c>
    </row>
    <row r="66" spans="1:12">
      <c r="A66" s="485" t="s">
        <v>457</v>
      </c>
      <c r="B66" s="486">
        <v>20</v>
      </c>
      <c r="C66" s="507"/>
      <c r="D66" s="486">
        <v>10</v>
      </c>
      <c r="E66" s="507"/>
      <c r="F66" s="486">
        <v>30</v>
      </c>
      <c r="G66" s="507"/>
      <c r="H66" s="486">
        <v>30</v>
      </c>
      <c r="I66" s="507"/>
      <c r="J66" s="486">
        <v>30</v>
      </c>
      <c r="K66" s="507"/>
      <c r="L66" s="486">
        <v>30</v>
      </c>
    </row>
    <row r="67" spans="1:12">
      <c r="A67" s="485" t="s">
        <v>458</v>
      </c>
      <c r="B67" s="486">
        <v>14</v>
      </c>
      <c r="C67" s="507"/>
      <c r="D67" s="486">
        <v>9</v>
      </c>
      <c r="E67" s="507"/>
      <c r="F67" s="486">
        <v>38</v>
      </c>
      <c r="G67" s="507"/>
      <c r="H67" s="486">
        <v>38</v>
      </c>
      <c r="I67" s="507"/>
      <c r="J67" s="486">
        <v>38</v>
      </c>
      <c r="K67" s="507"/>
      <c r="L67" s="486">
        <v>38</v>
      </c>
    </row>
    <row r="68" spans="1:12">
      <c r="A68" s="485" t="s">
        <v>381</v>
      </c>
      <c r="B68" s="486">
        <v>8922</v>
      </c>
      <c r="C68" s="507"/>
      <c r="D68" s="486">
        <v>9635</v>
      </c>
      <c r="E68" s="507"/>
      <c r="F68" s="486">
        <v>7381</v>
      </c>
      <c r="G68" s="507"/>
      <c r="H68" s="486">
        <v>7381</v>
      </c>
      <c r="I68" s="507"/>
      <c r="J68" s="486">
        <v>7381</v>
      </c>
      <c r="K68" s="507"/>
      <c r="L68" s="486">
        <v>7381</v>
      </c>
    </row>
    <row r="69" spans="1:12">
      <c r="A69" s="485" t="s">
        <v>353</v>
      </c>
      <c r="B69" s="486">
        <v>74403</v>
      </c>
      <c r="C69" s="507"/>
      <c r="D69" s="486">
        <v>70664</v>
      </c>
      <c r="E69" s="507"/>
      <c r="F69" s="486">
        <v>59364</v>
      </c>
      <c r="G69" s="507"/>
      <c r="H69" s="486">
        <v>59384</v>
      </c>
      <c r="I69" s="507"/>
      <c r="J69" s="486">
        <v>59414</v>
      </c>
      <c r="K69" s="507"/>
      <c r="L69" s="486">
        <v>59473</v>
      </c>
    </row>
    <row r="70" spans="1:12">
      <c r="A70" s="485" t="s">
        <v>386</v>
      </c>
      <c r="B70" s="486">
        <v>19836</v>
      </c>
      <c r="C70" s="507"/>
      <c r="D70" s="486">
        <v>19264</v>
      </c>
      <c r="E70" s="507"/>
      <c r="F70" s="486">
        <v>18624</v>
      </c>
      <c r="G70" s="507"/>
      <c r="H70" s="486">
        <v>18624</v>
      </c>
      <c r="I70" s="507"/>
      <c r="J70" s="486">
        <v>18624</v>
      </c>
      <c r="K70" s="507"/>
      <c r="L70" s="486">
        <v>18624</v>
      </c>
    </row>
    <row r="71" spans="1:12" ht="13.5" thickBot="1">
      <c r="A71" s="485" t="s">
        <v>410</v>
      </c>
      <c r="B71" s="486">
        <v>379</v>
      </c>
      <c r="C71" s="507"/>
      <c r="D71" s="486">
        <v>533</v>
      </c>
      <c r="E71" s="507"/>
      <c r="F71" s="486">
        <v>775</v>
      </c>
      <c r="G71" s="507"/>
      <c r="H71" s="486">
        <v>775</v>
      </c>
      <c r="I71" s="507"/>
      <c r="J71" s="486">
        <v>775</v>
      </c>
      <c r="K71" s="507"/>
      <c r="L71" s="486">
        <v>775</v>
      </c>
    </row>
    <row r="72" spans="1:12" ht="13.5" thickBot="1">
      <c r="A72" s="497" t="s">
        <v>432</v>
      </c>
      <c r="B72" s="512">
        <v>611211</v>
      </c>
      <c r="C72" s="507"/>
      <c r="D72" s="512">
        <v>646864</v>
      </c>
      <c r="E72" s="507"/>
      <c r="F72" s="512">
        <v>679116</v>
      </c>
      <c r="G72" s="507"/>
      <c r="H72" s="512">
        <v>679731</v>
      </c>
      <c r="I72" s="507"/>
      <c r="J72" s="512">
        <v>679796</v>
      </c>
      <c r="K72" s="507"/>
      <c r="L72" s="512">
        <v>679892</v>
      </c>
    </row>
    <row r="73" spans="1:12">
      <c r="A73" s="810" t="s">
        <v>223</v>
      </c>
      <c r="B73" s="810"/>
      <c r="C73" s="810"/>
      <c r="D73" s="810"/>
      <c r="E73" s="810"/>
      <c r="F73" s="810"/>
      <c r="G73" s="810"/>
      <c r="H73" s="810"/>
      <c r="I73" s="810"/>
      <c r="J73" s="810"/>
      <c r="K73" s="810"/>
      <c r="L73" s="810"/>
    </row>
    <row r="74" spans="1:12">
      <c r="A74" s="485" t="s">
        <v>224</v>
      </c>
      <c r="B74" s="486">
        <v>40599</v>
      </c>
      <c r="C74" s="507"/>
      <c r="D74" s="486">
        <v>45238</v>
      </c>
      <c r="E74" s="507"/>
      <c r="F74" s="486">
        <v>41036</v>
      </c>
      <c r="G74" s="507"/>
      <c r="H74" s="486">
        <v>42863</v>
      </c>
      <c r="I74" s="507"/>
      <c r="J74" s="486">
        <v>43720</v>
      </c>
      <c r="K74" s="507"/>
      <c r="L74" s="486">
        <v>44595</v>
      </c>
    </row>
    <row r="75" spans="1:12">
      <c r="A75" s="485" t="s">
        <v>507</v>
      </c>
      <c r="B75" s="486">
        <v>65</v>
      </c>
      <c r="C75" s="507"/>
      <c r="D75" s="486">
        <v>103</v>
      </c>
      <c r="E75" s="507"/>
      <c r="F75" s="486">
        <v>93</v>
      </c>
      <c r="G75" s="507"/>
      <c r="H75" s="486">
        <v>93</v>
      </c>
      <c r="I75" s="507"/>
      <c r="J75" s="486">
        <v>93</v>
      </c>
      <c r="K75" s="507"/>
      <c r="L75" s="486">
        <v>93</v>
      </c>
    </row>
    <row r="76" spans="1:12" ht="22.5">
      <c r="A76" s="485" t="s">
        <v>405</v>
      </c>
      <c r="B76" s="486">
        <v>28510</v>
      </c>
      <c r="C76" s="507"/>
      <c r="D76" s="486">
        <v>33817</v>
      </c>
      <c r="E76" s="507"/>
      <c r="F76" s="486">
        <v>35738</v>
      </c>
      <c r="G76" s="507"/>
      <c r="H76" s="486">
        <v>35738</v>
      </c>
      <c r="I76" s="507"/>
      <c r="J76" s="486">
        <v>35738</v>
      </c>
      <c r="K76" s="507"/>
      <c r="L76" s="486">
        <v>35738</v>
      </c>
    </row>
    <row r="77" spans="1:12" ht="13.5" thickBot="1">
      <c r="A77" s="485" t="s">
        <v>225</v>
      </c>
      <c r="B77" s="486">
        <v>2238025</v>
      </c>
      <c r="C77" s="507"/>
      <c r="D77" s="486">
        <v>2236089</v>
      </c>
      <c r="E77" s="507"/>
      <c r="F77" s="486">
        <v>2267996</v>
      </c>
      <c r="G77" s="507"/>
      <c r="H77" s="486">
        <v>2372791</v>
      </c>
      <c r="I77" s="507"/>
      <c r="J77" s="486">
        <v>2429913</v>
      </c>
      <c r="K77" s="507"/>
      <c r="L77" s="486">
        <v>2448919</v>
      </c>
    </row>
    <row r="78" spans="1:12" ht="13.5" thickBot="1">
      <c r="A78" s="497" t="s">
        <v>432</v>
      </c>
      <c r="B78" s="512">
        <v>2307199</v>
      </c>
      <c r="C78" s="507"/>
      <c r="D78" s="512">
        <v>2315247</v>
      </c>
      <c r="E78" s="507"/>
      <c r="F78" s="512">
        <v>2344863</v>
      </c>
      <c r="G78" s="507"/>
      <c r="H78" s="512">
        <v>2451485</v>
      </c>
      <c r="I78" s="507"/>
      <c r="J78" s="512">
        <v>2509464</v>
      </c>
      <c r="K78" s="507"/>
      <c r="L78" s="512">
        <v>2529345</v>
      </c>
    </row>
    <row r="79" spans="1:12">
      <c r="A79" s="810" t="s">
        <v>221</v>
      </c>
      <c r="B79" s="810"/>
      <c r="C79" s="810"/>
      <c r="D79" s="810"/>
      <c r="E79" s="810"/>
      <c r="F79" s="810"/>
      <c r="G79" s="810"/>
      <c r="H79" s="810"/>
      <c r="I79" s="810"/>
      <c r="J79" s="810"/>
      <c r="K79" s="810"/>
      <c r="L79" s="810"/>
    </row>
    <row r="80" spans="1:12">
      <c r="A80" s="485" t="s">
        <v>362</v>
      </c>
      <c r="B80" s="486">
        <v>1234</v>
      </c>
      <c r="C80" s="507"/>
      <c r="D80" s="486">
        <v>1434</v>
      </c>
      <c r="E80" s="507"/>
      <c r="F80" s="486">
        <v>1822</v>
      </c>
      <c r="G80" s="507"/>
      <c r="H80" s="486">
        <v>1822</v>
      </c>
      <c r="I80" s="507"/>
      <c r="J80" s="486">
        <v>1822</v>
      </c>
      <c r="K80" s="507"/>
      <c r="L80" s="486">
        <v>1822</v>
      </c>
    </row>
    <row r="81" spans="1:12" ht="13.5" thickBot="1">
      <c r="A81" s="485" t="s">
        <v>460</v>
      </c>
      <c r="B81" s="508">
        <v>45211</v>
      </c>
      <c r="C81" s="507"/>
      <c r="D81" s="508">
        <v>52574</v>
      </c>
      <c r="E81" s="507"/>
      <c r="F81" s="508">
        <v>58799</v>
      </c>
      <c r="G81" s="507"/>
      <c r="H81" s="508">
        <v>56771</v>
      </c>
      <c r="I81" s="507"/>
      <c r="J81" s="508">
        <v>55215</v>
      </c>
      <c r="K81" s="507"/>
      <c r="L81" s="508">
        <v>55273</v>
      </c>
    </row>
    <row r="82" spans="1:12" ht="23.25" thickBot="1">
      <c r="A82" s="513" t="s">
        <v>484</v>
      </c>
      <c r="B82" s="486">
        <v>45211</v>
      </c>
      <c r="C82" s="485" t="s">
        <v>429</v>
      </c>
      <c r="D82" s="486">
        <v>52574</v>
      </c>
      <c r="E82" s="485" t="s">
        <v>429</v>
      </c>
      <c r="F82" s="486">
        <v>58799</v>
      </c>
      <c r="G82" s="485" t="s">
        <v>429</v>
      </c>
      <c r="H82" s="486">
        <v>56771</v>
      </c>
      <c r="I82" s="485" t="s">
        <v>429</v>
      </c>
      <c r="J82" s="486">
        <v>55215</v>
      </c>
      <c r="K82" s="485" t="s">
        <v>429</v>
      </c>
      <c r="L82" s="486">
        <v>55273</v>
      </c>
    </row>
    <row r="83" spans="1:12" ht="13.5" thickBot="1">
      <c r="A83" s="497" t="s">
        <v>432</v>
      </c>
      <c r="B83" s="512">
        <v>46445</v>
      </c>
      <c r="C83" s="507"/>
      <c r="D83" s="512">
        <v>54008</v>
      </c>
      <c r="E83" s="507"/>
      <c r="F83" s="512">
        <v>60621</v>
      </c>
      <c r="G83" s="507"/>
      <c r="H83" s="512">
        <v>58593</v>
      </c>
      <c r="I83" s="507"/>
      <c r="J83" s="512">
        <v>57037</v>
      </c>
      <c r="K83" s="507"/>
      <c r="L83" s="512">
        <v>57095</v>
      </c>
    </row>
    <row r="84" spans="1:12">
      <c r="A84" s="810" t="s">
        <v>463</v>
      </c>
      <c r="B84" s="810"/>
      <c r="C84" s="810"/>
      <c r="D84" s="810"/>
      <c r="E84" s="810"/>
      <c r="F84" s="810"/>
      <c r="G84" s="810"/>
      <c r="H84" s="810"/>
      <c r="I84" s="810"/>
      <c r="J84" s="810"/>
      <c r="K84" s="810"/>
      <c r="L84" s="810"/>
    </row>
    <row r="85" spans="1:12">
      <c r="A85" s="485" t="s">
        <v>363</v>
      </c>
      <c r="B85" s="486">
        <v>2960</v>
      </c>
      <c r="C85" s="507"/>
      <c r="D85" s="486">
        <v>3940</v>
      </c>
      <c r="E85" s="507"/>
      <c r="F85" s="486">
        <v>4899</v>
      </c>
      <c r="G85" s="507"/>
      <c r="H85" s="486">
        <v>4372</v>
      </c>
      <c r="I85" s="507"/>
      <c r="J85" s="486">
        <v>4372</v>
      </c>
      <c r="K85" s="507"/>
      <c r="L85" s="486">
        <v>4375</v>
      </c>
    </row>
    <row r="86" spans="1:12">
      <c r="A86" s="485" t="s">
        <v>364</v>
      </c>
      <c r="B86" s="486">
        <v>1615</v>
      </c>
      <c r="C86" s="507"/>
      <c r="D86" s="486">
        <v>1083</v>
      </c>
      <c r="E86" s="507"/>
      <c r="F86" s="486">
        <v>821</v>
      </c>
      <c r="G86" s="507"/>
      <c r="H86" s="486">
        <v>834</v>
      </c>
      <c r="I86" s="507"/>
      <c r="J86" s="486">
        <v>850</v>
      </c>
      <c r="K86" s="507"/>
      <c r="L86" s="486">
        <v>850</v>
      </c>
    </row>
    <row r="87" spans="1:12">
      <c r="A87" s="485" t="s">
        <v>403</v>
      </c>
      <c r="B87" s="486">
        <v>73</v>
      </c>
      <c r="C87" s="507"/>
      <c r="D87" s="486">
        <v>50</v>
      </c>
      <c r="E87" s="507"/>
      <c r="F87" s="486">
        <v>231</v>
      </c>
      <c r="G87" s="507"/>
      <c r="H87" s="486">
        <v>231</v>
      </c>
      <c r="I87" s="507"/>
      <c r="J87" s="486">
        <v>235</v>
      </c>
      <c r="K87" s="507"/>
      <c r="L87" s="486">
        <v>235</v>
      </c>
    </row>
    <row r="88" spans="1:12">
      <c r="A88" s="485" t="s">
        <v>368</v>
      </c>
      <c r="B88" s="486">
        <v>2186</v>
      </c>
      <c r="C88" s="507"/>
      <c r="D88" s="486">
        <v>1330</v>
      </c>
      <c r="E88" s="507"/>
      <c r="F88" s="486">
        <v>2607</v>
      </c>
      <c r="G88" s="507"/>
      <c r="H88" s="486">
        <v>2569</v>
      </c>
      <c r="I88" s="507"/>
      <c r="J88" s="486">
        <v>2634</v>
      </c>
      <c r="K88" s="507"/>
      <c r="L88" s="486">
        <v>2687</v>
      </c>
    </row>
    <row r="89" spans="1:12">
      <c r="A89" s="485" t="s">
        <v>369</v>
      </c>
      <c r="B89" s="486">
        <v>47</v>
      </c>
      <c r="C89" s="507"/>
      <c r="D89" s="486">
        <v>65</v>
      </c>
      <c r="E89" s="507"/>
      <c r="F89" s="486">
        <v>71</v>
      </c>
      <c r="G89" s="507"/>
      <c r="H89" s="486">
        <v>72</v>
      </c>
      <c r="I89" s="507"/>
      <c r="J89" s="486">
        <v>73</v>
      </c>
      <c r="K89" s="507"/>
      <c r="L89" s="486">
        <v>73</v>
      </c>
    </row>
    <row r="90" spans="1:12">
      <c r="A90" s="485" t="s">
        <v>371</v>
      </c>
      <c r="B90" s="486">
        <v>115263</v>
      </c>
      <c r="C90" s="507"/>
      <c r="D90" s="486">
        <v>105645</v>
      </c>
      <c r="E90" s="507"/>
      <c r="F90" s="486">
        <v>76119</v>
      </c>
      <c r="G90" s="507"/>
      <c r="H90" s="486">
        <v>61119</v>
      </c>
      <c r="I90" s="507"/>
      <c r="J90" s="486">
        <v>61119</v>
      </c>
      <c r="K90" s="507"/>
      <c r="L90" s="486">
        <v>61155</v>
      </c>
    </row>
    <row r="91" spans="1:12">
      <c r="A91" s="485" t="s">
        <v>347</v>
      </c>
      <c r="B91" s="486">
        <v>85485</v>
      </c>
      <c r="C91" s="507"/>
      <c r="D91" s="486">
        <v>83232</v>
      </c>
      <c r="E91" s="507"/>
      <c r="F91" s="486">
        <v>86919</v>
      </c>
      <c r="G91" s="507"/>
      <c r="H91" s="486">
        <v>85224</v>
      </c>
      <c r="I91" s="507"/>
      <c r="J91" s="486">
        <v>81124</v>
      </c>
      <c r="K91" s="507"/>
      <c r="L91" s="486">
        <v>78264</v>
      </c>
    </row>
    <row r="92" spans="1:12">
      <c r="A92" s="485" t="s">
        <v>375</v>
      </c>
      <c r="B92" s="486">
        <v>831</v>
      </c>
      <c r="C92" s="507"/>
      <c r="D92" s="486">
        <v>1346</v>
      </c>
      <c r="E92" s="507"/>
      <c r="F92" s="486">
        <v>815</v>
      </c>
      <c r="G92" s="507"/>
      <c r="H92" s="486">
        <v>827</v>
      </c>
      <c r="I92" s="507"/>
      <c r="J92" s="486">
        <v>839</v>
      </c>
      <c r="K92" s="507"/>
      <c r="L92" s="486">
        <v>856</v>
      </c>
    </row>
    <row r="93" spans="1:12">
      <c r="A93" s="485" t="s">
        <v>378</v>
      </c>
      <c r="B93" s="486">
        <v>18263</v>
      </c>
      <c r="C93" s="507"/>
      <c r="D93" s="486">
        <v>20947</v>
      </c>
      <c r="E93" s="507"/>
      <c r="F93" s="486">
        <v>19854</v>
      </c>
      <c r="G93" s="507"/>
      <c r="H93" s="486">
        <v>19854</v>
      </c>
      <c r="I93" s="507"/>
      <c r="J93" s="486">
        <v>19819</v>
      </c>
      <c r="K93" s="507"/>
      <c r="L93" s="486">
        <v>19819</v>
      </c>
    </row>
    <row r="94" spans="1:12">
      <c r="A94" s="485" t="s">
        <v>382</v>
      </c>
      <c r="B94" s="486">
        <v>113</v>
      </c>
      <c r="C94" s="507"/>
      <c r="D94" s="486">
        <v>162</v>
      </c>
      <c r="E94" s="507"/>
      <c r="F94" s="486">
        <v>173</v>
      </c>
      <c r="G94" s="507"/>
      <c r="H94" s="486">
        <v>173</v>
      </c>
      <c r="I94" s="507"/>
      <c r="J94" s="486">
        <v>173</v>
      </c>
      <c r="K94" s="507"/>
      <c r="L94" s="486">
        <v>212</v>
      </c>
    </row>
    <row r="95" spans="1:12">
      <c r="A95" s="485" t="s">
        <v>383</v>
      </c>
      <c r="B95" s="486">
        <v>226</v>
      </c>
      <c r="C95" s="507"/>
      <c r="D95" s="486">
        <v>225</v>
      </c>
      <c r="E95" s="507"/>
      <c r="F95" s="486">
        <v>237</v>
      </c>
      <c r="G95" s="507"/>
      <c r="H95" s="486">
        <v>241</v>
      </c>
      <c r="I95" s="507"/>
      <c r="J95" s="486">
        <v>246</v>
      </c>
      <c r="K95" s="507"/>
      <c r="L95" s="486">
        <v>246</v>
      </c>
    </row>
    <row r="96" spans="1:12">
      <c r="A96" s="485" t="s">
        <v>464</v>
      </c>
      <c r="B96" s="486">
        <v>852</v>
      </c>
      <c r="C96" s="507"/>
      <c r="D96" s="486">
        <v>1068</v>
      </c>
      <c r="E96" s="507"/>
      <c r="F96" s="486">
        <v>911</v>
      </c>
      <c r="G96" s="507"/>
      <c r="H96" s="486">
        <v>930</v>
      </c>
      <c r="I96" s="507"/>
      <c r="J96" s="486">
        <v>949</v>
      </c>
      <c r="K96" s="507"/>
      <c r="L96" s="486">
        <v>968</v>
      </c>
    </row>
    <row r="97" spans="1:12">
      <c r="A97" s="485" t="s">
        <v>385</v>
      </c>
      <c r="B97" s="486">
        <v>14446</v>
      </c>
      <c r="C97" s="507"/>
      <c r="D97" s="486">
        <v>18088</v>
      </c>
      <c r="E97" s="507"/>
      <c r="F97" s="486">
        <v>13793</v>
      </c>
      <c r="G97" s="507"/>
      <c r="H97" s="486">
        <v>13793</v>
      </c>
      <c r="I97" s="507"/>
      <c r="J97" s="486">
        <v>13793</v>
      </c>
      <c r="K97" s="507"/>
      <c r="L97" s="486">
        <v>13814</v>
      </c>
    </row>
    <row r="98" spans="1:12">
      <c r="A98" s="485" t="s">
        <v>387</v>
      </c>
      <c r="B98" s="486">
        <v>272</v>
      </c>
      <c r="C98" s="507"/>
      <c r="D98" s="486">
        <v>229</v>
      </c>
      <c r="E98" s="507"/>
      <c r="F98" s="486">
        <v>170</v>
      </c>
      <c r="G98" s="507"/>
      <c r="H98" s="486">
        <v>170</v>
      </c>
      <c r="I98" s="507"/>
      <c r="J98" s="486">
        <v>170</v>
      </c>
      <c r="K98" s="507"/>
      <c r="L98" s="486">
        <v>170</v>
      </c>
    </row>
    <row r="99" spans="1:12">
      <c r="A99" s="485" t="s">
        <v>354</v>
      </c>
      <c r="B99" s="486">
        <v>43161</v>
      </c>
      <c r="C99" s="507"/>
      <c r="D99" s="486">
        <v>47284</v>
      </c>
      <c r="E99" s="507"/>
      <c r="F99" s="486">
        <v>59717</v>
      </c>
      <c r="G99" s="507"/>
      <c r="H99" s="486">
        <v>59225</v>
      </c>
      <c r="I99" s="507"/>
      <c r="J99" s="486">
        <v>59217</v>
      </c>
      <c r="K99" s="507"/>
      <c r="L99" s="486">
        <v>59262</v>
      </c>
    </row>
    <row r="100" spans="1:12">
      <c r="A100" s="485" t="s">
        <v>465</v>
      </c>
      <c r="B100" s="486">
        <v>222376</v>
      </c>
      <c r="C100" s="507"/>
      <c r="D100" s="486">
        <v>249823</v>
      </c>
      <c r="E100" s="507"/>
      <c r="F100" s="486">
        <v>265320</v>
      </c>
      <c r="G100" s="507"/>
      <c r="H100" s="486">
        <v>288870</v>
      </c>
      <c r="I100" s="507"/>
      <c r="J100" s="486">
        <v>288870</v>
      </c>
      <c r="K100" s="507"/>
      <c r="L100" s="486">
        <v>288870</v>
      </c>
    </row>
    <row r="101" spans="1:12">
      <c r="A101" s="485" t="s">
        <v>388</v>
      </c>
      <c r="B101" s="486">
        <v>336</v>
      </c>
      <c r="C101" s="507"/>
      <c r="D101" s="486">
        <v>865</v>
      </c>
      <c r="E101" s="507"/>
      <c r="F101" s="486">
        <v>292</v>
      </c>
      <c r="G101" s="507"/>
      <c r="H101" s="486">
        <v>298</v>
      </c>
      <c r="I101" s="507"/>
      <c r="J101" s="486">
        <v>298</v>
      </c>
      <c r="K101" s="507"/>
      <c r="L101" s="486">
        <v>304</v>
      </c>
    </row>
    <row r="102" spans="1:12">
      <c r="A102" s="485" t="s">
        <v>389</v>
      </c>
      <c r="B102" s="486">
        <v>58</v>
      </c>
      <c r="C102" s="507"/>
      <c r="D102" s="486">
        <v>27</v>
      </c>
      <c r="E102" s="507"/>
      <c r="F102" s="486">
        <v>55</v>
      </c>
      <c r="G102" s="507"/>
      <c r="H102" s="486">
        <v>65</v>
      </c>
      <c r="I102" s="507"/>
      <c r="J102" s="486">
        <v>75</v>
      </c>
      <c r="K102" s="507"/>
      <c r="L102" s="486">
        <v>77</v>
      </c>
    </row>
    <row r="103" spans="1:12" ht="13.5" thickBot="1">
      <c r="A103" s="485" t="s">
        <v>400</v>
      </c>
      <c r="B103" s="486">
        <v>60293</v>
      </c>
      <c r="C103" s="507"/>
      <c r="D103" s="486">
        <v>56090</v>
      </c>
      <c r="E103" s="507"/>
      <c r="F103" s="486">
        <v>60729</v>
      </c>
      <c r="G103" s="507"/>
      <c r="H103" s="486">
        <v>61897</v>
      </c>
      <c r="I103" s="507"/>
      <c r="J103" s="486">
        <v>63089</v>
      </c>
      <c r="K103" s="507"/>
      <c r="L103" s="486">
        <v>64304</v>
      </c>
    </row>
    <row r="104" spans="1:12" ht="13.5" thickBot="1">
      <c r="A104" s="497" t="s">
        <v>432</v>
      </c>
      <c r="B104" s="512">
        <v>568856</v>
      </c>
      <c r="C104" s="507"/>
      <c r="D104" s="512">
        <v>591499</v>
      </c>
      <c r="E104" s="507"/>
      <c r="F104" s="512">
        <v>593733</v>
      </c>
      <c r="G104" s="507"/>
      <c r="H104" s="512">
        <v>600764</v>
      </c>
      <c r="I104" s="507"/>
      <c r="J104" s="512">
        <v>597945</v>
      </c>
      <c r="K104" s="507"/>
      <c r="L104" s="512">
        <v>596541</v>
      </c>
    </row>
    <row r="105" spans="1:12">
      <c r="A105" s="810" t="s">
        <v>466</v>
      </c>
      <c r="B105" s="810"/>
      <c r="C105" s="810"/>
      <c r="D105" s="810"/>
      <c r="E105" s="810"/>
      <c r="F105" s="810"/>
      <c r="G105" s="810"/>
      <c r="H105" s="810"/>
      <c r="I105" s="810"/>
      <c r="J105" s="810"/>
      <c r="K105" s="810"/>
      <c r="L105" s="810"/>
    </row>
    <row r="106" spans="1:12">
      <c r="A106" s="485" t="s">
        <v>393</v>
      </c>
      <c r="B106" s="486">
        <v>28889</v>
      </c>
      <c r="C106" s="507"/>
      <c r="D106" s="486">
        <v>33311</v>
      </c>
      <c r="E106" s="507"/>
      <c r="F106" s="486">
        <v>33744</v>
      </c>
      <c r="G106" s="507"/>
      <c r="H106" s="486">
        <v>33052</v>
      </c>
      <c r="I106" s="507"/>
      <c r="J106" s="486">
        <v>33157</v>
      </c>
      <c r="K106" s="507"/>
      <c r="L106" s="486">
        <v>33818</v>
      </c>
    </row>
    <row r="107" spans="1:12">
      <c r="A107" s="485" t="s">
        <v>370</v>
      </c>
      <c r="B107" s="486">
        <v>3035</v>
      </c>
      <c r="C107" s="507"/>
      <c r="D107" s="486">
        <v>3907</v>
      </c>
      <c r="E107" s="507"/>
      <c r="F107" s="486">
        <v>2465</v>
      </c>
      <c r="G107" s="507"/>
      <c r="H107" s="486">
        <v>2465</v>
      </c>
      <c r="I107" s="507"/>
      <c r="J107" s="486">
        <v>2465</v>
      </c>
      <c r="K107" s="507"/>
      <c r="L107" s="486">
        <v>2465</v>
      </c>
    </row>
    <row r="108" spans="1:12">
      <c r="A108" s="485" t="s">
        <v>227</v>
      </c>
      <c r="B108" s="486">
        <v>449248</v>
      </c>
      <c r="C108" s="507"/>
      <c r="D108" s="486">
        <v>450799</v>
      </c>
      <c r="E108" s="507"/>
      <c r="F108" s="486">
        <v>470500</v>
      </c>
      <c r="G108" s="507"/>
      <c r="H108" s="486">
        <v>470500</v>
      </c>
      <c r="I108" s="507"/>
      <c r="J108" s="486">
        <v>470500</v>
      </c>
      <c r="K108" s="507"/>
      <c r="L108" s="486">
        <v>470500</v>
      </c>
    </row>
    <row r="109" spans="1:12">
      <c r="A109" s="485" t="s">
        <v>394</v>
      </c>
      <c r="B109" s="486">
        <v>49676</v>
      </c>
      <c r="C109" s="507"/>
      <c r="D109" s="486">
        <v>49951</v>
      </c>
      <c r="E109" s="507"/>
      <c r="F109" s="486">
        <v>54305</v>
      </c>
      <c r="G109" s="507"/>
      <c r="H109" s="486">
        <v>55290</v>
      </c>
      <c r="I109" s="507"/>
      <c r="J109" s="486">
        <v>56383</v>
      </c>
      <c r="K109" s="507"/>
      <c r="L109" s="486">
        <v>57490</v>
      </c>
    </row>
    <row r="110" spans="1:12">
      <c r="A110" s="485" t="s">
        <v>467</v>
      </c>
      <c r="B110" s="486">
        <v>48136</v>
      </c>
      <c r="C110" s="507"/>
      <c r="D110" s="486">
        <v>55270</v>
      </c>
      <c r="E110" s="507"/>
      <c r="F110" s="486">
        <v>54876</v>
      </c>
      <c r="G110" s="507"/>
      <c r="H110" s="486">
        <v>52464</v>
      </c>
      <c r="I110" s="507"/>
      <c r="J110" s="486">
        <v>52464</v>
      </c>
      <c r="K110" s="507"/>
      <c r="L110" s="486">
        <v>52464</v>
      </c>
    </row>
    <row r="111" spans="1:12" ht="13.5" thickBot="1">
      <c r="A111" s="485" t="s">
        <v>379</v>
      </c>
      <c r="B111" s="486">
        <v>163</v>
      </c>
      <c r="C111" s="507"/>
      <c r="D111" s="486">
        <v>146</v>
      </c>
      <c r="E111" s="507"/>
      <c r="F111" s="486">
        <v>91</v>
      </c>
      <c r="G111" s="507"/>
      <c r="H111" s="486">
        <v>91</v>
      </c>
      <c r="I111" s="507"/>
      <c r="J111" s="486">
        <v>91</v>
      </c>
      <c r="K111" s="507"/>
      <c r="L111" s="486">
        <v>91</v>
      </c>
    </row>
    <row r="112" spans="1:12" ht="13.5" thickBot="1">
      <c r="A112" s="497" t="s">
        <v>432</v>
      </c>
      <c r="B112" s="512">
        <v>579147</v>
      </c>
      <c r="C112" s="507"/>
      <c r="D112" s="512">
        <v>593384</v>
      </c>
      <c r="E112" s="507"/>
      <c r="F112" s="512">
        <v>615981</v>
      </c>
      <c r="G112" s="507"/>
      <c r="H112" s="512">
        <v>613862</v>
      </c>
      <c r="I112" s="507"/>
      <c r="J112" s="512">
        <v>615060</v>
      </c>
      <c r="K112" s="507"/>
      <c r="L112" s="512">
        <v>616828</v>
      </c>
    </row>
    <row r="113" spans="1:12">
      <c r="A113" s="810" t="s">
        <v>468</v>
      </c>
      <c r="B113" s="810"/>
      <c r="C113" s="810"/>
      <c r="D113" s="810"/>
      <c r="E113" s="810"/>
      <c r="F113" s="810"/>
      <c r="G113" s="810"/>
      <c r="H113" s="810"/>
      <c r="I113" s="810"/>
      <c r="J113" s="810"/>
      <c r="K113" s="810"/>
      <c r="L113" s="810"/>
    </row>
    <row r="114" spans="1:12" ht="13.5" thickBot="1">
      <c r="A114" s="485" t="s">
        <v>469</v>
      </c>
      <c r="B114" s="486">
        <v>0</v>
      </c>
      <c r="C114" s="507"/>
      <c r="D114" s="486">
        <v>107</v>
      </c>
      <c r="E114" s="507"/>
      <c r="F114" s="486">
        <v>0</v>
      </c>
      <c r="G114" s="507"/>
      <c r="H114" s="486">
        <v>0</v>
      </c>
      <c r="I114" s="507"/>
      <c r="J114" s="486">
        <v>0</v>
      </c>
      <c r="K114" s="507"/>
      <c r="L114" s="486">
        <v>0</v>
      </c>
    </row>
    <row r="115" spans="1:12" ht="13.5" thickBot="1">
      <c r="A115" s="497" t="s">
        <v>432</v>
      </c>
      <c r="B115" s="512">
        <v>0</v>
      </c>
      <c r="C115" s="507"/>
      <c r="D115" s="512">
        <v>107</v>
      </c>
      <c r="E115" s="507"/>
      <c r="F115" s="512">
        <v>0</v>
      </c>
      <c r="G115" s="507"/>
      <c r="H115" s="512">
        <v>0</v>
      </c>
      <c r="I115" s="507"/>
      <c r="J115" s="512">
        <v>0</v>
      </c>
      <c r="K115" s="507"/>
      <c r="L115" s="512">
        <v>0</v>
      </c>
    </row>
    <row r="116" spans="1:12">
      <c r="A116" s="810" t="s">
        <v>474</v>
      </c>
      <c r="B116" s="810"/>
      <c r="C116" s="810"/>
      <c r="D116" s="810"/>
      <c r="E116" s="810"/>
      <c r="F116" s="810"/>
      <c r="G116" s="810"/>
      <c r="H116" s="810"/>
      <c r="I116" s="810"/>
      <c r="J116" s="810"/>
      <c r="K116" s="810"/>
      <c r="L116" s="810"/>
    </row>
    <row r="117" spans="1:12">
      <c r="A117" s="485" t="s">
        <v>509</v>
      </c>
      <c r="B117" s="486">
        <v>36616</v>
      </c>
      <c r="C117" s="507"/>
      <c r="D117" s="486">
        <v>38647</v>
      </c>
      <c r="E117" s="507"/>
      <c r="F117" s="486">
        <v>36852</v>
      </c>
      <c r="G117" s="507"/>
      <c r="H117" s="486">
        <v>50389</v>
      </c>
      <c r="I117" s="507"/>
      <c r="J117" s="486">
        <v>50389</v>
      </c>
      <c r="K117" s="507"/>
      <c r="L117" s="486">
        <v>50389</v>
      </c>
    </row>
    <row r="118" spans="1:12" ht="13.5" thickBot="1">
      <c r="A118" s="485" t="s">
        <v>475</v>
      </c>
      <c r="B118" s="486">
        <v>22644</v>
      </c>
      <c r="C118" s="507"/>
      <c r="D118" s="486">
        <v>22844</v>
      </c>
      <c r="E118" s="507"/>
      <c r="F118" s="486">
        <v>44772</v>
      </c>
      <c r="G118" s="507"/>
      <c r="H118" s="486">
        <v>44783</v>
      </c>
      <c r="I118" s="507"/>
      <c r="J118" s="486">
        <v>44794</v>
      </c>
      <c r="K118" s="507"/>
      <c r="L118" s="486">
        <v>44796</v>
      </c>
    </row>
    <row r="119" spans="1:12" ht="13.5" thickBot="1">
      <c r="A119" s="497" t="s">
        <v>432</v>
      </c>
      <c r="B119" s="512">
        <v>59260</v>
      </c>
      <c r="C119" s="507"/>
      <c r="D119" s="512">
        <v>61491</v>
      </c>
      <c r="E119" s="507"/>
      <c r="F119" s="512">
        <v>81624</v>
      </c>
      <c r="G119" s="507"/>
      <c r="H119" s="512">
        <v>95172</v>
      </c>
      <c r="I119" s="507"/>
      <c r="J119" s="512">
        <v>95183</v>
      </c>
      <c r="K119" s="507"/>
      <c r="L119" s="512">
        <v>95185</v>
      </c>
    </row>
    <row r="120" spans="1:12" ht="11.25" customHeight="1">
      <c r="A120" s="509"/>
      <c r="B120" s="509"/>
      <c r="C120" s="509"/>
      <c r="D120" s="509"/>
      <c r="E120" s="509"/>
      <c r="F120" s="509"/>
      <c r="G120" s="509"/>
      <c r="H120" s="509"/>
      <c r="I120" s="509"/>
      <c r="J120" s="509"/>
      <c r="K120" s="509"/>
      <c r="L120" s="509"/>
    </row>
    <row r="121" spans="1:12" ht="26.25" thickBot="1">
      <c r="A121" s="497" t="s">
        <v>514</v>
      </c>
      <c r="B121" s="508">
        <v>5601785</v>
      </c>
      <c r="C121" s="507"/>
      <c r="D121" s="508">
        <v>5587404</v>
      </c>
      <c r="E121" s="507"/>
      <c r="F121" s="508">
        <v>5805080</v>
      </c>
      <c r="G121" s="507"/>
      <c r="H121" s="508">
        <v>6020786</v>
      </c>
      <c r="I121" s="507"/>
      <c r="J121" s="508">
        <v>6142797</v>
      </c>
      <c r="K121" s="507"/>
      <c r="L121" s="508">
        <v>6203084</v>
      </c>
    </row>
    <row r="122" spans="1:12" ht="1.5" customHeight="1" thickBot="1">
      <c r="A122" s="509"/>
      <c r="B122" s="510"/>
      <c r="C122" s="509"/>
      <c r="D122" s="510"/>
      <c r="E122" s="509"/>
      <c r="F122" s="510"/>
      <c r="G122" s="509"/>
      <c r="H122" s="510"/>
      <c r="I122" s="509"/>
      <c r="J122" s="510"/>
      <c r="K122" s="509"/>
      <c r="L122" s="510"/>
    </row>
    <row r="123" spans="1:12">
      <c r="A123" s="812"/>
      <c r="B123" s="812"/>
      <c r="C123" s="812"/>
      <c r="D123" s="812"/>
      <c r="E123" s="812"/>
      <c r="F123" s="812"/>
      <c r="G123" s="812"/>
      <c r="H123" s="812"/>
      <c r="I123" s="812"/>
      <c r="J123" s="812"/>
      <c r="K123" s="812"/>
      <c r="L123"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20">
    <mergeCell ref="A45:L45"/>
    <mergeCell ref="A6:A7"/>
    <mergeCell ref="C6:C7"/>
    <mergeCell ref="E6:E7"/>
    <mergeCell ref="G6:G7"/>
    <mergeCell ref="I6:I7"/>
    <mergeCell ref="K6:K7"/>
    <mergeCell ref="A8:L8"/>
    <mergeCell ref="A17:L17"/>
    <mergeCell ref="A22:L22"/>
    <mergeCell ref="A27:L27"/>
    <mergeCell ref="A35:L35"/>
    <mergeCell ref="A116:L116"/>
    <mergeCell ref="A123:L123"/>
    <mergeCell ref="A58:L58"/>
    <mergeCell ref="A73:L73"/>
    <mergeCell ref="A79:L79"/>
    <mergeCell ref="A84:L84"/>
    <mergeCell ref="A105:L105"/>
    <mergeCell ref="A113:L113"/>
  </mergeCells>
  <pageMargins left="0.75" right="0.75" top="1" bottom="1" header="0.5" footer="0.5"/>
  <pageSetup orientation="portrait"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L89"/>
  <sheetViews>
    <sheetView showGridLines="0" topLeftCell="A52" workbookViewId="0">
      <selection activeCell="B45" sqref="B45"/>
    </sheetView>
  </sheetViews>
  <sheetFormatPr defaultColWidth="8.85546875" defaultRowHeight="12.75"/>
  <cols>
    <col min="1" max="1" width="35.42578125" style="501" bestFit="1" customWidth="1"/>
    <col min="2" max="2" width="7.85546875" style="501" bestFit="1" customWidth="1"/>
    <col min="3" max="3" width="1.42578125" style="501" bestFit="1" customWidth="1"/>
    <col min="4" max="4" width="7.85546875" style="501" bestFit="1" customWidth="1"/>
    <col min="5" max="5" width="1.42578125" style="501" bestFit="1" customWidth="1"/>
    <col min="6" max="6" width="7.85546875" style="501" bestFit="1" customWidth="1"/>
    <col min="7" max="7" width="1.42578125" style="501" bestFit="1" customWidth="1"/>
    <col min="8" max="8" width="7.85546875" style="501" bestFit="1" customWidth="1"/>
    <col min="9" max="9" width="1.42578125" style="501" bestFit="1" customWidth="1"/>
    <col min="10" max="10" width="7.85546875" style="501" bestFit="1" customWidth="1"/>
    <col min="11" max="11" width="1.42578125" style="501" bestFit="1" customWidth="1"/>
    <col min="12" max="12" width="7.85546875" style="501" bestFit="1" customWidth="1"/>
    <col min="13" max="16384" width="8.85546875" style="501"/>
  </cols>
  <sheetData>
    <row r="1" spans="1:12">
      <c r="A1" s="500" t="s">
        <v>422</v>
      </c>
    </row>
    <row r="2" spans="1:12">
      <c r="A2" s="500" t="s">
        <v>230</v>
      </c>
    </row>
    <row r="3" spans="1:12">
      <c r="A3" s="500" t="s">
        <v>501</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1517</v>
      </c>
      <c r="C9" s="507"/>
      <c r="D9" s="486">
        <v>1719</v>
      </c>
      <c r="E9" s="507"/>
      <c r="F9" s="486">
        <v>1788</v>
      </c>
      <c r="G9" s="507"/>
      <c r="H9" s="486">
        <v>1859</v>
      </c>
      <c r="I9" s="507"/>
      <c r="J9" s="486">
        <v>1913</v>
      </c>
      <c r="K9" s="507"/>
      <c r="L9" s="486">
        <v>2032</v>
      </c>
    </row>
    <row r="10" spans="1:12">
      <c r="A10" s="485" t="s">
        <v>361</v>
      </c>
      <c r="B10" s="486">
        <v>4776</v>
      </c>
      <c r="C10" s="507"/>
      <c r="D10" s="486">
        <v>121</v>
      </c>
      <c r="E10" s="507"/>
      <c r="F10" s="486">
        <v>0</v>
      </c>
      <c r="G10" s="507"/>
      <c r="H10" s="486">
        <v>0</v>
      </c>
      <c r="I10" s="507"/>
      <c r="J10" s="486">
        <v>0</v>
      </c>
      <c r="K10" s="507"/>
      <c r="L10" s="486">
        <v>0</v>
      </c>
    </row>
    <row r="11" spans="1:12">
      <c r="A11" s="485" t="s">
        <v>367</v>
      </c>
      <c r="B11" s="486">
        <v>0</v>
      </c>
      <c r="C11" s="507"/>
      <c r="D11" s="486">
        <v>0</v>
      </c>
      <c r="E11" s="507"/>
      <c r="F11" s="486">
        <v>28</v>
      </c>
      <c r="G11" s="507"/>
      <c r="H11" s="486">
        <v>28</v>
      </c>
      <c r="I11" s="507"/>
      <c r="J11" s="486">
        <v>28</v>
      </c>
      <c r="K11" s="507"/>
      <c r="L11" s="486">
        <v>28</v>
      </c>
    </row>
    <row r="12" spans="1:12">
      <c r="A12" s="485" t="s">
        <v>504</v>
      </c>
      <c r="B12" s="486">
        <v>535</v>
      </c>
      <c r="C12" s="507"/>
      <c r="D12" s="486">
        <v>0</v>
      </c>
      <c r="E12" s="507"/>
      <c r="F12" s="486">
        <v>0</v>
      </c>
      <c r="G12" s="507"/>
      <c r="H12" s="486">
        <v>0</v>
      </c>
      <c r="I12" s="507"/>
      <c r="J12" s="486">
        <v>0</v>
      </c>
      <c r="K12" s="507"/>
      <c r="L12" s="486">
        <v>0</v>
      </c>
    </row>
    <row r="13" spans="1:12">
      <c r="A13" s="485" t="s">
        <v>398</v>
      </c>
      <c r="B13" s="486">
        <v>77436</v>
      </c>
      <c r="C13" s="507"/>
      <c r="D13" s="486">
        <v>86652</v>
      </c>
      <c r="E13" s="507"/>
      <c r="F13" s="486">
        <v>93413</v>
      </c>
      <c r="G13" s="507"/>
      <c r="H13" s="486">
        <v>95361</v>
      </c>
      <c r="I13" s="507"/>
      <c r="J13" s="486">
        <v>98039</v>
      </c>
      <c r="K13" s="507"/>
      <c r="L13" s="486">
        <v>105012</v>
      </c>
    </row>
    <row r="14" spans="1:12">
      <c r="A14" s="485" t="s">
        <v>431</v>
      </c>
      <c r="B14" s="486">
        <v>20</v>
      </c>
      <c r="C14" s="507"/>
      <c r="D14" s="486">
        <v>0</v>
      </c>
      <c r="E14" s="507"/>
      <c r="F14" s="486">
        <v>0</v>
      </c>
      <c r="G14" s="507"/>
      <c r="H14" s="486">
        <v>0</v>
      </c>
      <c r="I14" s="507"/>
      <c r="J14" s="486">
        <v>0</v>
      </c>
      <c r="K14" s="507"/>
      <c r="L14" s="486">
        <v>0</v>
      </c>
    </row>
    <row r="15" spans="1:12" ht="13.5" thickBot="1">
      <c r="A15" s="485" t="s">
        <v>409</v>
      </c>
      <c r="B15" s="486">
        <v>18992</v>
      </c>
      <c r="C15" s="507"/>
      <c r="D15" s="486">
        <v>25523</v>
      </c>
      <c r="E15" s="507"/>
      <c r="F15" s="486">
        <v>26822</v>
      </c>
      <c r="G15" s="507"/>
      <c r="H15" s="486">
        <v>27357</v>
      </c>
      <c r="I15" s="507"/>
      <c r="J15" s="486">
        <v>28087</v>
      </c>
      <c r="K15" s="507"/>
      <c r="L15" s="486">
        <v>28807</v>
      </c>
    </row>
    <row r="16" spans="1:12" ht="13.5" thickBot="1">
      <c r="A16" s="497" t="s">
        <v>432</v>
      </c>
      <c r="B16" s="512">
        <v>103276</v>
      </c>
      <c r="C16" s="507"/>
      <c r="D16" s="512">
        <v>114015</v>
      </c>
      <c r="E16" s="507"/>
      <c r="F16" s="512">
        <v>122051</v>
      </c>
      <c r="G16" s="507"/>
      <c r="H16" s="512">
        <v>124605</v>
      </c>
      <c r="I16" s="507"/>
      <c r="J16" s="512">
        <v>128067</v>
      </c>
      <c r="K16" s="507"/>
      <c r="L16" s="512">
        <v>135879</v>
      </c>
    </row>
    <row r="17" spans="1:12">
      <c r="A17" s="810" t="s">
        <v>433</v>
      </c>
      <c r="B17" s="810"/>
      <c r="C17" s="810"/>
      <c r="D17" s="810"/>
      <c r="E17" s="810"/>
      <c r="F17" s="810"/>
      <c r="G17" s="810"/>
      <c r="H17" s="810"/>
      <c r="I17" s="810"/>
      <c r="J17" s="810"/>
      <c r="K17" s="810"/>
      <c r="L17" s="810"/>
    </row>
    <row r="18" spans="1:12">
      <c r="A18" s="485" t="s">
        <v>346</v>
      </c>
      <c r="B18" s="486">
        <v>45186</v>
      </c>
      <c r="C18" s="507"/>
      <c r="D18" s="486">
        <v>47714</v>
      </c>
      <c r="E18" s="507"/>
      <c r="F18" s="486">
        <v>50663</v>
      </c>
      <c r="G18" s="507"/>
      <c r="H18" s="486">
        <v>51895</v>
      </c>
      <c r="I18" s="507"/>
      <c r="J18" s="486">
        <v>48776</v>
      </c>
      <c r="K18" s="507"/>
      <c r="L18" s="486">
        <v>48093</v>
      </c>
    </row>
    <row r="19" spans="1:12" ht="23.25" thickBot="1">
      <c r="A19" s="485" t="s">
        <v>352</v>
      </c>
      <c r="B19" s="486">
        <v>2863</v>
      </c>
      <c r="C19" s="507"/>
      <c r="D19" s="486">
        <v>2972</v>
      </c>
      <c r="E19" s="507"/>
      <c r="F19" s="486">
        <v>3144</v>
      </c>
      <c r="G19" s="507"/>
      <c r="H19" s="486">
        <v>3157</v>
      </c>
      <c r="I19" s="507"/>
      <c r="J19" s="486">
        <v>3165</v>
      </c>
      <c r="K19" s="507"/>
      <c r="L19" s="486">
        <v>3313</v>
      </c>
    </row>
    <row r="20" spans="1:12" ht="13.5" thickBot="1">
      <c r="A20" s="497" t="s">
        <v>432</v>
      </c>
      <c r="B20" s="512">
        <v>48049</v>
      </c>
      <c r="C20" s="507"/>
      <c r="D20" s="512">
        <v>50686</v>
      </c>
      <c r="E20" s="507"/>
      <c r="F20" s="512">
        <v>53807</v>
      </c>
      <c r="G20" s="507"/>
      <c r="H20" s="512">
        <v>55052</v>
      </c>
      <c r="I20" s="507"/>
      <c r="J20" s="512">
        <v>51941</v>
      </c>
      <c r="K20" s="507"/>
      <c r="L20" s="512">
        <v>51406</v>
      </c>
    </row>
    <row r="21" spans="1:12">
      <c r="A21" s="810" t="s">
        <v>214</v>
      </c>
      <c r="B21" s="810"/>
      <c r="C21" s="810"/>
      <c r="D21" s="810"/>
      <c r="E21" s="810"/>
      <c r="F21" s="810"/>
      <c r="G21" s="810"/>
      <c r="H21" s="810"/>
      <c r="I21" s="810"/>
      <c r="J21" s="810"/>
      <c r="K21" s="810"/>
      <c r="L21" s="810"/>
    </row>
    <row r="22" spans="1:12">
      <c r="A22" s="485" t="s">
        <v>399</v>
      </c>
      <c r="B22" s="486">
        <v>24365</v>
      </c>
      <c r="C22" s="507"/>
      <c r="D22" s="486">
        <v>20473</v>
      </c>
      <c r="E22" s="507"/>
      <c r="F22" s="486">
        <v>22222</v>
      </c>
      <c r="G22" s="507"/>
      <c r="H22" s="486">
        <v>22300</v>
      </c>
      <c r="I22" s="507"/>
      <c r="J22" s="486">
        <v>22300</v>
      </c>
      <c r="K22" s="507"/>
      <c r="L22" s="486">
        <v>22771</v>
      </c>
    </row>
    <row r="23" spans="1:12" ht="13.5" thickBot="1">
      <c r="A23" s="485" t="s">
        <v>216</v>
      </c>
      <c r="B23" s="486">
        <v>3638</v>
      </c>
      <c r="C23" s="507"/>
      <c r="D23" s="486">
        <v>3750</v>
      </c>
      <c r="E23" s="507"/>
      <c r="F23" s="486">
        <v>2695</v>
      </c>
      <c r="G23" s="507"/>
      <c r="H23" s="486">
        <v>2002</v>
      </c>
      <c r="I23" s="507"/>
      <c r="J23" s="486">
        <v>2002</v>
      </c>
      <c r="K23" s="507"/>
      <c r="L23" s="486">
        <v>2079</v>
      </c>
    </row>
    <row r="24" spans="1:12" ht="13.5" thickBot="1">
      <c r="A24" s="497" t="s">
        <v>432</v>
      </c>
      <c r="B24" s="512">
        <v>28003</v>
      </c>
      <c r="C24" s="507"/>
      <c r="D24" s="512">
        <v>24223</v>
      </c>
      <c r="E24" s="507"/>
      <c r="F24" s="512">
        <v>24917</v>
      </c>
      <c r="G24" s="507"/>
      <c r="H24" s="512">
        <v>24302</v>
      </c>
      <c r="I24" s="507"/>
      <c r="J24" s="512">
        <v>24302</v>
      </c>
      <c r="K24" s="507"/>
      <c r="L24" s="512">
        <v>24850</v>
      </c>
    </row>
    <row r="25" spans="1:12">
      <c r="A25" s="810" t="s">
        <v>435</v>
      </c>
      <c r="B25" s="810"/>
      <c r="C25" s="810"/>
      <c r="D25" s="810"/>
      <c r="E25" s="810"/>
      <c r="F25" s="810"/>
      <c r="G25" s="810"/>
      <c r="H25" s="810"/>
      <c r="I25" s="810"/>
      <c r="J25" s="810"/>
      <c r="K25" s="810"/>
      <c r="L25" s="810"/>
    </row>
    <row r="26" spans="1:12" ht="13.5" thickBot="1">
      <c r="A26" s="485" t="s">
        <v>348</v>
      </c>
      <c r="B26" s="508">
        <v>31572</v>
      </c>
      <c r="C26" s="507"/>
      <c r="D26" s="508">
        <v>30543</v>
      </c>
      <c r="E26" s="507"/>
      <c r="F26" s="508">
        <v>32817</v>
      </c>
      <c r="G26" s="507"/>
      <c r="H26" s="508">
        <v>32269</v>
      </c>
      <c r="I26" s="507"/>
      <c r="J26" s="508">
        <v>33170</v>
      </c>
      <c r="K26" s="507"/>
      <c r="L26" s="508">
        <v>35100</v>
      </c>
    </row>
    <row r="27" spans="1:12" ht="23.25" thickBot="1">
      <c r="A27" s="513" t="s">
        <v>480</v>
      </c>
      <c r="B27" s="486">
        <v>31572</v>
      </c>
      <c r="C27" s="485" t="s">
        <v>429</v>
      </c>
      <c r="D27" s="486">
        <v>30543</v>
      </c>
      <c r="E27" s="485" t="s">
        <v>429</v>
      </c>
      <c r="F27" s="486">
        <v>32817</v>
      </c>
      <c r="G27" s="485" t="s">
        <v>429</v>
      </c>
      <c r="H27" s="486">
        <v>32269</v>
      </c>
      <c r="I27" s="485" t="s">
        <v>429</v>
      </c>
      <c r="J27" s="486">
        <v>33170</v>
      </c>
      <c r="K27" s="485" t="s">
        <v>429</v>
      </c>
      <c r="L27" s="486">
        <v>35100</v>
      </c>
    </row>
    <row r="28" spans="1:12" ht="13.5" thickBot="1">
      <c r="A28" s="497" t="s">
        <v>432</v>
      </c>
      <c r="B28" s="512">
        <v>31572</v>
      </c>
      <c r="C28" s="507"/>
      <c r="D28" s="512">
        <v>30543</v>
      </c>
      <c r="E28" s="507"/>
      <c r="F28" s="512">
        <v>32817</v>
      </c>
      <c r="G28" s="507"/>
      <c r="H28" s="512">
        <v>32269</v>
      </c>
      <c r="I28" s="507"/>
      <c r="J28" s="512">
        <v>33170</v>
      </c>
      <c r="K28" s="507"/>
      <c r="L28" s="512">
        <v>35100</v>
      </c>
    </row>
    <row r="29" spans="1:12">
      <c r="A29" s="810" t="s">
        <v>440</v>
      </c>
      <c r="B29" s="810"/>
      <c r="C29" s="810"/>
      <c r="D29" s="810"/>
      <c r="E29" s="810"/>
      <c r="F29" s="810"/>
      <c r="G29" s="810"/>
      <c r="H29" s="810"/>
      <c r="I29" s="810"/>
      <c r="J29" s="810"/>
      <c r="K29" s="810"/>
      <c r="L29" s="810"/>
    </row>
    <row r="30" spans="1:12" ht="13.5" thickBot="1">
      <c r="A30" s="485" t="s">
        <v>343</v>
      </c>
      <c r="B30" s="508">
        <v>2929</v>
      </c>
      <c r="C30" s="507"/>
      <c r="D30" s="508">
        <v>1656</v>
      </c>
      <c r="E30" s="507"/>
      <c r="F30" s="508">
        <v>1723</v>
      </c>
      <c r="G30" s="507"/>
      <c r="H30" s="508">
        <v>1764</v>
      </c>
      <c r="I30" s="507"/>
      <c r="J30" s="508">
        <v>1794</v>
      </c>
      <c r="K30" s="507"/>
      <c r="L30" s="508">
        <v>1824</v>
      </c>
    </row>
    <row r="31" spans="1:12" ht="22.5">
      <c r="A31" s="513" t="s">
        <v>481</v>
      </c>
      <c r="B31" s="486">
        <v>2929</v>
      </c>
      <c r="C31" s="485" t="s">
        <v>429</v>
      </c>
      <c r="D31" s="486">
        <v>1656</v>
      </c>
      <c r="E31" s="485" t="s">
        <v>429</v>
      </c>
      <c r="F31" s="486">
        <v>1723</v>
      </c>
      <c r="G31" s="485" t="s">
        <v>429</v>
      </c>
      <c r="H31" s="486">
        <v>1764</v>
      </c>
      <c r="I31" s="485" t="s">
        <v>429</v>
      </c>
      <c r="J31" s="486">
        <v>1794</v>
      </c>
      <c r="K31" s="485" t="s">
        <v>429</v>
      </c>
      <c r="L31" s="486">
        <v>1824</v>
      </c>
    </row>
    <row r="32" spans="1:12">
      <c r="A32" s="485" t="s">
        <v>372</v>
      </c>
      <c r="B32" s="486">
        <v>15976</v>
      </c>
      <c r="C32" s="507"/>
      <c r="D32" s="486">
        <v>5449</v>
      </c>
      <c r="E32" s="507"/>
      <c r="F32" s="486">
        <v>14477</v>
      </c>
      <c r="G32" s="507"/>
      <c r="H32" s="486">
        <v>10404</v>
      </c>
      <c r="I32" s="507"/>
      <c r="J32" s="486">
        <v>10404</v>
      </c>
      <c r="K32" s="507"/>
      <c r="L32" s="486">
        <v>10404</v>
      </c>
    </row>
    <row r="33" spans="1:12">
      <c r="A33" s="485" t="s">
        <v>350</v>
      </c>
      <c r="B33" s="486">
        <v>14040</v>
      </c>
      <c r="C33" s="507"/>
      <c r="D33" s="486">
        <v>19497</v>
      </c>
      <c r="E33" s="507"/>
      <c r="F33" s="486">
        <v>20487</v>
      </c>
      <c r="G33" s="507"/>
      <c r="H33" s="486">
        <v>20487</v>
      </c>
      <c r="I33" s="507"/>
      <c r="J33" s="486">
        <v>20487</v>
      </c>
      <c r="K33" s="507"/>
      <c r="L33" s="486">
        <v>20487</v>
      </c>
    </row>
    <row r="34" spans="1:12" ht="13.5" thickBot="1">
      <c r="A34" s="485" t="s">
        <v>355</v>
      </c>
      <c r="B34" s="508">
        <v>70</v>
      </c>
      <c r="C34" s="507"/>
      <c r="D34" s="508">
        <v>122</v>
      </c>
      <c r="E34" s="507"/>
      <c r="F34" s="508">
        <v>128</v>
      </c>
      <c r="G34" s="507"/>
      <c r="H34" s="508">
        <v>128</v>
      </c>
      <c r="I34" s="507"/>
      <c r="J34" s="508">
        <v>128</v>
      </c>
      <c r="K34" s="507"/>
      <c r="L34" s="508">
        <v>128</v>
      </c>
    </row>
    <row r="35" spans="1:12" ht="23.25" thickBot="1">
      <c r="A35" s="513" t="s">
        <v>484</v>
      </c>
      <c r="B35" s="486">
        <v>70</v>
      </c>
      <c r="C35" s="485" t="s">
        <v>429</v>
      </c>
      <c r="D35" s="486">
        <v>122</v>
      </c>
      <c r="E35" s="485" t="s">
        <v>429</v>
      </c>
      <c r="F35" s="486">
        <v>128</v>
      </c>
      <c r="G35" s="485" t="s">
        <v>429</v>
      </c>
      <c r="H35" s="486">
        <v>128</v>
      </c>
      <c r="I35" s="485" t="s">
        <v>429</v>
      </c>
      <c r="J35" s="486">
        <v>128</v>
      </c>
      <c r="K35" s="485" t="s">
        <v>429</v>
      </c>
      <c r="L35" s="486">
        <v>128</v>
      </c>
    </row>
    <row r="36" spans="1:12" ht="13.5" thickBot="1">
      <c r="A36" s="497" t="s">
        <v>432</v>
      </c>
      <c r="B36" s="512">
        <v>33015</v>
      </c>
      <c r="C36" s="507"/>
      <c r="D36" s="512">
        <v>26724</v>
      </c>
      <c r="E36" s="507"/>
      <c r="F36" s="512">
        <v>36815</v>
      </c>
      <c r="G36" s="507"/>
      <c r="H36" s="512">
        <v>32783</v>
      </c>
      <c r="I36" s="507"/>
      <c r="J36" s="512">
        <v>32813</v>
      </c>
      <c r="K36" s="507"/>
      <c r="L36" s="512">
        <v>32843</v>
      </c>
    </row>
    <row r="37" spans="1:12">
      <c r="A37" s="810" t="s">
        <v>446</v>
      </c>
      <c r="B37" s="810"/>
      <c r="C37" s="810"/>
      <c r="D37" s="810"/>
      <c r="E37" s="810"/>
      <c r="F37" s="810"/>
      <c r="G37" s="810"/>
      <c r="H37" s="810"/>
      <c r="I37" s="810"/>
      <c r="J37" s="810"/>
      <c r="K37" s="810"/>
      <c r="L37" s="810"/>
    </row>
    <row r="38" spans="1:12" ht="23.25" thickBot="1">
      <c r="A38" s="485" t="s">
        <v>220</v>
      </c>
      <c r="B38" s="508">
        <v>32043</v>
      </c>
      <c r="C38" s="507"/>
      <c r="D38" s="508">
        <v>33726</v>
      </c>
      <c r="E38" s="507"/>
      <c r="F38" s="508">
        <v>36291</v>
      </c>
      <c r="G38" s="507"/>
      <c r="H38" s="508">
        <v>37784</v>
      </c>
      <c r="I38" s="507"/>
      <c r="J38" s="508">
        <v>39163</v>
      </c>
      <c r="K38" s="507"/>
      <c r="L38" s="508">
        <v>41060</v>
      </c>
    </row>
    <row r="39" spans="1:12" ht="22.5">
      <c r="A39" s="513" t="s">
        <v>485</v>
      </c>
      <c r="B39" s="486">
        <v>13118</v>
      </c>
      <c r="C39" s="485" t="s">
        <v>429</v>
      </c>
      <c r="D39" s="486">
        <v>13803</v>
      </c>
      <c r="E39" s="485" t="s">
        <v>429</v>
      </c>
      <c r="F39" s="486">
        <v>17161</v>
      </c>
      <c r="G39" s="485" t="s">
        <v>429</v>
      </c>
      <c r="H39" s="486">
        <v>17418</v>
      </c>
      <c r="I39" s="485" t="s">
        <v>429</v>
      </c>
      <c r="J39" s="486">
        <v>18088</v>
      </c>
      <c r="K39" s="485" t="s">
        <v>429</v>
      </c>
      <c r="L39" s="486">
        <v>18934</v>
      </c>
    </row>
    <row r="40" spans="1:12" ht="22.5">
      <c r="A40" s="513" t="s">
        <v>486</v>
      </c>
      <c r="B40" s="486">
        <v>18925</v>
      </c>
      <c r="C40" s="485" t="s">
        <v>429</v>
      </c>
      <c r="D40" s="486">
        <v>19923</v>
      </c>
      <c r="E40" s="485" t="s">
        <v>429</v>
      </c>
      <c r="F40" s="486">
        <v>19130</v>
      </c>
      <c r="G40" s="485" t="s">
        <v>429</v>
      </c>
      <c r="H40" s="486">
        <v>20366</v>
      </c>
      <c r="I40" s="485" t="s">
        <v>429</v>
      </c>
      <c r="J40" s="486">
        <v>21075</v>
      </c>
      <c r="K40" s="485" t="s">
        <v>429</v>
      </c>
      <c r="L40" s="486">
        <v>22126</v>
      </c>
    </row>
    <row r="41" spans="1:12">
      <c r="A41" s="485" t="s">
        <v>449</v>
      </c>
      <c r="B41" s="486">
        <v>630</v>
      </c>
      <c r="C41" s="507"/>
      <c r="D41" s="486">
        <v>850</v>
      </c>
      <c r="E41" s="507"/>
      <c r="F41" s="486">
        <v>893</v>
      </c>
      <c r="G41" s="507"/>
      <c r="H41" s="486">
        <v>971</v>
      </c>
      <c r="I41" s="507"/>
      <c r="J41" s="486">
        <v>989</v>
      </c>
      <c r="K41" s="507"/>
      <c r="L41" s="486">
        <v>989</v>
      </c>
    </row>
    <row r="42" spans="1:12" ht="13.5" thickBot="1">
      <c r="A42" s="485" t="s">
        <v>218</v>
      </c>
      <c r="B42" s="508">
        <v>605454</v>
      </c>
      <c r="C42" s="507"/>
      <c r="D42" s="508">
        <v>621496</v>
      </c>
      <c r="E42" s="507"/>
      <c r="F42" s="508">
        <v>616536</v>
      </c>
      <c r="G42" s="507"/>
      <c r="H42" s="508">
        <v>642920</v>
      </c>
      <c r="I42" s="507"/>
      <c r="J42" s="508">
        <v>664637</v>
      </c>
      <c r="K42" s="507"/>
      <c r="L42" s="508">
        <v>664637</v>
      </c>
    </row>
    <row r="43" spans="1:12" ht="22.5">
      <c r="A43" s="513" t="s">
        <v>487</v>
      </c>
      <c r="B43" s="486">
        <v>149711</v>
      </c>
      <c r="C43" s="485" t="s">
        <v>429</v>
      </c>
      <c r="D43" s="486">
        <v>192230</v>
      </c>
      <c r="E43" s="485" t="s">
        <v>429</v>
      </c>
      <c r="F43" s="486">
        <v>176335</v>
      </c>
      <c r="G43" s="485" t="s">
        <v>429</v>
      </c>
      <c r="H43" s="486">
        <v>185477</v>
      </c>
      <c r="I43" s="485" t="s">
        <v>429</v>
      </c>
      <c r="J43" s="486">
        <v>190838</v>
      </c>
      <c r="K43" s="485" t="s">
        <v>429</v>
      </c>
      <c r="L43" s="486">
        <v>190838</v>
      </c>
    </row>
    <row r="44" spans="1:12" ht="22.5">
      <c r="A44" s="513" t="s">
        <v>488</v>
      </c>
      <c r="B44" s="486">
        <v>455743</v>
      </c>
      <c r="C44" s="485" t="s">
        <v>429</v>
      </c>
      <c r="D44" s="486">
        <v>429266</v>
      </c>
      <c r="E44" s="485" t="s">
        <v>429</v>
      </c>
      <c r="F44" s="486">
        <v>440201</v>
      </c>
      <c r="G44" s="485" t="s">
        <v>429</v>
      </c>
      <c r="H44" s="486">
        <v>457443</v>
      </c>
      <c r="I44" s="485" t="s">
        <v>429</v>
      </c>
      <c r="J44" s="486">
        <v>473799</v>
      </c>
      <c r="K44" s="485" t="s">
        <v>429</v>
      </c>
      <c r="L44" s="486">
        <v>473799</v>
      </c>
    </row>
    <row r="45" spans="1:12" ht="13.5" thickBot="1">
      <c r="A45" s="485" t="s">
        <v>219</v>
      </c>
      <c r="B45" s="508">
        <v>620685</v>
      </c>
      <c r="C45" s="507"/>
      <c r="D45" s="508">
        <v>637200</v>
      </c>
      <c r="E45" s="507"/>
      <c r="F45" s="508">
        <v>674773</v>
      </c>
      <c r="G45" s="507"/>
      <c r="H45" s="508">
        <v>677487</v>
      </c>
      <c r="I45" s="507"/>
      <c r="J45" s="508">
        <v>701146</v>
      </c>
      <c r="K45" s="507"/>
      <c r="L45" s="508">
        <v>728533</v>
      </c>
    </row>
    <row r="46" spans="1:12" ht="23.25" thickBot="1">
      <c r="A46" s="513" t="s">
        <v>490</v>
      </c>
      <c r="B46" s="486">
        <v>620685</v>
      </c>
      <c r="C46" s="485" t="s">
        <v>429</v>
      </c>
      <c r="D46" s="486">
        <v>637200</v>
      </c>
      <c r="E46" s="485" t="s">
        <v>429</v>
      </c>
      <c r="F46" s="486">
        <v>674773</v>
      </c>
      <c r="G46" s="485" t="s">
        <v>429</v>
      </c>
      <c r="H46" s="486">
        <v>677487</v>
      </c>
      <c r="I46" s="485" t="s">
        <v>429</v>
      </c>
      <c r="J46" s="486">
        <v>701146</v>
      </c>
      <c r="K46" s="485" t="s">
        <v>429</v>
      </c>
      <c r="L46" s="486">
        <v>728533</v>
      </c>
    </row>
    <row r="47" spans="1:12" ht="13.5" thickBot="1">
      <c r="A47" s="497" t="s">
        <v>432</v>
      </c>
      <c r="B47" s="512">
        <v>1258812</v>
      </c>
      <c r="C47" s="507"/>
      <c r="D47" s="512">
        <v>1293272</v>
      </c>
      <c r="E47" s="507"/>
      <c r="F47" s="512">
        <v>1328493</v>
      </c>
      <c r="G47" s="507"/>
      <c r="H47" s="512">
        <v>1359162</v>
      </c>
      <c r="I47" s="507"/>
      <c r="J47" s="512">
        <v>1405935</v>
      </c>
      <c r="K47" s="507"/>
      <c r="L47" s="512">
        <v>1435219</v>
      </c>
    </row>
    <row r="48" spans="1:12">
      <c r="A48" s="810" t="s">
        <v>454</v>
      </c>
      <c r="B48" s="810"/>
      <c r="C48" s="810"/>
      <c r="D48" s="810"/>
      <c r="E48" s="810"/>
      <c r="F48" s="810"/>
      <c r="G48" s="810"/>
      <c r="H48" s="810"/>
      <c r="I48" s="810"/>
      <c r="J48" s="810"/>
      <c r="K48" s="810"/>
      <c r="L48" s="810"/>
    </row>
    <row r="49" spans="1:12">
      <c r="A49" s="485" t="s">
        <v>455</v>
      </c>
      <c r="B49" s="486">
        <v>92</v>
      </c>
      <c r="C49" s="507"/>
      <c r="D49" s="486">
        <v>101</v>
      </c>
      <c r="E49" s="507"/>
      <c r="F49" s="486">
        <v>106</v>
      </c>
      <c r="G49" s="507"/>
      <c r="H49" s="486">
        <v>106</v>
      </c>
      <c r="I49" s="507"/>
      <c r="J49" s="486">
        <v>106</v>
      </c>
      <c r="K49" s="507"/>
      <c r="L49" s="486">
        <v>106</v>
      </c>
    </row>
    <row r="50" spans="1:12">
      <c r="A50" s="485" t="s">
        <v>366</v>
      </c>
      <c r="B50" s="486">
        <v>41</v>
      </c>
      <c r="C50" s="507"/>
      <c r="D50" s="486">
        <v>33</v>
      </c>
      <c r="E50" s="507"/>
      <c r="F50" s="486">
        <v>35</v>
      </c>
      <c r="G50" s="507"/>
      <c r="H50" s="486">
        <v>35</v>
      </c>
      <c r="I50" s="507"/>
      <c r="J50" s="486">
        <v>35</v>
      </c>
      <c r="K50" s="507"/>
      <c r="L50" s="486">
        <v>35</v>
      </c>
    </row>
    <row r="51" spans="1:12" ht="22.5">
      <c r="A51" s="485" t="s">
        <v>406</v>
      </c>
      <c r="B51" s="486">
        <v>507</v>
      </c>
      <c r="C51" s="507"/>
      <c r="D51" s="486">
        <v>666</v>
      </c>
      <c r="E51" s="507"/>
      <c r="F51" s="486">
        <v>699</v>
      </c>
      <c r="G51" s="507"/>
      <c r="H51" s="486">
        <v>722</v>
      </c>
      <c r="I51" s="507"/>
      <c r="J51" s="486">
        <v>722</v>
      </c>
      <c r="K51" s="507"/>
      <c r="L51" s="486">
        <v>722</v>
      </c>
    </row>
    <row r="52" spans="1:12">
      <c r="A52" s="485" t="s">
        <v>407</v>
      </c>
      <c r="B52" s="486">
        <v>599</v>
      </c>
      <c r="C52" s="507"/>
      <c r="D52" s="486">
        <v>967</v>
      </c>
      <c r="E52" s="507"/>
      <c r="F52" s="486">
        <v>1016</v>
      </c>
      <c r="G52" s="507"/>
      <c r="H52" s="486">
        <v>1556</v>
      </c>
      <c r="I52" s="507"/>
      <c r="J52" s="486">
        <v>1556</v>
      </c>
      <c r="K52" s="507"/>
      <c r="L52" s="486">
        <v>1556</v>
      </c>
    </row>
    <row r="53" spans="1:12">
      <c r="A53" s="485" t="s">
        <v>381</v>
      </c>
      <c r="B53" s="486">
        <v>-7</v>
      </c>
      <c r="C53" s="507"/>
      <c r="D53" s="486">
        <v>9</v>
      </c>
      <c r="E53" s="507"/>
      <c r="F53" s="486">
        <v>9</v>
      </c>
      <c r="G53" s="507"/>
      <c r="H53" s="486">
        <v>9</v>
      </c>
      <c r="I53" s="507"/>
      <c r="J53" s="486">
        <v>9</v>
      </c>
      <c r="K53" s="507"/>
      <c r="L53" s="486">
        <v>9</v>
      </c>
    </row>
    <row r="54" spans="1:12">
      <c r="A54" s="485" t="s">
        <v>353</v>
      </c>
      <c r="B54" s="486">
        <v>2439</v>
      </c>
      <c r="C54" s="507"/>
      <c r="D54" s="486">
        <v>18111</v>
      </c>
      <c r="E54" s="507"/>
      <c r="F54" s="486">
        <v>2821</v>
      </c>
      <c r="G54" s="507"/>
      <c r="H54" s="486">
        <v>2900</v>
      </c>
      <c r="I54" s="507"/>
      <c r="J54" s="486">
        <v>3010</v>
      </c>
      <c r="K54" s="507"/>
      <c r="L54" s="486">
        <v>3353</v>
      </c>
    </row>
    <row r="55" spans="1:12" ht="13.5" thickBot="1">
      <c r="A55" s="485" t="s">
        <v>410</v>
      </c>
      <c r="B55" s="486">
        <v>1535</v>
      </c>
      <c r="C55" s="507"/>
      <c r="D55" s="486">
        <v>1570</v>
      </c>
      <c r="E55" s="507"/>
      <c r="F55" s="486">
        <v>1650</v>
      </c>
      <c r="G55" s="507"/>
      <c r="H55" s="486">
        <v>1650</v>
      </c>
      <c r="I55" s="507"/>
      <c r="J55" s="486">
        <v>1650</v>
      </c>
      <c r="K55" s="507"/>
      <c r="L55" s="486">
        <v>1650</v>
      </c>
    </row>
    <row r="56" spans="1:12" ht="13.5" thickBot="1">
      <c r="A56" s="497" t="s">
        <v>432</v>
      </c>
      <c r="B56" s="512">
        <v>5206</v>
      </c>
      <c r="C56" s="507"/>
      <c r="D56" s="512">
        <v>21457</v>
      </c>
      <c r="E56" s="507"/>
      <c r="F56" s="512">
        <v>6336</v>
      </c>
      <c r="G56" s="507"/>
      <c r="H56" s="512">
        <v>6978</v>
      </c>
      <c r="I56" s="507"/>
      <c r="J56" s="512">
        <v>7088</v>
      </c>
      <c r="K56" s="507"/>
      <c r="L56" s="512">
        <v>7431</v>
      </c>
    </row>
    <row r="57" spans="1:12">
      <c r="A57" s="810" t="s">
        <v>223</v>
      </c>
      <c r="B57" s="810"/>
      <c r="C57" s="810"/>
      <c r="D57" s="810"/>
      <c r="E57" s="810"/>
      <c r="F57" s="810"/>
      <c r="G57" s="810"/>
      <c r="H57" s="810"/>
      <c r="I57" s="810"/>
      <c r="J57" s="810"/>
      <c r="K57" s="810"/>
      <c r="L57" s="810"/>
    </row>
    <row r="58" spans="1:12">
      <c r="A58" s="485" t="s">
        <v>224</v>
      </c>
      <c r="B58" s="486">
        <v>7892</v>
      </c>
      <c r="C58" s="507"/>
      <c r="D58" s="486">
        <v>7661</v>
      </c>
      <c r="E58" s="507"/>
      <c r="F58" s="486">
        <v>7892</v>
      </c>
      <c r="G58" s="507"/>
      <c r="H58" s="486">
        <v>7892</v>
      </c>
      <c r="I58" s="507"/>
      <c r="J58" s="486">
        <v>7892</v>
      </c>
      <c r="K58" s="507"/>
      <c r="L58" s="486">
        <v>7892</v>
      </c>
    </row>
    <row r="59" spans="1:12">
      <c r="A59" s="485" t="s">
        <v>507</v>
      </c>
      <c r="B59" s="486">
        <v>61</v>
      </c>
      <c r="C59" s="507"/>
      <c r="D59" s="486">
        <v>143</v>
      </c>
      <c r="E59" s="507"/>
      <c r="F59" s="486">
        <v>150</v>
      </c>
      <c r="G59" s="507"/>
      <c r="H59" s="486">
        <v>150</v>
      </c>
      <c r="I59" s="507"/>
      <c r="J59" s="486">
        <v>150</v>
      </c>
      <c r="K59" s="507"/>
      <c r="L59" s="486">
        <v>150</v>
      </c>
    </row>
    <row r="60" spans="1:12" ht="22.5">
      <c r="A60" s="485" t="s">
        <v>405</v>
      </c>
      <c r="B60" s="486">
        <v>8617</v>
      </c>
      <c r="C60" s="507"/>
      <c r="D60" s="486">
        <v>8524</v>
      </c>
      <c r="E60" s="507"/>
      <c r="F60" s="486">
        <v>8958</v>
      </c>
      <c r="G60" s="507"/>
      <c r="H60" s="486">
        <v>8958</v>
      </c>
      <c r="I60" s="507"/>
      <c r="J60" s="486">
        <v>8958</v>
      </c>
      <c r="K60" s="507"/>
      <c r="L60" s="486">
        <v>8958</v>
      </c>
    </row>
    <row r="61" spans="1:12" ht="13.5" thickBot="1">
      <c r="A61" s="485" t="s">
        <v>225</v>
      </c>
      <c r="B61" s="486">
        <v>411631</v>
      </c>
      <c r="C61" s="507"/>
      <c r="D61" s="486">
        <v>420283</v>
      </c>
      <c r="E61" s="507"/>
      <c r="F61" s="486">
        <v>461887</v>
      </c>
      <c r="G61" s="507"/>
      <c r="H61" s="486">
        <v>487426</v>
      </c>
      <c r="I61" s="507"/>
      <c r="J61" s="486">
        <v>513047</v>
      </c>
      <c r="K61" s="507"/>
      <c r="L61" s="486">
        <v>533047</v>
      </c>
    </row>
    <row r="62" spans="1:12" ht="13.5" thickBot="1">
      <c r="A62" s="497" t="s">
        <v>432</v>
      </c>
      <c r="B62" s="512">
        <v>428201</v>
      </c>
      <c r="C62" s="507"/>
      <c r="D62" s="512">
        <v>436611</v>
      </c>
      <c r="E62" s="507"/>
      <c r="F62" s="512">
        <v>478887</v>
      </c>
      <c r="G62" s="507"/>
      <c r="H62" s="512">
        <v>504426</v>
      </c>
      <c r="I62" s="507"/>
      <c r="J62" s="512">
        <v>530047</v>
      </c>
      <c r="K62" s="507"/>
      <c r="L62" s="512">
        <v>550047</v>
      </c>
    </row>
    <row r="63" spans="1:12">
      <c r="A63" s="810" t="s">
        <v>221</v>
      </c>
      <c r="B63" s="810"/>
      <c r="C63" s="810"/>
      <c r="D63" s="810"/>
      <c r="E63" s="810"/>
      <c r="F63" s="810"/>
      <c r="G63" s="810"/>
      <c r="H63" s="810"/>
      <c r="I63" s="810"/>
      <c r="J63" s="810"/>
      <c r="K63" s="810"/>
      <c r="L63" s="810"/>
    </row>
    <row r="64" spans="1:12" ht="13.5" thickBot="1">
      <c r="A64" s="485" t="s">
        <v>460</v>
      </c>
      <c r="B64" s="508">
        <v>32021</v>
      </c>
      <c r="C64" s="507"/>
      <c r="D64" s="508">
        <v>32142</v>
      </c>
      <c r="E64" s="507"/>
      <c r="F64" s="508">
        <v>35159</v>
      </c>
      <c r="G64" s="507"/>
      <c r="H64" s="508">
        <v>35905</v>
      </c>
      <c r="I64" s="507"/>
      <c r="J64" s="508">
        <v>36837</v>
      </c>
      <c r="K64" s="507"/>
      <c r="L64" s="508">
        <v>39317</v>
      </c>
    </row>
    <row r="65" spans="1:12" ht="23.25" thickBot="1">
      <c r="A65" s="513" t="s">
        <v>484</v>
      </c>
      <c r="B65" s="486">
        <v>32021</v>
      </c>
      <c r="C65" s="485" t="s">
        <v>429</v>
      </c>
      <c r="D65" s="486">
        <v>32142</v>
      </c>
      <c r="E65" s="485" t="s">
        <v>429</v>
      </c>
      <c r="F65" s="486">
        <v>35159</v>
      </c>
      <c r="G65" s="485" t="s">
        <v>429</v>
      </c>
      <c r="H65" s="486">
        <v>35905</v>
      </c>
      <c r="I65" s="485" t="s">
        <v>429</v>
      </c>
      <c r="J65" s="486">
        <v>36837</v>
      </c>
      <c r="K65" s="485" t="s">
        <v>429</v>
      </c>
      <c r="L65" s="486">
        <v>39317</v>
      </c>
    </row>
    <row r="66" spans="1:12" ht="13.5" thickBot="1">
      <c r="A66" s="497" t="s">
        <v>432</v>
      </c>
      <c r="B66" s="512">
        <v>32021</v>
      </c>
      <c r="C66" s="507"/>
      <c r="D66" s="512">
        <v>32142</v>
      </c>
      <c r="E66" s="507"/>
      <c r="F66" s="512">
        <v>35159</v>
      </c>
      <c r="G66" s="507"/>
      <c r="H66" s="512">
        <v>35905</v>
      </c>
      <c r="I66" s="507"/>
      <c r="J66" s="512">
        <v>36837</v>
      </c>
      <c r="K66" s="507"/>
      <c r="L66" s="512">
        <v>39317</v>
      </c>
    </row>
    <row r="67" spans="1:12">
      <c r="A67" s="810" t="s">
        <v>463</v>
      </c>
      <c r="B67" s="810"/>
      <c r="C67" s="810"/>
      <c r="D67" s="810"/>
      <c r="E67" s="810"/>
      <c r="F67" s="810"/>
      <c r="G67" s="810"/>
      <c r="H67" s="810"/>
      <c r="I67" s="810"/>
      <c r="J67" s="810"/>
      <c r="K67" s="810"/>
      <c r="L67" s="810"/>
    </row>
    <row r="68" spans="1:12">
      <c r="A68" s="485" t="s">
        <v>363</v>
      </c>
      <c r="B68" s="486">
        <v>831</v>
      </c>
      <c r="C68" s="507"/>
      <c r="D68" s="486">
        <v>776</v>
      </c>
      <c r="E68" s="507"/>
      <c r="F68" s="486">
        <v>1657</v>
      </c>
      <c r="G68" s="507"/>
      <c r="H68" s="486">
        <v>1657</v>
      </c>
      <c r="I68" s="507"/>
      <c r="J68" s="486">
        <v>1657</v>
      </c>
      <c r="K68" s="507"/>
      <c r="L68" s="486">
        <v>1717</v>
      </c>
    </row>
    <row r="69" spans="1:12">
      <c r="A69" s="485" t="s">
        <v>364</v>
      </c>
      <c r="B69" s="486">
        <v>147</v>
      </c>
      <c r="C69" s="507"/>
      <c r="D69" s="486">
        <v>84</v>
      </c>
      <c r="E69" s="507"/>
      <c r="F69" s="486">
        <v>88</v>
      </c>
      <c r="G69" s="507"/>
      <c r="H69" s="486">
        <v>88</v>
      </c>
      <c r="I69" s="507"/>
      <c r="J69" s="486">
        <v>88</v>
      </c>
      <c r="K69" s="507"/>
      <c r="L69" s="486">
        <v>88</v>
      </c>
    </row>
    <row r="70" spans="1:12">
      <c r="A70" s="485" t="s">
        <v>403</v>
      </c>
      <c r="B70" s="486">
        <v>147</v>
      </c>
      <c r="C70" s="507"/>
      <c r="D70" s="486">
        <v>195</v>
      </c>
      <c r="E70" s="507"/>
      <c r="F70" s="486">
        <v>205</v>
      </c>
      <c r="G70" s="507"/>
      <c r="H70" s="486">
        <v>205</v>
      </c>
      <c r="I70" s="507"/>
      <c r="J70" s="486">
        <v>205</v>
      </c>
      <c r="K70" s="507"/>
      <c r="L70" s="486">
        <v>205</v>
      </c>
    </row>
    <row r="71" spans="1:12">
      <c r="A71" s="485" t="s">
        <v>371</v>
      </c>
      <c r="B71" s="486">
        <v>12895</v>
      </c>
      <c r="C71" s="507"/>
      <c r="D71" s="486">
        <v>12777</v>
      </c>
      <c r="E71" s="507"/>
      <c r="F71" s="486">
        <v>13427</v>
      </c>
      <c r="G71" s="507"/>
      <c r="H71" s="486">
        <v>13427</v>
      </c>
      <c r="I71" s="507"/>
      <c r="J71" s="486">
        <v>13427</v>
      </c>
      <c r="K71" s="507"/>
      <c r="L71" s="486">
        <v>14317</v>
      </c>
    </row>
    <row r="72" spans="1:12">
      <c r="A72" s="485" t="s">
        <v>347</v>
      </c>
      <c r="B72" s="486">
        <v>2589</v>
      </c>
      <c r="C72" s="507"/>
      <c r="D72" s="486">
        <v>407</v>
      </c>
      <c r="E72" s="507"/>
      <c r="F72" s="486">
        <v>427</v>
      </c>
      <c r="G72" s="507"/>
      <c r="H72" s="486">
        <v>452</v>
      </c>
      <c r="I72" s="507"/>
      <c r="J72" s="486">
        <v>452</v>
      </c>
      <c r="K72" s="507"/>
      <c r="L72" s="486">
        <v>452</v>
      </c>
    </row>
    <row r="73" spans="1:12">
      <c r="A73" s="485" t="s">
        <v>385</v>
      </c>
      <c r="B73" s="486">
        <v>8372</v>
      </c>
      <c r="C73" s="507"/>
      <c r="D73" s="486">
        <v>9623</v>
      </c>
      <c r="E73" s="507"/>
      <c r="F73" s="486">
        <v>11628</v>
      </c>
      <c r="G73" s="507"/>
      <c r="H73" s="486">
        <v>11849</v>
      </c>
      <c r="I73" s="507"/>
      <c r="J73" s="486">
        <v>12153</v>
      </c>
      <c r="K73" s="507"/>
      <c r="L73" s="486">
        <v>12948</v>
      </c>
    </row>
    <row r="74" spans="1:12">
      <c r="A74" s="485" t="s">
        <v>354</v>
      </c>
      <c r="B74" s="486">
        <v>18059</v>
      </c>
      <c r="C74" s="507"/>
      <c r="D74" s="486">
        <v>25017</v>
      </c>
      <c r="E74" s="507"/>
      <c r="F74" s="486">
        <v>26290</v>
      </c>
      <c r="G74" s="507"/>
      <c r="H74" s="486">
        <v>26457</v>
      </c>
      <c r="I74" s="507"/>
      <c r="J74" s="486">
        <v>26290</v>
      </c>
      <c r="K74" s="507"/>
      <c r="L74" s="486">
        <v>27410</v>
      </c>
    </row>
    <row r="75" spans="1:12" ht="13.5" thickBot="1">
      <c r="A75" s="485" t="s">
        <v>400</v>
      </c>
      <c r="B75" s="486">
        <v>44194</v>
      </c>
      <c r="C75" s="507"/>
      <c r="D75" s="486">
        <v>48919</v>
      </c>
      <c r="E75" s="507"/>
      <c r="F75" s="486">
        <v>51409</v>
      </c>
      <c r="G75" s="507"/>
      <c r="H75" s="486">
        <v>53402</v>
      </c>
      <c r="I75" s="507"/>
      <c r="J75" s="486">
        <v>53402</v>
      </c>
      <c r="K75" s="507"/>
      <c r="L75" s="486">
        <v>57863</v>
      </c>
    </row>
    <row r="76" spans="1:12" ht="13.5" thickBot="1">
      <c r="A76" s="497" t="s">
        <v>432</v>
      </c>
      <c r="B76" s="512">
        <v>87234</v>
      </c>
      <c r="C76" s="507"/>
      <c r="D76" s="512">
        <v>97798</v>
      </c>
      <c r="E76" s="507"/>
      <c r="F76" s="512">
        <v>105131</v>
      </c>
      <c r="G76" s="507"/>
      <c r="H76" s="512">
        <v>107537</v>
      </c>
      <c r="I76" s="507"/>
      <c r="J76" s="512">
        <v>107674</v>
      </c>
      <c r="K76" s="507"/>
      <c r="L76" s="512">
        <v>115000</v>
      </c>
    </row>
    <row r="77" spans="1:12">
      <c r="A77" s="810" t="s">
        <v>466</v>
      </c>
      <c r="B77" s="810"/>
      <c r="C77" s="810"/>
      <c r="D77" s="810"/>
      <c r="E77" s="810"/>
      <c r="F77" s="810"/>
      <c r="G77" s="810"/>
      <c r="H77" s="810"/>
      <c r="I77" s="810"/>
      <c r="J77" s="810"/>
      <c r="K77" s="810"/>
      <c r="L77" s="810"/>
    </row>
    <row r="78" spans="1:12">
      <c r="A78" s="485" t="s">
        <v>393</v>
      </c>
      <c r="B78" s="486">
        <v>1494</v>
      </c>
      <c r="C78" s="507"/>
      <c r="D78" s="486">
        <v>1605</v>
      </c>
      <c r="E78" s="507"/>
      <c r="F78" s="486">
        <v>2030</v>
      </c>
      <c r="G78" s="507"/>
      <c r="H78" s="486">
        <v>2385</v>
      </c>
      <c r="I78" s="507"/>
      <c r="J78" s="486">
        <v>2385</v>
      </c>
      <c r="K78" s="507"/>
      <c r="L78" s="486">
        <v>2417</v>
      </c>
    </row>
    <row r="79" spans="1:12">
      <c r="A79" s="485" t="s">
        <v>227</v>
      </c>
      <c r="B79" s="486">
        <v>685300</v>
      </c>
      <c r="C79" s="507"/>
      <c r="D79" s="486">
        <v>702163</v>
      </c>
      <c r="E79" s="507"/>
      <c r="F79" s="486">
        <v>764300</v>
      </c>
      <c r="G79" s="507"/>
      <c r="H79" s="486">
        <v>781703</v>
      </c>
      <c r="I79" s="507"/>
      <c r="J79" s="486">
        <v>779203</v>
      </c>
      <c r="K79" s="507"/>
      <c r="L79" s="486">
        <v>779203</v>
      </c>
    </row>
    <row r="80" spans="1:12" ht="13.5" thickBot="1">
      <c r="A80" s="485" t="s">
        <v>394</v>
      </c>
      <c r="B80" s="486">
        <v>16644</v>
      </c>
      <c r="C80" s="507"/>
      <c r="D80" s="486">
        <v>14731</v>
      </c>
      <c r="E80" s="507"/>
      <c r="F80" s="486">
        <v>17729</v>
      </c>
      <c r="G80" s="507"/>
      <c r="H80" s="486">
        <v>20254</v>
      </c>
      <c r="I80" s="507"/>
      <c r="J80" s="486">
        <v>20531</v>
      </c>
      <c r="K80" s="507"/>
      <c r="L80" s="486">
        <v>21564</v>
      </c>
    </row>
    <row r="81" spans="1:12" ht="13.5" thickBot="1">
      <c r="A81" s="497" t="s">
        <v>432</v>
      </c>
      <c r="B81" s="512">
        <v>703438</v>
      </c>
      <c r="C81" s="507"/>
      <c r="D81" s="512">
        <v>718499</v>
      </c>
      <c r="E81" s="507"/>
      <c r="F81" s="512">
        <v>784059</v>
      </c>
      <c r="G81" s="507"/>
      <c r="H81" s="512">
        <v>804342</v>
      </c>
      <c r="I81" s="507"/>
      <c r="J81" s="512">
        <v>802119</v>
      </c>
      <c r="K81" s="507"/>
      <c r="L81" s="512">
        <v>803184</v>
      </c>
    </row>
    <row r="82" spans="1:12">
      <c r="A82" s="810" t="s">
        <v>474</v>
      </c>
      <c r="B82" s="810"/>
      <c r="C82" s="810"/>
      <c r="D82" s="810"/>
      <c r="E82" s="810"/>
      <c r="F82" s="810"/>
      <c r="G82" s="810"/>
      <c r="H82" s="810"/>
      <c r="I82" s="810"/>
      <c r="J82" s="810"/>
      <c r="K82" s="810"/>
      <c r="L82" s="810"/>
    </row>
    <row r="83" spans="1:12">
      <c r="A83" s="485" t="s">
        <v>30</v>
      </c>
      <c r="B83" s="486">
        <v>4681599</v>
      </c>
      <c r="C83" s="507"/>
      <c r="D83" s="486">
        <v>4782943</v>
      </c>
      <c r="E83" s="507"/>
      <c r="F83" s="486">
        <v>5044559</v>
      </c>
      <c r="G83" s="507"/>
      <c r="H83" s="486">
        <v>5563307</v>
      </c>
      <c r="I83" s="507"/>
      <c r="J83" s="486">
        <v>6029668</v>
      </c>
      <c r="K83" s="507"/>
      <c r="L83" s="486">
        <v>6589217</v>
      </c>
    </row>
    <row r="84" spans="1:12" ht="13.5" thickBot="1">
      <c r="A84" s="485" t="s">
        <v>475</v>
      </c>
      <c r="B84" s="486">
        <v>12039</v>
      </c>
      <c r="C84" s="507"/>
      <c r="D84" s="486">
        <v>5412</v>
      </c>
      <c r="E84" s="507"/>
      <c r="F84" s="486">
        <v>5584</v>
      </c>
      <c r="G84" s="507"/>
      <c r="H84" s="486">
        <v>5631</v>
      </c>
      <c r="I84" s="507"/>
      <c r="J84" s="486">
        <v>5631</v>
      </c>
      <c r="K84" s="507"/>
      <c r="L84" s="486">
        <v>5649</v>
      </c>
    </row>
    <row r="85" spans="1:12" ht="13.5" thickBot="1">
      <c r="A85" s="497" t="s">
        <v>432</v>
      </c>
      <c r="B85" s="512">
        <v>4693638</v>
      </c>
      <c r="C85" s="507"/>
      <c r="D85" s="512">
        <v>4788355</v>
      </c>
      <c r="E85" s="507"/>
      <c r="F85" s="512">
        <v>5050143</v>
      </c>
      <c r="G85" s="507"/>
      <c r="H85" s="512">
        <v>5568938</v>
      </c>
      <c r="I85" s="507"/>
      <c r="J85" s="512">
        <v>6035299</v>
      </c>
      <c r="K85" s="507"/>
      <c r="L85" s="512">
        <v>6594866</v>
      </c>
    </row>
    <row r="86" spans="1:12" ht="11.25" customHeight="1">
      <c r="A86" s="509"/>
      <c r="B86" s="509"/>
      <c r="C86" s="509"/>
      <c r="D86" s="509"/>
      <c r="E86" s="509"/>
      <c r="F86" s="509"/>
      <c r="G86" s="509"/>
      <c r="H86" s="509"/>
      <c r="I86" s="509"/>
      <c r="J86" s="509"/>
      <c r="K86" s="509"/>
      <c r="L86" s="509"/>
    </row>
    <row r="87" spans="1:12" ht="24.75" thickBot="1">
      <c r="A87" s="497" t="s">
        <v>502</v>
      </c>
      <c r="B87" s="508">
        <v>7452465</v>
      </c>
      <c r="C87" s="507"/>
      <c r="D87" s="508">
        <v>7634325</v>
      </c>
      <c r="E87" s="507"/>
      <c r="F87" s="508">
        <v>8058615</v>
      </c>
      <c r="G87" s="507"/>
      <c r="H87" s="508">
        <v>8656299</v>
      </c>
      <c r="I87" s="507"/>
      <c r="J87" s="508">
        <v>9195292</v>
      </c>
      <c r="K87" s="507"/>
      <c r="L87" s="508">
        <v>9825142</v>
      </c>
    </row>
    <row r="88" spans="1:12" ht="1.5" customHeight="1" thickBot="1">
      <c r="A88" s="509"/>
      <c r="B88" s="510"/>
      <c r="C88" s="509"/>
      <c r="D88" s="510"/>
      <c r="E88" s="509"/>
      <c r="F88" s="510"/>
      <c r="G88" s="509"/>
      <c r="H88" s="510"/>
      <c r="I88" s="509"/>
      <c r="J88" s="510"/>
      <c r="K88" s="509"/>
      <c r="L88" s="510"/>
    </row>
    <row r="89" spans="1:12">
      <c r="A89" s="812"/>
      <c r="B89" s="812"/>
      <c r="C89" s="812"/>
      <c r="D89" s="812"/>
      <c r="E89" s="812"/>
      <c r="F89" s="812"/>
      <c r="G89" s="812"/>
      <c r="H89" s="812"/>
      <c r="I89" s="812"/>
      <c r="J89" s="812"/>
      <c r="K89" s="812"/>
      <c r="L89"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9">
    <mergeCell ref="A37:L37"/>
    <mergeCell ref="A6:A7"/>
    <mergeCell ref="C6:C7"/>
    <mergeCell ref="E6:E7"/>
    <mergeCell ref="G6:G7"/>
    <mergeCell ref="I6:I7"/>
    <mergeCell ref="K6:K7"/>
    <mergeCell ref="A8:L8"/>
    <mergeCell ref="A17:L17"/>
    <mergeCell ref="A21:L21"/>
    <mergeCell ref="A25:L25"/>
    <mergeCell ref="A29:L29"/>
    <mergeCell ref="A89:L89"/>
    <mergeCell ref="A48:L48"/>
    <mergeCell ref="A57:L57"/>
    <mergeCell ref="A63:L63"/>
    <mergeCell ref="A67:L67"/>
    <mergeCell ref="A77:L77"/>
    <mergeCell ref="A82:L82"/>
  </mergeCells>
  <pageMargins left="0.75" right="0.75" top="1" bottom="1" header="0.5" footer="0.5"/>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44"/>
  <sheetViews>
    <sheetView showGridLines="0" zoomScaleNormal="100" zoomScaleSheetLayoutView="150" workbookViewId="0">
      <selection activeCell="B45" sqref="B45"/>
    </sheetView>
  </sheetViews>
  <sheetFormatPr defaultColWidth="9.140625" defaultRowHeight="15" customHeight="1"/>
  <cols>
    <col min="1" max="1" width="57.2851562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7" width="1.7109375" style="99" customWidth="1"/>
    <col min="8" max="8" width="11.7109375" style="99" customWidth="1"/>
    <col min="9" max="9" width="3.85546875" style="99" customWidth="1"/>
    <col min="10" max="16384" width="9.140625" style="64"/>
  </cols>
  <sheetData>
    <row r="1" spans="1:9" ht="15" customHeight="1">
      <c r="A1" s="779" t="s">
        <v>0</v>
      </c>
      <c r="B1" s="779"/>
      <c r="C1" s="779"/>
      <c r="D1" s="779"/>
      <c r="E1" s="779"/>
      <c r="F1" s="779"/>
      <c r="G1" s="779"/>
      <c r="H1" s="779"/>
    </row>
    <row r="2" spans="1:9" ht="15" customHeight="1">
      <c r="A2" s="779" t="s">
        <v>75</v>
      </c>
      <c r="B2" s="779"/>
      <c r="C2" s="779"/>
      <c r="D2" s="779"/>
      <c r="E2" s="779"/>
      <c r="F2" s="779"/>
      <c r="G2" s="779"/>
      <c r="H2" s="779"/>
    </row>
    <row r="3" spans="1:9" ht="15" customHeight="1">
      <c r="A3" s="779" t="s">
        <v>5</v>
      </c>
      <c r="B3" s="779"/>
      <c r="C3" s="779"/>
      <c r="D3" s="779"/>
      <c r="E3" s="779"/>
      <c r="F3" s="779"/>
      <c r="G3" s="779"/>
      <c r="H3" s="779"/>
    </row>
    <row r="4" spans="1:9" ht="15" customHeight="1">
      <c r="A4" s="779" t="s">
        <v>3</v>
      </c>
      <c r="B4" s="779"/>
      <c r="C4" s="779"/>
      <c r="D4" s="779"/>
      <c r="E4" s="779"/>
      <c r="F4" s="779"/>
      <c r="G4" s="779"/>
      <c r="H4" s="779"/>
    </row>
    <row r="5" spans="1:9" ht="15" customHeight="1">
      <c r="A5" s="125"/>
      <c r="B5" s="126"/>
      <c r="C5" s="126"/>
      <c r="D5" s="126"/>
      <c r="E5" s="126"/>
      <c r="F5" s="126"/>
      <c r="G5" s="126"/>
      <c r="H5" s="126"/>
    </row>
    <row r="6" spans="1:9" ht="15" customHeight="1">
      <c r="A6" s="34"/>
      <c r="B6" s="118"/>
      <c r="C6" s="118"/>
      <c r="D6" s="118"/>
      <c r="E6" s="118"/>
      <c r="F6" s="118"/>
      <c r="G6" s="118"/>
      <c r="H6" s="127" t="s">
        <v>76</v>
      </c>
    </row>
    <row r="7" spans="1:9" ht="15" customHeight="1">
      <c r="A7" s="128"/>
      <c r="B7" s="127"/>
      <c r="C7" s="127"/>
      <c r="D7" s="127" t="s">
        <v>77</v>
      </c>
      <c r="E7" s="127"/>
      <c r="F7" s="127" t="s">
        <v>78</v>
      </c>
      <c r="G7" s="127"/>
      <c r="H7" s="127" t="s">
        <v>79</v>
      </c>
    </row>
    <row r="8" spans="1:9" ht="15" customHeight="1">
      <c r="A8" s="128"/>
      <c r="B8" s="127" t="s">
        <v>80</v>
      </c>
      <c r="C8" s="127"/>
      <c r="D8" s="127" t="s">
        <v>81</v>
      </c>
      <c r="E8" s="127"/>
      <c r="F8" s="127" t="s">
        <v>82</v>
      </c>
      <c r="G8" s="127"/>
      <c r="H8" s="127" t="s">
        <v>83</v>
      </c>
    </row>
    <row r="9" spans="1:9" ht="15" customHeight="1">
      <c r="A9" s="128"/>
      <c r="B9" s="127" t="s">
        <v>84</v>
      </c>
      <c r="C9" s="127"/>
      <c r="D9" s="127" t="s">
        <v>83</v>
      </c>
      <c r="E9" s="127"/>
      <c r="F9" s="127" t="s">
        <v>83</v>
      </c>
      <c r="G9" s="127"/>
      <c r="H9" s="129" t="s">
        <v>85</v>
      </c>
      <c r="I9" s="105"/>
    </row>
    <row r="10" spans="1:9" ht="15" customHeight="1">
      <c r="A10" s="34"/>
      <c r="B10" s="130"/>
      <c r="C10" s="118"/>
      <c r="D10" s="130"/>
      <c r="E10" s="118"/>
      <c r="F10" s="130"/>
      <c r="G10" s="118"/>
      <c r="H10" s="130"/>
    </row>
    <row r="11" spans="1:9" ht="15" customHeight="1">
      <c r="A11" s="128" t="s">
        <v>10</v>
      </c>
      <c r="B11" s="118"/>
      <c r="C11" s="118"/>
      <c r="D11" s="118"/>
      <c r="E11" s="118"/>
      <c r="F11" s="118"/>
      <c r="G11" s="118"/>
      <c r="H11" s="118"/>
    </row>
    <row r="12" spans="1:9" ht="15" customHeight="1">
      <c r="A12" s="34" t="s">
        <v>86</v>
      </c>
      <c r="B12" s="118">
        <v>50927</v>
      </c>
      <c r="C12" s="118"/>
      <c r="D12" s="118">
        <v>7756</v>
      </c>
      <c r="E12" s="118"/>
      <c r="F12" s="118">
        <v>21201</v>
      </c>
      <c r="G12" s="118"/>
      <c r="H12" s="118">
        <v>79884</v>
      </c>
    </row>
    <row r="13" spans="1:9" ht="15" customHeight="1">
      <c r="A13" s="34" t="s">
        <v>16</v>
      </c>
      <c r="B13" s="131">
        <v>2131</v>
      </c>
      <c r="C13" s="118"/>
      <c r="D13" s="131">
        <v>16320</v>
      </c>
      <c r="E13" s="118"/>
      <c r="F13" s="131">
        <v>458</v>
      </c>
      <c r="G13" s="118"/>
      <c r="H13" s="118">
        <v>18909</v>
      </c>
    </row>
    <row r="14" spans="1:9" ht="15" customHeight="1">
      <c r="A14" s="34" t="s">
        <v>17</v>
      </c>
      <c r="B14" s="117">
        <v>0</v>
      </c>
      <c r="C14" s="118"/>
      <c r="D14" s="117">
        <v>1</v>
      </c>
      <c r="E14" s="118"/>
      <c r="F14" s="117">
        <v>73</v>
      </c>
      <c r="G14" s="118"/>
      <c r="H14" s="117">
        <v>74</v>
      </c>
    </row>
    <row r="15" spans="1:9" ht="15" customHeight="1">
      <c r="A15" s="132" t="s">
        <v>87</v>
      </c>
      <c r="B15" s="133">
        <v>53058</v>
      </c>
      <c r="C15" s="124"/>
      <c r="D15" s="133">
        <v>24077</v>
      </c>
      <c r="E15" s="124"/>
      <c r="F15" s="133">
        <v>21732</v>
      </c>
      <c r="G15" s="124"/>
      <c r="H15" s="133">
        <v>98867</v>
      </c>
    </row>
    <row r="16" spans="1:9" ht="15" customHeight="1">
      <c r="A16" s="34"/>
      <c r="B16" s="118"/>
      <c r="C16" s="118"/>
      <c r="D16" s="118"/>
      <c r="E16" s="118"/>
      <c r="F16" s="118"/>
      <c r="G16" s="118"/>
      <c r="H16" s="118"/>
    </row>
    <row r="17" spans="1:12" ht="15" customHeight="1">
      <c r="A17" s="128" t="s">
        <v>25</v>
      </c>
      <c r="B17" s="118"/>
      <c r="C17" s="118"/>
      <c r="D17" s="118"/>
      <c r="E17" s="118"/>
      <c r="F17" s="118"/>
      <c r="G17" s="118"/>
      <c r="H17" s="118"/>
    </row>
    <row r="18" spans="1:12" ht="15" customHeight="1">
      <c r="A18" s="34" t="s">
        <v>26</v>
      </c>
      <c r="B18" s="118">
        <v>50169</v>
      </c>
      <c r="C18" s="118"/>
      <c r="D18" s="118">
        <v>18893</v>
      </c>
      <c r="E18" s="118"/>
      <c r="F18" s="118">
        <v>0</v>
      </c>
      <c r="G18" s="118"/>
      <c r="H18" s="118">
        <v>69062</v>
      </c>
    </row>
    <row r="19" spans="1:12" ht="15" customHeight="1">
      <c r="A19" s="34" t="s">
        <v>27</v>
      </c>
      <c r="B19" s="118"/>
      <c r="C19" s="118"/>
      <c r="D19" s="118"/>
      <c r="E19" s="118"/>
      <c r="F19" s="118"/>
      <c r="G19" s="118"/>
      <c r="H19" s="118"/>
    </row>
    <row r="20" spans="1:12" ht="15" customHeight="1">
      <c r="A20" s="34" t="s">
        <v>88</v>
      </c>
      <c r="B20" s="131">
        <v>6239</v>
      </c>
      <c r="C20" s="118"/>
      <c r="D20" s="131">
        <v>6941</v>
      </c>
      <c r="E20" s="118"/>
      <c r="F20" s="131">
        <v>0</v>
      </c>
      <c r="G20" s="118"/>
      <c r="H20" s="118">
        <v>13180</v>
      </c>
    </row>
    <row r="21" spans="1:12" ht="15" customHeight="1">
      <c r="A21" s="34" t="s">
        <v>89</v>
      </c>
      <c r="B21" s="131">
        <v>2534</v>
      </c>
      <c r="C21" s="118"/>
      <c r="D21" s="131">
        <v>3436</v>
      </c>
      <c r="E21" s="118"/>
      <c r="F21" s="131">
        <v>50</v>
      </c>
      <c r="G21" s="118"/>
      <c r="H21" s="118">
        <v>6020</v>
      </c>
    </row>
    <row r="22" spans="1:12" ht="15" customHeight="1">
      <c r="A22" s="34" t="s">
        <v>30</v>
      </c>
      <c r="B22" s="131">
        <v>6320</v>
      </c>
      <c r="C22" s="118"/>
      <c r="D22" s="131">
        <v>2336</v>
      </c>
      <c r="E22" s="118"/>
      <c r="F22" s="131">
        <v>0</v>
      </c>
      <c r="G22" s="118"/>
      <c r="H22" s="118">
        <v>8656</v>
      </c>
    </row>
    <row r="23" spans="1:12" ht="15" customHeight="1">
      <c r="A23" s="34" t="s">
        <v>32</v>
      </c>
      <c r="B23" s="131">
        <v>0</v>
      </c>
      <c r="C23" s="118"/>
      <c r="D23" s="131">
        <v>0</v>
      </c>
      <c r="E23" s="118"/>
      <c r="F23" s="131">
        <v>6455</v>
      </c>
      <c r="G23" s="118"/>
      <c r="H23" s="118">
        <v>6455</v>
      </c>
    </row>
    <row r="24" spans="1:12" s="34" customFormat="1" ht="15" customHeight="1">
      <c r="A24" s="34" t="s">
        <v>33</v>
      </c>
      <c r="B24" s="117">
        <v>0</v>
      </c>
      <c r="C24" s="118"/>
      <c r="D24" s="117">
        <v>0</v>
      </c>
      <c r="E24" s="118"/>
      <c r="F24" s="117">
        <v>0</v>
      </c>
      <c r="G24" s="118"/>
      <c r="H24" s="117">
        <v>0</v>
      </c>
      <c r="I24" s="118"/>
    </row>
    <row r="25" spans="1:12" ht="15" customHeight="1">
      <c r="A25" s="132" t="s">
        <v>37</v>
      </c>
      <c r="B25" s="133">
        <v>65262</v>
      </c>
      <c r="C25" s="124"/>
      <c r="D25" s="133">
        <v>31606</v>
      </c>
      <c r="E25" s="124"/>
      <c r="F25" s="133">
        <v>6505</v>
      </c>
      <c r="G25" s="124"/>
      <c r="H25" s="133">
        <v>103373</v>
      </c>
      <c r="L25" s="99"/>
    </row>
    <row r="26" spans="1:12" ht="15" customHeight="1">
      <c r="A26" s="34"/>
      <c r="B26" s="118"/>
      <c r="C26" s="118"/>
      <c r="D26" s="118"/>
      <c r="E26" s="118"/>
      <c r="F26" s="118"/>
      <c r="G26" s="118"/>
      <c r="H26" s="118"/>
    </row>
    <row r="27" spans="1:12" ht="15" customHeight="1">
      <c r="A27" s="128" t="s">
        <v>90</v>
      </c>
      <c r="B27" s="118"/>
      <c r="C27" s="118"/>
      <c r="D27" s="118"/>
      <c r="E27" s="118"/>
      <c r="F27" s="118"/>
      <c r="G27" s="118"/>
      <c r="H27" s="118"/>
    </row>
    <row r="28" spans="1:12" ht="15" customHeight="1">
      <c r="A28" s="34" t="s">
        <v>91</v>
      </c>
      <c r="B28" s="131">
        <v>18585</v>
      </c>
      <c r="C28" s="118"/>
      <c r="D28" s="131">
        <v>8091</v>
      </c>
      <c r="E28" s="118"/>
      <c r="F28" s="131">
        <v>3907</v>
      </c>
      <c r="G28" s="118"/>
      <c r="H28" s="118">
        <v>30583</v>
      </c>
    </row>
    <row r="29" spans="1:12" ht="15" customHeight="1">
      <c r="A29" s="34" t="s">
        <v>92</v>
      </c>
      <c r="B29" s="131">
        <v>-12126</v>
      </c>
      <c r="C29" s="131"/>
      <c r="D29" s="131">
        <v>-338</v>
      </c>
      <c r="E29" s="131"/>
      <c r="F29" s="131">
        <v>-19130</v>
      </c>
      <c r="G29" s="131"/>
      <c r="H29" s="131">
        <v>-31594</v>
      </c>
    </row>
    <row r="30" spans="1:12" s="34" customFormat="1" ht="15" customHeight="1">
      <c r="A30" s="34" t="s">
        <v>93</v>
      </c>
      <c r="B30" s="117">
        <v>0</v>
      </c>
      <c r="C30" s="118"/>
      <c r="D30" s="117">
        <v>0</v>
      </c>
      <c r="E30" s="118"/>
      <c r="F30" s="117">
        <v>0</v>
      </c>
      <c r="G30" s="118"/>
      <c r="H30" s="117">
        <v>0</v>
      </c>
      <c r="I30" s="118"/>
    </row>
    <row r="31" spans="1:12" ht="15" customHeight="1">
      <c r="A31" s="132" t="s">
        <v>94</v>
      </c>
      <c r="B31" s="133">
        <v>6459</v>
      </c>
      <c r="C31" s="124"/>
      <c r="D31" s="133">
        <v>7753</v>
      </c>
      <c r="E31" s="124"/>
      <c r="F31" s="133">
        <v>-15223</v>
      </c>
      <c r="G31" s="124"/>
      <c r="H31" s="133">
        <v>-1011</v>
      </c>
    </row>
    <row r="32" spans="1:12" ht="15" customHeight="1">
      <c r="A32" s="34"/>
      <c r="B32" s="131"/>
      <c r="C32" s="118"/>
      <c r="D32" s="131"/>
      <c r="E32" s="118"/>
      <c r="F32" s="131"/>
      <c r="G32" s="118"/>
      <c r="H32" s="131"/>
    </row>
    <row r="33" spans="1:10" ht="15" customHeight="1">
      <c r="A33" s="92" t="s">
        <v>38</v>
      </c>
      <c r="B33" s="118"/>
      <c r="C33" s="118"/>
      <c r="D33" s="118"/>
      <c r="E33" s="118"/>
      <c r="F33" s="118"/>
      <c r="G33" s="118"/>
      <c r="H33" s="118"/>
    </row>
    <row r="34" spans="1:10" ht="15" customHeight="1">
      <c r="A34" s="18" t="s">
        <v>42</v>
      </c>
      <c r="B34" s="117">
        <v>1662</v>
      </c>
      <c r="C34" s="118"/>
      <c r="D34" s="117">
        <v>0</v>
      </c>
      <c r="E34" s="131"/>
      <c r="F34" s="117">
        <v>0</v>
      </c>
      <c r="G34" s="118"/>
      <c r="H34" s="117">
        <v>1662</v>
      </c>
    </row>
    <row r="35" spans="1:10" s="34" customFormat="1" ht="15" customHeight="1">
      <c r="A35" s="77"/>
      <c r="B35" s="131"/>
      <c r="C35" s="131"/>
      <c r="D35" s="131"/>
      <c r="E35" s="131"/>
      <c r="F35" s="131"/>
      <c r="G35" s="131"/>
      <c r="H35" s="131"/>
      <c r="I35" s="118"/>
    </row>
    <row r="36" spans="1:10" ht="15" customHeight="1">
      <c r="A36" s="33" t="s">
        <v>43</v>
      </c>
      <c r="B36" s="133">
        <v>1662</v>
      </c>
      <c r="C36" s="124"/>
      <c r="D36" s="133">
        <v>0</v>
      </c>
      <c r="E36" s="120"/>
      <c r="F36" s="133">
        <v>0</v>
      </c>
      <c r="G36" s="124"/>
      <c r="H36" s="133">
        <v>1662</v>
      </c>
    </row>
    <row r="37" spans="1:10" ht="15" customHeight="1">
      <c r="A37" s="28"/>
      <c r="B37" s="131"/>
      <c r="C37" s="118"/>
      <c r="D37" s="131"/>
      <c r="E37" s="118"/>
      <c r="F37" s="131"/>
      <c r="G37" s="118"/>
      <c r="H37" s="131"/>
    </row>
    <row r="38" spans="1:10" ht="2.25" customHeight="1">
      <c r="A38" s="34"/>
      <c r="B38" s="131"/>
      <c r="C38" s="131"/>
      <c r="D38" s="131"/>
      <c r="E38" s="131"/>
      <c r="F38" s="131"/>
      <c r="G38" s="131"/>
      <c r="H38" s="131"/>
      <c r="I38" s="123"/>
      <c r="J38" s="123"/>
    </row>
    <row r="39" spans="1:10" ht="25.5">
      <c r="A39" s="93" t="s">
        <v>44</v>
      </c>
      <c r="B39" s="134">
        <v>-4083</v>
      </c>
      <c r="C39" s="134"/>
      <c r="D39" s="134">
        <v>224</v>
      </c>
      <c r="E39" s="134"/>
      <c r="F39" s="134">
        <v>4</v>
      </c>
      <c r="G39" s="134"/>
      <c r="H39" s="134">
        <v>-3855</v>
      </c>
      <c r="I39" s="109"/>
      <c r="J39" s="123"/>
    </row>
    <row r="40" spans="1:10" ht="15" customHeight="1">
      <c r="A40" s="34"/>
      <c r="B40" s="124"/>
      <c r="C40" s="120"/>
      <c r="D40" s="124"/>
      <c r="E40" s="120"/>
      <c r="F40" s="124"/>
      <c r="G40" s="120"/>
      <c r="H40" s="124"/>
      <c r="I40" s="109"/>
      <c r="J40" s="123"/>
    </row>
    <row r="41" spans="1:10" s="2" customFormat="1" ht="15" customHeight="1">
      <c r="A41" s="33" t="s">
        <v>45</v>
      </c>
      <c r="B41" s="120">
        <v>3242</v>
      </c>
      <c r="C41" s="92"/>
      <c r="D41" s="120">
        <v>0</v>
      </c>
      <c r="E41" s="124"/>
      <c r="F41" s="120">
        <v>0</v>
      </c>
      <c r="G41" s="124"/>
      <c r="H41" s="120">
        <v>3242</v>
      </c>
      <c r="I41" s="99"/>
    </row>
    <row r="42" spans="1:10" ht="15" customHeight="1">
      <c r="A42" s="34"/>
      <c r="B42" s="124"/>
      <c r="C42" s="124"/>
      <c r="D42" s="124"/>
      <c r="E42" s="124"/>
      <c r="F42" s="124"/>
      <c r="G42" s="124"/>
      <c r="H42" s="124"/>
    </row>
    <row r="43" spans="1:10" s="2" customFormat="1" ht="13.5" thickBot="1">
      <c r="A43" s="92" t="s">
        <v>98</v>
      </c>
      <c r="B43" s="54">
        <v>-841</v>
      </c>
      <c r="C43" s="92"/>
      <c r="D43" s="54">
        <v>224</v>
      </c>
      <c r="E43" s="124"/>
      <c r="F43" s="54">
        <v>4</v>
      </c>
      <c r="G43" s="124"/>
      <c r="H43" s="54">
        <v>-613</v>
      </c>
      <c r="I43" s="99"/>
    </row>
    <row r="44" spans="1:10" ht="15" customHeight="1" thickTop="1">
      <c r="A44" s="34"/>
      <c r="B44" s="118"/>
      <c r="C44" s="118"/>
      <c r="D44" s="118"/>
      <c r="E44" s="118"/>
      <c r="F44" s="118"/>
      <c r="G44" s="118"/>
      <c r="H44" s="118"/>
    </row>
  </sheetData>
  <customSheetViews>
    <customSheetView guid="{545ADBB5-58A6-4286-A8E8-53E2DEA1F9CF}" scale="150" showPageBreaks="1" showGridLines="0" printArea="1" hiddenRows="1" view="pageBreakPreview" topLeftCell="A16">
      <pane xSplit="1" topLeftCell="B1" activePane="topRight" state="frozen"/>
      <selection pane="topRight" sqref="A1:XFD1048576"/>
      <pageMargins left="0.75" right="0.75" top="0.9" bottom="0.9" header="0.5" footer="0.5"/>
      <printOptions horizontalCentered="1"/>
      <pageSetup scale="80" orientation="portrait" errors="dash" r:id="rId1"/>
      <headerFooter alignWithMargins="0"/>
    </customSheetView>
    <customSheetView guid="{68EEFD67-56F3-4C9D-BEE8-D2D8ECB69091}" scale="150" showPageBreaks="1" showGridLines="0" printArea="1" hiddenRows="1" view="pageBreakPreview" topLeftCell="A56">
      <pane xSplit="1" topLeftCell="B1" activePane="topRight" state="frozen"/>
      <selection pane="topRight" activeCell="Q18" sqref="Q18"/>
      <pageMargins left="0.75" right="0.75" top="0.9" bottom="0.9" header="0.5" footer="0.5"/>
      <printOptions horizontalCentered="1"/>
      <pageSetup scale="80" orientation="portrait" errors="dash" r:id="rId2"/>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3"/>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5"/>
  <sheetViews>
    <sheetView topLeftCell="A61" workbookViewId="0">
      <selection activeCell="A87" sqref="A87"/>
    </sheetView>
  </sheetViews>
  <sheetFormatPr defaultRowHeight="12.75"/>
  <cols>
    <col min="1" max="1" width="36.5703125" style="480" bestFit="1" customWidth="1"/>
    <col min="2" max="2" width="7.85546875" style="480" customWidth="1"/>
    <col min="3" max="3" width="1.85546875" style="480" customWidth="1"/>
    <col min="4" max="4" width="7.85546875" style="480" customWidth="1"/>
    <col min="5" max="5" width="1.85546875" style="480" customWidth="1"/>
    <col min="6" max="6" width="7.85546875" style="480" customWidth="1"/>
    <col min="7" max="7" width="1.85546875" style="480" customWidth="1"/>
    <col min="8" max="8" width="8.5703125" style="480" customWidth="1"/>
    <col min="9" max="9" width="1.85546875" style="480" customWidth="1"/>
    <col min="10" max="10" width="8.5703125" style="480" customWidth="1"/>
    <col min="11" max="11" width="1.85546875" style="480" customWidth="1"/>
    <col min="12" max="12" width="8.5703125" style="480" customWidth="1"/>
    <col min="13" max="16384" width="9.140625" style="480"/>
  </cols>
  <sheetData>
    <row r="1" spans="1:12">
      <c r="A1" s="500" t="s">
        <v>1979</v>
      </c>
    </row>
    <row r="2" spans="1:12">
      <c r="A2" s="500" t="s">
        <v>230</v>
      </c>
    </row>
    <row r="3" spans="1:12">
      <c r="A3" s="500" t="s">
        <v>515</v>
      </c>
    </row>
    <row r="4" spans="1:12">
      <c r="A4" s="500" t="s">
        <v>424</v>
      </c>
    </row>
    <row r="5" spans="1:12">
      <c r="A5" s="764"/>
    </row>
    <row r="6" spans="1:12">
      <c r="A6" s="813"/>
      <c r="B6" s="503" t="s">
        <v>425</v>
      </c>
      <c r="C6" s="813"/>
      <c r="D6" s="503" t="s">
        <v>51</v>
      </c>
      <c r="E6" s="813"/>
      <c r="F6" s="503" t="s">
        <v>4</v>
      </c>
      <c r="G6" s="813"/>
      <c r="H6" s="503" t="s">
        <v>5</v>
      </c>
      <c r="I6" s="813"/>
      <c r="J6" s="503" t="s">
        <v>6</v>
      </c>
      <c r="K6" s="813"/>
      <c r="L6" s="503" t="s">
        <v>7</v>
      </c>
    </row>
    <row r="7" spans="1:12" ht="13.5" thickBot="1">
      <c r="A7" s="813"/>
      <c r="B7" s="504" t="s">
        <v>53</v>
      </c>
      <c r="C7" s="813"/>
      <c r="D7" s="504" t="s">
        <v>53</v>
      </c>
      <c r="E7" s="813"/>
      <c r="F7" s="504" t="s">
        <v>302</v>
      </c>
      <c r="G7" s="813"/>
      <c r="H7" s="504" t="s">
        <v>112</v>
      </c>
      <c r="I7" s="813"/>
      <c r="J7" s="504" t="s">
        <v>112</v>
      </c>
      <c r="K7" s="813"/>
      <c r="L7" s="504" t="s">
        <v>112</v>
      </c>
    </row>
    <row r="8" spans="1:12">
      <c r="A8" s="810" t="s">
        <v>210</v>
      </c>
      <c r="B8" s="810"/>
      <c r="C8" s="810"/>
      <c r="D8" s="810"/>
      <c r="E8" s="810"/>
      <c r="F8" s="810"/>
      <c r="G8" s="810"/>
      <c r="H8" s="810"/>
      <c r="I8" s="810"/>
      <c r="J8" s="810"/>
      <c r="K8" s="810"/>
      <c r="L8" s="810"/>
    </row>
    <row r="9" spans="1:12">
      <c r="A9" s="485" t="s">
        <v>360</v>
      </c>
      <c r="B9" s="486">
        <v>4776</v>
      </c>
      <c r="C9" s="765"/>
      <c r="D9" s="486">
        <v>4337</v>
      </c>
      <c r="E9" s="765"/>
      <c r="F9" s="486">
        <v>29215</v>
      </c>
      <c r="G9" s="765"/>
      <c r="H9" s="486">
        <v>36165</v>
      </c>
      <c r="I9" s="765"/>
      <c r="J9" s="486">
        <v>13715</v>
      </c>
      <c r="K9" s="765"/>
      <c r="L9" s="486">
        <v>4715</v>
      </c>
    </row>
    <row r="10" spans="1:12">
      <c r="A10" s="485" t="s">
        <v>517</v>
      </c>
      <c r="B10" s="486">
        <v>0</v>
      </c>
      <c r="C10" s="765"/>
      <c r="D10" s="486">
        <v>0</v>
      </c>
      <c r="E10" s="765"/>
      <c r="F10" s="486">
        <v>29264</v>
      </c>
      <c r="G10" s="765"/>
      <c r="H10" s="486">
        <v>22587</v>
      </c>
      <c r="I10" s="765"/>
      <c r="J10" s="486">
        <v>21600</v>
      </c>
      <c r="K10" s="765"/>
      <c r="L10" s="486">
        <v>20862</v>
      </c>
    </row>
    <row r="11" spans="1:12">
      <c r="A11" s="485" t="s">
        <v>367</v>
      </c>
      <c r="B11" s="486">
        <v>28</v>
      </c>
      <c r="C11" s="765"/>
      <c r="D11" s="486">
        <v>17</v>
      </c>
      <c r="E11" s="765"/>
      <c r="F11" s="486">
        <v>8274</v>
      </c>
      <c r="G11" s="765"/>
      <c r="H11" s="486">
        <v>10442</v>
      </c>
      <c r="I11" s="765"/>
      <c r="J11" s="486">
        <v>0</v>
      </c>
      <c r="K11" s="765"/>
      <c r="L11" s="486">
        <v>5525</v>
      </c>
    </row>
    <row r="12" spans="1:12">
      <c r="A12" s="485" t="s">
        <v>212</v>
      </c>
      <c r="B12" s="486">
        <v>33720</v>
      </c>
      <c r="C12" s="765"/>
      <c r="D12" s="486">
        <v>75861</v>
      </c>
      <c r="E12" s="765"/>
      <c r="F12" s="486">
        <v>507678</v>
      </c>
      <c r="G12" s="765"/>
      <c r="H12" s="486">
        <v>548778</v>
      </c>
      <c r="I12" s="765"/>
      <c r="J12" s="486">
        <v>472678</v>
      </c>
      <c r="K12" s="765"/>
      <c r="L12" s="486">
        <v>534928</v>
      </c>
    </row>
    <row r="13" spans="1:12">
      <c r="A13" s="485" t="s">
        <v>504</v>
      </c>
      <c r="B13" s="486">
        <v>11383</v>
      </c>
      <c r="C13" s="765"/>
      <c r="D13" s="486">
        <v>14545</v>
      </c>
      <c r="E13" s="765"/>
      <c r="F13" s="486">
        <v>25273</v>
      </c>
      <c r="G13" s="765"/>
      <c r="H13" s="486">
        <v>24842</v>
      </c>
      <c r="I13" s="765"/>
      <c r="J13" s="486">
        <v>15352</v>
      </c>
      <c r="K13" s="765"/>
      <c r="L13" s="486">
        <v>13720</v>
      </c>
    </row>
    <row r="14" spans="1:12">
      <c r="A14" s="485" t="s">
        <v>431</v>
      </c>
      <c r="B14" s="486">
        <v>7500</v>
      </c>
      <c r="C14" s="765"/>
      <c r="D14" s="486">
        <v>7500</v>
      </c>
      <c r="E14" s="765"/>
      <c r="F14" s="486">
        <v>14000</v>
      </c>
      <c r="G14" s="765"/>
      <c r="H14" s="486">
        <v>13300</v>
      </c>
      <c r="I14" s="765"/>
      <c r="J14" s="486">
        <v>0</v>
      </c>
      <c r="K14" s="765"/>
      <c r="L14" s="486">
        <v>0</v>
      </c>
    </row>
    <row r="15" spans="1:12">
      <c r="A15" s="485" t="s">
        <v>518</v>
      </c>
      <c r="B15" s="486">
        <v>0</v>
      </c>
      <c r="C15" s="765"/>
      <c r="D15" s="486">
        <v>0</v>
      </c>
      <c r="E15" s="765"/>
      <c r="F15" s="486">
        <v>28328</v>
      </c>
      <c r="G15" s="765"/>
      <c r="H15" s="486">
        <v>18000</v>
      </c>
      <c r="I15" s="765"/>
      <c r="J15" s="486">
        <v>37500</v>
      </c>
      <c r="K15" s="765"/>
      <c r="L15" s="486">
        <v>2500</v>
      </c>
    </row>
    <row r="16" spans="1:12">
      <c r="A16" s="485" t="s">
        <v>519</v>
      </c>
      <c r="B16" s="486">
        <v>0</v>
      </c>
      <c r="C16" s="765"/>
      <c r="D16" s="486">
        <v>0</v>
      </c>
      <c r="E16" s="765"/>
      <c r="F16" s="486">
        <v>512</v>
      </c>
      <c r="G16" s="765"/>
      <c r="H16" s="486">
        <v>338</v>
      </c>
      <c r="I16" s="765"/>
      <c r="J16" s="486">
        <v>337</v>
      </c>
      <c r="K16" s="765"/>
      <c r="L16" s="486">
        <v>337</v>
      </c>
    </row>
    <row r="17" spans="1:12" ht="13.5" thickBot="1">
      <c r="A17" s="485" t="s">
        <v>520</v>
      </c>
      <c r="B17" s="486">
        <v>0</v>
      </c>
      <c r="C17" s="765"/>
      <c r="D17" s="486">
        <v>0</v>
      </c>
      <c r="E17" s="765"/>
      <c r="F17" s="486">
        <v>6000</v>
      </c>
      <c r="G17" s="765"/>
      <c r="H17" s="486">
        <v>7002</v>
      </c>
      <c r="I17" s="765"/>
      <c r="J17" s="486">
        <v>6650</v>
      </c>
      <c r="K17" s="765"/>
      <c r="L17" s="486">
        <v>11046</v>
      </c>
    </row>
    <row r="18" spans="1:12" ht="13.5" thickBot="1">
      <c r="A18" s="755" t="s">
        <v>432</v>
      </c>
      <c r="B18" s="512">
        <v>57407</v>
      </c>
      <c r="C18" s="765"/>
      <c r="D18" s="512">
        <v>102260</v>
      </c>
      <c r="E18" s="765"/>
      <c r="F18" s="512">
        <v>648544</v>
      </c>
      <c r="G18" s="765"/>
      <c r="H18" s="512">
        <v>681454</v>
      </c>
      <c r="I18" s="765"/>
      <c r="J18" s="512">
        <v>567832</v>
      </c>
      <c r="K18" s="765"/>
      <c r="L18" s="512">
        <v>593633</v>
      </c>
    </row>
    <row r="19" spans="1:12">
      <c r="A19" s="810" t="s">
        <v>433</v>
      </c>
      <c r="B19" s="810"/>
      <c r="C19" s="810"/>
      <c r="D19" s="810"/>
      <c r="E19" s="810"/>
      <c r="F19" s="810"/>
      <c r="G19" s="810"/>
      <c r="H19" s="810"/>
      <c r="I19" s="810"/>
      <c r="J19" s="810"/>
      <c r="K19" s="810"/>
      <c r="L19" s="810"/>
    </row>
    <row r="20" spans="1:12">
      <c r="A20" s="485" t="s">
        <v>346</v>
      </c>
      <c r="B20" s="486">
        <v>225645</v>
      </c>
      <c r="C20" s="765"/>
      <c r="D20" s="486">
        <v>311761</v>
      </c>
      <c r="E20" s="765"/>
      <c r="F20" s="486">
        <v>671608</v>
      </c>
      <c r="G20" s="765"/>
      <c r="H20" s="486">
        <v>746093</v>
      </c>
      <c r="I20" s="765"/>
      <c r="J20" s="486">
        <v>724847</v>
      </c>
      <c r="K20" s="765"/>
      <c r="L20" s="486">
        <v>716154</v>
      </c>
    </row>
    <row r="21" spans="1:12">
      <c r="A21" s="485" t="s">
        <v>521</v>
      </c>
      <c r="B21" s="486">
        <v>3452</v>
      </c>
      <c r="C21" s="765"/>
      <c r="D21" s="486">
        <v>0</v>
      </c>
      <c r="E21" s="765"/>
      <c r="F21" s="486">
        <v>0</v>
      </c>
      <c r="G21" s="765"/>
      <c r="H21" s="486">
        <v>0</v>
      </c>
      <c r="I21" s="765"/>
      <c r="J21" s="486">
        <v>0</v>
      </c>
      <c r="K21" s="765"/>
      <c r="L21" s="486">
        <v>0</v>
      </c>
    </row>
    <row r="22" spans="1:12" ht="23.25" thickBot="1">
      <c r="A22" s="485" t="s">
        <v>352</v>
      </c>
      <c r="B22" s="486">
        <v>136835</v>
      </c>
      <c r="C22" s="765"/>
      <c r="D22" s="486">
        <v>148714</v>
      </c>
      <c r="E22" s="765"/>
      <c r="F22" s="486">
        <v>147917</v>
      </c>
      <c r="G22" s="765"/>
      <c r="H22" s="486">
        <v>150957</v>
      </c>
      <c r="I22" s="765"/>
      <c r="J22" s="486">
        <v>152677</v>
      </c>
      <c r="K22" s="765"/>
      <c r="L22" s="486">
        <v>137630</v>
      </c>
    </row>
    <row r="23" spans="1:12" ht="13.5" thickBot="1">
      <c r="A23" s="755" t="s">
        <v>432</v>
      </c>
      <c r="B23" s="512">
        <v>365932</v>
      </c>
      <c r="C23" s="765"/>
      <c r="D23" s="512">
        <v>460475</v>
      </c>
      <c r="E23" s="765"/>
      <c r="F23" s="512">
        <v>819525</v>
      </c>
      <c r="G23" s="765"/>
      <c r="H23" s="512">
        <v>897050</v>
      </c>
      <c r="I23" s="765"/>
      <c r="J23" s="512">
        <v>877524</v>
      </c>
      <c r="K23" s="765"/>
      <c r="L23" s="512">
        <v>853784</v>
      </c>
    </row>
    <row r="24" spans="1:12">
      <c r="A24" s="810" t="s">
        <v>214</v>
      </c>
      <c r="B24" s="810"/>
      <c r="C24" s="810"/>
      <c r="D24" s="810"/>
      <c r="E24" s="810"/>
      <c r="F24" s="810"/>
      <c r="G24" s="810"/>
      <c r="H24" s="810"/>
      <c r="I24" s="810"/>
      <c r="J24" s="810"/>
      <c r="K24" s="810"/>
      <c r="L24" s="810"/>
    </row>
    <row r="25" spans="1:12">
      <c r="A25" s="485" t="s">
        <v>399</v>
      </c>
      <c r="B25" s="486">
        <v>189879</v>
      </c>
      <c r="C25" s="765"/>
      <c r="D25" s="486">
        <v>217104</v>
      </c>
      <c r="E25" s="765"/>
      <c r="F25" s="486">
        <v>223036</v>
      </c>
      <c r="G25" s="765"/>
      <c r="H25" s="486">
        <v>232491</v>
      </c>
      <c r="I25" s="765"/>
      <c r="J25" s="486">
        <v>234316</v>
      </c>
      <c r="K25" s="765"/>
      <c r="L25" s="486">
        <v>240184</v>
      </c>
    </row>
    <row r="26" spans="1:12" ht="13.5" thickBot="1">
      <c r="A26" s="485" t="s">
        <v>216</v>
      </c>
      <c r="B26" s="486">
        <v>2041369</v>
      </c>
      <c r="C26" s="765"/>
      <c r="D26" s="486">
        <v>2214421</v>
      </c>
      <c r="E26" s="765"/>
      <c r="F26" s="486">
        <v>2734764</v>
      </c>
      <c r="G26" s="765"/>
      <c r="H26" s="486">
        <v>2972624</v>
      </c>
      <c r="I26" s="765"/>
      <c r="J26" s="486">
        <v>2907255</v>
      </c>
      <c r="K26" s="765"/>
      <c r="L26" s="486">
        <v>2837309</v>
      </c>
    </row>
    <row r="27" spans="1:12" ht="13.5" thickBot="1">
      <c r="A27" s="755" t="s">
        <v>432</v>
      </c>
      <c r="B27" s="512">
        <v>2231248</v>
      </c>
      <c r="C27" s="765"/>
      <c r="D27" s="512">
        <v>2431525</v>
      </c>
      <c r="E27" s="765"/>
      <c r="F27" s="512">
        <v>2957800</v>
      </c>
      <c r="G27" s="765"/>
      <c r="H27" s="512">
        <v>3205115</v>
      </c>
      <c r="I27" s="765"/>
      <c r="J27" s="512">
        <v>3141571</v>
      </c>
      <c r="K27" s="765"/>
      <c r="L27" s="512">
        <v>3077493</v>
      </c>
    </row>
    <row r="28" spans="1:12">
      <c r="A28" s="810" t="s">
        <v>435</v>
      </c>
      <c r="B28" s="810"/>
      <c r="C28" s="810"/>
      <c r="D28" s="810"/>
      <c r="E28" s="810"/>
      <c r="F28" s="810"/>
      <c r="G28" s="810"/>
      <c r="H28" s="810"/>
      <c r="I28" s="810"/>
      <c r="J28" s="810"/>
      <c r="K28" s="810"/>
      <c r="L28" s="810"/>
    </row>
    <row r="29" spans="1:12" ht="13.5" thickBot="1">
      <c r="A29" s="485" t="s">
        <v>348</v>
      </c>
      <c r="B29" s="508">
        <v>61148</v>
      </c>
      <c r="C29" s="765"/>
      <c r="D29" s="508">
        <v>35177</v>
      </c>
      <c r="E29" s="765"/>
      <c r="F29" s="508">
        <v>85429</v>
      </c>
      <c r="G29" s="765"/>
      <c r="H29" s="508">
        <v>88232</v>
      </c>
      <c r="I29" s="765"/>
      <c r="J29" s="508">
        <v>88261</v>
      </c>
      <c r="K29" s="765"/>
      <c r="L29" s="508">
        <v>36291</v>
      </c>
    </row>
    <row r="30" spans="1:12" ht="13.5" thickBot="1">
      <c r="A30" s="513" t="s">
        <v>1983</v>
      </c>
      <c r="B30" s="486">
        <v>61148</v>
      </c>
      <c r="C30" s="485" t="s">
        <v>429</v>
      </c>
      <c r="D30" s="486">
        <v>35177</v>
      </c>
      <c r="E30" s="485" t="s">
        <v>429</v>
      </c>
      <c r="F30" s="486">
        <v>85429</v>
      </c>
      <c r="G30" s="485" t="s">
        <v>429</v>
      </c>
      <c r="H30" s="486">
        <v>88232</v>
      </c>
      <c r="I30" s="485" t="s">
        <v>429</v>
      </c>
      <c r="J30" s="486">
        <v>88261</v>
      </c>
      <c r="K30" s="485" t="s">
        <v>429</v>
      </c>
      <c r="L30" s="486">
        <v>36291</v>
      </c>
    </row>
    <row r="31" spans="1:12" ht="13.5" thickBot="1">
      <c r="A31" s="755" t="s">
        <v>432</v>
      </c>
      <c r="B31" s="512">
        <v>61148</v>
      </c>
      <c r="C31" s="765"/>
      <c r="D31" s="512">
        <v>35177</v>
      </c>
      <c r="E31" s="765"/>
      <c r="F31" s="512">
        <v>85429</v>
      </c>
      <c r="G31" s="765"/>
      <c r="H31" s="512">
        <v>88232</v>
      </c>
      <c r="I31" s="765"/>
      <c r="J31" s="512">
        <v>88261</v>
      </c>
      <c r="K31" s="765"/>
      <c r="L31" s="512">
        <v>36291</v>
      </c>
    </row>
    <row r="32" spans="1:12">
      <c r="A32" s="810" t="s">
        <v>440</v>
      </c>
      <c r="B32" s="810"/>
      <c r="C32" s="810"/>
      <c r="D32" s="810"/>
      <c r="E32" s="810"/>
      <c r="F32" s="810"/>
      <c r="G32" s="810"/>
      <c r="H32" s="810"/>
      <c r="I32" s="810"/>
      <c r="J32" s="810"/>
      <c r="K32" s="810"/>
      <c r="L32" s="810"/>
    </row>
    <row r="33" spans="1:12" ht="13.5" thickBot="1">
      <c r="A33" s="485" t="s">
        <v>343</v>
      </c>
      <c r="B33" s="508">
        <v>21186</v>
      </c>
      <c r="C33" s="765"/>
      <c r="D33" s="508">
        <v>24392</v>
      </c>
      <c r="E33" s="765"/>
      <c r="F33" s="508">
        <v>34936</v>
      </c>
      <c r="G33" s="765"/>
      <c r="H33" s="508">
        <v>38695</v>
      </c>
      <c r="I33" s="765"/>
      <c r="J33" s="508">
        <v>38738</v>
      </c>
      <c r="K33" s="765"/>
      <c r="L33" s="508">
        <v>38917</v>
      </c>
    </row>
    <row r="34" spans="1:12">
      <c r="A34" s="513" t="s">
        <v>1984</v>
      </c>
      <c r="B34" s="486">
        <v>21186</v>
      </c>
      <c r="C34" s="485" t="s">
        <v>429</v>
      </c>
      <c r="D34" s="486">
        <v>24392</v>
      </c>
      <c r="E34" s="485" t="s">
        <v>429</v>
      </c>
      <c r="F34" s="486">
        <v>34936</v>
      </c>
      <c r="G34" s="485" t="s">
        <v>429</v>
      </c>
      <c r="H34" s="486">
        <v>38695</v>
      </c>
      <c r="I34" s="485" t="s">
        <v>429</v>
      </c>
      <c r="J34" s="486">
        <v>38738</v>
      </c>
      <c r="K34" s="485" t="s">
        <v>429</v>
      </c>
      <c r="L34" s="486">
        <v>38917</v>
      </c>
    </row>
    <row r="35" spans="1:12" ht="22.5">
      <c r="A35" s="485" t="s">
        <v>523</v>
      </c>
      <c r="B35" s="486">
        <v>0</v>
      </c>
      <c r="C35" s="765"/>
      <c r="D35" s="486">
        <v>0</v>
      </c>
      <c r="E35" s="765"/>
      <c r="F35" s="486">
        <v>33000</v>
      </c>
      <c r="G35" s="765"/>
      <c r="H35" s="486">
        <v>45000</v>
      </c>
      <c r="I35" s="765"/>
      <c r="J35" s="486">
        <v>27000</v>
      </c>
      <c r="K35" s="765"/>
      <c r="L35" s="486">
        <v>15000</v>
      </c>
    </row>
    <row r="36" spans="1:12" ht="13.5" thickBot="1">
      <c r="A36" s="485" t="s">
        <v>355</v>
      </c>
      <c r="B36" s="508">
        <v>376</v>
      </c>
      <c r="C36" s="765"/>
      <c r="D36" s="508">
        <v>346</v>
      </c>
      <c r="E36" s="765"/>
      <c r="F36" s="508">
        <v>800</v>
      </c>
      <c r="G36" s="765"/>
      <c r="H36" s="508">
        <v>800</v>
      </c>
      <c r="I36" s="765"/>
      <c r="J36" s="508">
        <v>800</v>
      </c>
      <c r="K36" s="765"/>
      <c r="L36" s="508">
        <v>800</v>
      </c>
    </row>
    <row r="37" spans="1:12" ht="13.5" thickBot="1">
      <c r="A37" s="513" t="s">
        <v>1987</v>
      </c>
      <c r="B37" s="486">
        <v>376</v>
      </c>
      <c r="C37" s="485" t="s">
        <v>429</v>
      </c>
      <c r="D37" s="486">
        <v>346</v>
      </c>
      <c r="E37" s="485" t="s">
        <v>429</v>
      </c>
      <c r="F37" s="486">
        <v>800</v>
      </c>
      <c r="G37" s="485" t="s">
        <v>429</v>
      </c>
      <c r="H37" s="486">
        <v>800</v>
      </c>
      <c r="I37" s="485" t="s">
        <v>429</v>
      </c>
      <c r="J37" s="486">
        <v>800</v>
      </c>
      <c r="K37" s="485" t="s">
        <v>429</v>
      </c>
      <c r="L37" s="486">
        <v>800</v>
      </c>
    </row>
    <row r="38" spans="1:12" ht="13.5" thickBot="1">
      <c r="A38" s="755" t="s">
        <v>432</v>
      </c>
      <c r="B38" s="512">
        <v>21562</v>
      </c>
      <c r="C38" s="765"/>
      <c r="D38" s="512">
        <v>24738</v>
      </c>
      <c r="E38" s="765"/>
      <c r="F38" s="512">
        <v>68736</v>
      </c>
      <c r="G38" s="765"/>
      <c r="H38" s="512">
        <v>84495</v>
      </c>
      <c r="I38" s="765"/>
      <c r="J38" s="512">
        <v>66538</v>
      </c>
      <c r="K38" s="765"/>
      <c r="L38" s="512">
        <v>54717</v>
      </c>
    </row>
    <row r="39" spans="1:12">
      <c r="A39" s="810" t="s">
        <v>446</v>
      </c>
      <c r="B39" s="810"/>
      <c r="C39" s="810"/>
      <c r="D39" s="810"/>
      <c r="E39" s="810"/>
      <c r="F39" s="810"/>
      <c r="G39" s="810"/>
      <c r="H39" s="810"/>
      <c r="I39" s="810"/>
      <c r="J39" s="810"/>
      <c r="K39" s="810"/>
      <c r="L39" s="810"/>
    </row>
    <row r="40" spans="1:12" ht="23.25" thickBot="1">
      <c r="A40" s="485" t="s">
        <v>220</v>
      </c>
      <c r="B40" s="508">
        <v>0</v>
      </c>
      <c r="C40" s="765"/>
      <c r="D40" s="508">
        <v>1066</v>
      </c>
      <c r="E40" s="765"/>
      <c r="F40" s="508">
        <v>5000</v>
      </c>
      <c r="G40" s="765"/>
      <c r="H40" s="508">
        <v>4800</v>
      </c>
      <c r="I40" s="765"/>
      <c r="J40" s="508">
        <v>4700</v>
      </c>
      <c r="K40" s="765"/>
      <c r="L40" s="508">
        <v>4700</v>
      </c>
    </row>
    <row r="41" spans="1:12">
      <c r="A41" s="513" t="s">
        <v>1988</v>
      </c>
      <c r="B41" s="486">
        <v>0</v>
      </c>
      <c r="C41" s="485" t="s">
        <v>429</v>
      </c>
      <c r="D41" s="486">
        <v>1066</v>
      </c>
      <c r="E41" s="485" t="s">
        <v>429</v>
      </c>
      <c r="F41" s="486">
        <v>5000</v>
      </c>
      <c r="G41" s="485" t="s">
        <v>429</v>
      </c>
      <c r="H41" s="486">
        <v>4800</v>
      </c>
      <c r="I41" s="485" t="s">
        <v>429</v>
      </c>
      <c r="J41" s="486">
        <v>4700</v>
      </c>
      <c r="K41" s="485" t="s">
        <v>429</v>
      </c>
      <c r="L41" s="486">
        <v>4700</v>
      </c>
    </row>
    <row r="42" spans="1:12" ht="13.5" thickBot="1">
      <c r="A42" s="485" t="s">
        <v>218</v>
      </c>
      <c r="B42" s="508">
        <v>102473</v>
      </c>
      <c r="C42" s="765"/>
      <c r="D42" s="508">
        <v>139970</v>
      </c>
      <c r="E42" s="765"/>
      <c r="F42" s="508">
        <v>178962</v>
      </c>
      <c r="G42" s="765"/>
      <c r="H42" s="508">
        <v>160250</v>
      </c>
      <c r="I42" s="765"/>
      <c r="J42" s="508">
        <v>160945</v>
      </c>
      <c r="K42" s="765"/>
      <c r="L42" s="508">
        <v>160945</v>
      </c>
    </row>
    <row r="43" spans="1:12">
      <c r="A43" s="513" t="s">
        <v>1990</v>
      </c>
      <c r="B43" s="486">
        <v>102473</v>
      </c>
      <c r="C43" s="485" t="s">
        <v>429</v>
      </c>
      <c r="D43" s="486">
        <v>139970</v>
      </c>
      <c r="E43" s="485" t="s">
        <v>429</v>
      </c>
      <c r="F43" s="486">
        <v>178962</v>
      </c>
      <c r="G43" s="485" t="s">
        <v>429</v>
      </c>
      <c r="H43" s="486">
        <v>160250</v>
      </c>
      <c r="I43" s="485" t="s">
        <v>429</v>
      </c>
      <c r="J43" s="486">
        <v>160945</v>
      </c>
      <c r="K43" s="485" t="s">
        <v>429</v>
      </c>
      <c r="L43" s="486">
        <v>160945</v>
      </c>
    </row>
    <row r="44" spans="1:12" ht="13.5" thickBot="1">
      <c r="A44" s="485" t="s">
        <v>219</v>
      </c>
      <c r="B44" s="508">
        <v>36044</v>
      </c>
      <c r="C44" s="765"/>
      <c r="D44" s="508">
        <v>69053</v>
      </c>
      <c r="E44" s="765"/>
      <c r="F44" s="508">
        <v>73607</v>
      </c>
      <c r="G44" s="765"/>
      <c r="H44" s="508">
        <v>73929</v>
      </c>
      <c r="I44" s="765"/>
      <c r="J44" s="508">
        <v>74378</v>
      </c>
      <c r="K44" s="765"/>
      <c r="L44" s="508">
        <v>74378</v>
      </c>
    </row>
    <row r="45" spans="1:12" ht="13.5" thickBot="1">
      <c r="A45" s="513" t="s">
        <v>1992</v>
      </c>
      <c r="B45" s="486">
        <v>36044</v>
      </c>
      <c r="C45" s="485" t="s">
        <v>429</v>
      </c>
      <c r="D45" s="486">
        <v>69053</v>
      </c>
      <c r="E45" s="485" t="s">
        <v>429</v>
      </c>
      <c r="F45" s="486">
        <v>73607</v>
      </c>
      <c r="G45" s="485" t="s">
        <v>429</v>
      </c>
      <c r="H45" s="486">
        <v>73929</v>
      </c>
      <c r="I45" s="485" t="s">
        <v>429</v>
      </c>
      <c r="J45" s="486">
        <v>74378</v>
      </c>
      <c r="K45" s="485" t="s">
        <v>429</v>
      </c>
      <c r="L45" s="486">
        <v>74378</v>
      </c>
    </row>
    <row r="46" spans="1:12" ht="13.5" thickBot="1">
      <c r="A46" s="755" t="s">
        <v>432</v>
      </c>
      <c r="B46" s="512">
        <v>138517</v>
      </c>
      <c r="C46" s="765"/>
      <c r="D46" s="512">
        <v>210089</v>
      </c>
      <c r="E46" s="765"/>
      <c r="F46" s="512">
        <v>257569</v>
      </c>
      <c r="G46" s="765"/>
      <c r="H46" s="512">
        <v>238979</v>
      </c>
      <c r="I46" s="765"/>
      <c r="J46" s="512">
        <v>240023</v>
      </c>
      <c r="K46" s="765"/>
      <c r="L46" s="512">
        <v>240023</v>
      </c>
    </row>
    <row r="47" spans="1:12">
      <c r="A47" s="810" t="s">
        <v>454</v>
      </c>
      <c r="B47" s="810"/>
      <c r="C47" s="810"/>
      <c r="D47" s="810"/>
      <c r="E47" s="810"/>
      <c r="F47" s="810"/>
      <c r="G47" s="810"/>
      <c r="H47" s="810"/>
      <c r="I47" s="810"/>
      <c r="J47" s="810"/>
      <c r="K47" s="810"/>
      <c r="L47" s="810"/>
    </row>
    <row r="48" spans="1:12">
      <c r="A48" s="485" t="s">
        <v>455</v>
      </c>
      <c r="B48" s="486">
        <v>260188</v>
      </c>
      <c r="C48" s="765"/>
      <c r="D48" s="486">
        <v>303275</v>
      </c>
      <c r="E48" s="765"/>
      <c r="F48" s="486">
        <v>363322</v>
      </c>
      <c r="G48" s="765"/>
      <c r="H48" s="486">
        <v>353637</v>
      </c>
      <c r="I48" s="765"/>
      <c r="J48" s="486">
        <v>331342</v>
      </c>
      <c r="K48" s="765"/>
      <c r="L48" s="486">
        <v>327432</v>
      </c>
    </row>
    <row r="49" spans="1:12" ht="22.5">
      <c r="A49" s="485" t="s">
        <v>406</v>
      </c>
      <c r="B49" s="486">
        <v>6680</v>
      </c>
      <c r="C49" s="765"/>
      <c r="D49" s="486">
        <v>8445</v>
      </c>
      <c r="E49" s="765"/>
      <c r="F49" s="486">
        <v>45261</v>
      </c>
      <c r="G49" s="765"/>
      <c r="H49" s="486">
        <v>14153</v>
      </c>
      <c r="I49" s="765"/>
      <c r="J49" s="486">
        <v>5000</v>
      </c>
      <c r="K49" s="765"/>
      <c r="L49" s="486">
        <v>5000</v>
      </c>
    </row>
    <row r="50" spans="1:12">
      <c r="A50" s="485" t="s">
        <v>381</v>
      </c>
      <c r="B50" s="486">
        <v>17006</v>
      </c>
      <c r="C50" s="765"/>
      <c r="D50" s="486">
        <v>35395</v>
      </c>
      <c r="E50" s="765"/>
      <c r="F50" s="486">
        <v>40740</v>
      </c>
      <c r="G50" s="765"/>
      <c r="H50" s="486">
        <v>10392</v>
      </c>
      <c r="I50" s="765"/>
      <c r="J50" s="486">
        <v>13507</v>
      </c>
      <c r="K50" s="765"/>
      <c r="L50" s="486">
        <v>13544</v>
      </c>
    </row>
    <row r="51" spans="1:12" ht="13.5" thickBot="1">
      <c r="A51" s="485" t="s">
        <v>353</v>
      </c>
      <c r="B51" s="486">
        <v>19121</v>
      </c>
      <c r="C51" s="765"/>
      <c r="D51" s="486">
        <v>31235</v>
      </c>
      <c r="E51" s="765"/>
      <c r="F51" s="486">
        <v>74867</v>
      </c>
      <c r="G51" s="765"/>
      <c r="H51" s="486">
        <v>46874</v>
      </c>
      <c r="I51" s="765"/>
      <c r="J51" s="486">
        <v>43334</v>
      </c>
      <c r="K51" s="765"/>
      <c r="L51" s="486">
        <v>41408</v>
      </c>
    </row>
    <row r="52" spans="1:12" ht="13.5" thickBot="1">
      <c r="A52" s="755" t="s">
        <v>432</v>
      </c>
      <c r="B52" s="512">
        <v>302995</v>
      </c>
      <c r="C52" s="765"/>
      <c r="D52" s="512">
        <v>378350</v>
      </c>
      <c r="E52" s="765"/>
      <c r="F52" s="512">
        <v>524190</v>
      </c>
      <c r="G52" s="765"/>
      <c r="H52" s="512">
        <v>425056</v>
      </c>
      <c r="I52" s="765"/>
      <c r="J52" s="512">
        <v>393183</v>
      </c>
      <c r="K52" s="765"/>
      <c r="L52" s="512">
        <v>387384</v>
      </c>
    </row>
    <row r="53" spans="1:12">
      <c r="A53" s="810" t="s">
        <v>223</v>
      </c>
      <c r="B53" s="810"/>
      <c r="C53" s="810"/>
      <c r="D53" s="810"/>
      <c r="E53" s="810"/>
      <c r="F53" s="810"/>
      <c r="G53" s="810"/>
      <c r="H53" s="810"/>
      <c r="I53" s="810"/>
      <c r="J53" s="810"/>
      <c r="K53" s="810"/>
      <c r="L53" s="810"/>
    </row>
    <row r="54" spans="1:12">
      <c r="A54" s="485" t="s">
        <v>224</v>
      </c>
      <c r="B54" s="486">
        <v>33460</v>
      </c>
      <c r="C54" s="765"/>
      <c r="D54" s="486">
        <v>36527</v>
      </c>
      <c r="E54" s="765"/>
      <c r="F54" s="486">
        <v>35400</v>
      </c>
      <c r="G54" s="765"/>
      <c r="H54" s="486">
        <v>35900</v>
      </c>
      <c r="I54" s="765"/>
      <c r="J54" s="486">
        <v>36620</v>
      </c>
      <c r="K54" s="765"/>
      <c r="L54" s="486">
        <v>37352</v>
      </c>
    </row>
    <row r="55" spans="1:12" ht="22.5">
      <c r="A55" s="485" t="s">
        <v>524</v>
      </c>
      <c r="B55" s="486">
        <v>0</v>
      </c>
      <c r="C55" s="765"/>
      <c r="D55" s="486">
        <v>0</v>
      </c>
      <c r="E55" s="765"/>
      <c r="F55" s="486">
        <v>5000</v>
      </c>
      <c r="G55" s="765"/>
      <c r="H55" s="486">
        <v>12500</v>
      </c>
      <c r="I55" s="765"/>
      <c r="J55" s="486">
        <v>12500</v>
      </c>
      <c r="K55" s="765"/>
      <c r="L55" s="486">
        <v>15000</v>
      </c>
    </row>
    <row r="56" spans="1:12" ht="13.5" thickBot="1">
      <c r="A56" s="485" t="s">
        <v>225</v>
      </c>
      <c r="B56" s="486">
        <v>931348</v>
      </c>
      <c r="C56" s="765"/>
      <c r="D56" s="486">
        <v>760044</v>
      </c>
      <c r="E56" s="765"/>
      <c r="F56" s="486">
        <v>840337</v>
      </c>
      <c r="G56" s="765"/>
      <c r="H56" s="486">
        <v>909760</v>
      </c>
      <c r="I56" s="765"/>
      <c r="J56" s="486">
        <v>911133</v>
      </c>
      <c r="K56" s="765"/>
      <c r="L56" s="486">
        <v>903310</v>
      </c>
    </row>
    <row r="57" spans="1:12" ht="13.5" thickBot="1">
      <c r="A57" s="755" t="s">
        <v>432</v>
      </c>
      <c r="B57" s="512">
        <v>964808</v>
      </c>
      <c r="C57" s="765"/>
      <c r="D57" s="512">
        <v>796571</v>
      </c>
      <c r="E57" s="765"/>
      <c r="F57" s="512">
        <v>880737</v>
      </c>
      <c r="G57" s="765"/>
      <c r="H57" s="512">
        <v>958160</v>
      </c>
      <c r="I57" s="765"/>
      <c r="J57" s="512">
        <v>960253</v>
      </c>
      <c r="K57" s="765"/>
      <c r="L57" s="512">
        <v>955662</v>
      </c>
    </row>
    <row r="58" spans="1:12">
      <c r="A58" s="810" t="s">
        <v>221</v>
      </c>
      <c r="B58" s="810"/>
      <c r="C58" s="810"/>
      <c r="D58" s="810"/>
      <c r="E58" s="810"/>
      <c r="F58" s="810"/>
      <c r="G58" s="810"/>
      <c r="H58" s="810"/>
      <c r="I58" s="810"/>
      <c r="J58" s="810"/>
      <c r="K58" s="810"/>
      <c r="L58" s="810"/>
    </row>
    <row r="59" spans="1:12" ht="13.5" thickBot="1">
      <c r="A59" s="485" t="s">
        <v>460</v>
      </c>
      <c r="B59" s="508">
        <v>7420</v>
      </c>
      <c r="C59" s="765"/>
      <c r="D59" s="508">
        <v>5145</v>
      </c>
      <c r="E59" s="765"/>
      <c r="F59" s="508">
        <v>17280</v>
      </c>
      <c r="G59" s="765"/>
      <c r="H59" s="508">
        <v>38287</v>
      </c>
      <c r="I59" s="765"/>
      <c r="J59" s="508">
        <v>39000</v>
      </c>
      <c r="K59" s="765"/>
      <c r="L59" s="508">
        <v>26707</v>
      </c>
    </row>
    <row r="60" spans="1:12" ht="13.5" thickBot="1">
      <c r="A60" s="513" t="s">
        <v>1987</v>
      </c>
      <c r="B60" s="486">
        <v>7420</v>
      </c>
      <c r="C60" s="485" t="s">
        <v>429</v>
      </c>
      <c r="D60" s="486">
        <v>5145</v>
      </c>
      <c r="E60" s="485" t="s">
        <v>429</v>
      </c>
      <c r="F60" s="486">
        <v>17280</v>
      </c>
      <c r="G60" s="485" t="s">
        <v>429</v>
      </c>
      <c r="H60" s="486">
        <v>38287</v>
      </c>
      <c r="I60" s="485" t="s">
        <v>429</v>
      </c>
      <c r="J60" s="486">
        <v>39000</v>
      </c>
      <c r="K60" s="485" t="s">
        <v>429</v>
      </c>
      <c r="L60" s="486">
        <v>26707</v>
      </c>
    </row>
    <row r="61" spans="1:12" ht="13.5" thickBot="1">
      <c r="A61" s="755" t="s">
        <v>432</v>
      </c>
      <c r="B61" s="512">
        <v>7420</v>
      </c>
      <c r="C61" s="765"/>
      <c r="D61" s="512">
        <v>5145</v>
      </c>
      <c r="E61" s="765"/>
      <c r="F61" s="512">
        <v>17280</v>
      </c>
      <c r="G61" s="765"/>
      <c r="H61" s="512">
        <v>38287</v>
      </c>
      <c r="I61" s="765"/>
      <c r="J61" s="512">
        <v>39000</v>
      </c>
      <c r="K61" s="765"/>
      <c r="L61" s="512">
        <v>26707</v>
      </c>
    </row>
    <row r="62" spans="1:12">
      <c r="A62" s="810" t="s">
        <v>463</v>
      </c>
      <c r="B62" s="810"/>
      <c r="C62" s="810"/>
      <c r="D62" s="810"/>
      <c r="E62" s="810"/>
      <c r="F62" s="810"/>
      <c r="G62" s="810"/>
      <c r="H62" s="810"/>
      <c r="I62" s="810"/>
      <c r="J62" s="810"/>
      <c r="K62" s="810"/>
      <c r="L62" s="810"/>
    </row>
    <row r="63" spans="1:12">
      <c r="A63" s="485" t="s">
        <v>347</v>
      </c>
      <c r="B63" s="486">
        <v>101785</v>
      </c>
      <c r="C63" s="765"/>
      <c r="D63" s="486">
        <v>92531</v>
      </c>
      <c r="E63" s="765"/>
      <c r="F63" s="486">
        <v>172478</v>
      </c>
      <c r="G63" s="765"/>
      <c r="H63" s="486">
        <v>229757</v>
      </c>
      <c r="I63" s="765"/>
      <c r="J63" s="486">
        <v>165628</v>
      </c>
      <c r="K63" s="765"/>
      <c r="L63" s="486">
        <v>114944</v>
      </c>
    </row>
    <row r="64" spans="1:12">
      <c r="A64" s="485" t="s">
        <v>385</v>
      </c>
      <c r="B64" s="486">
        <v>0</v>
      </c>
      <c r="C64" s="765"/>
      <c r="D64" s="486">
        <v>0</v>
      </c>
      <c r="E64" s="765"/>
      <c r="F64" s="486">
        <v>4000</v>
      </c>
      <c r="G64" s="765"/>
      <c r="H64" s="486">
        <v>2000</v>
      </c>
      <c r="I64" s="765"/>
      <c r="J64" s="486">
        <v>2000</v>
      </c>
      <c r="K64" s="765"/>
      <c r="L64" s="486">
        <v>0</v>
      </c>
    </row>
    <row r="65" spans="1:12">
      <c r="A65" s="485" t="s">
        <v>465</v>
      </c>
      <c r="B65" s="486">
        <v>95311</v>
      </c>
      <c r="C65" s="765"/>
      <c r="D65" s="486">
        <v>86220</v>
      </c>
      <c r="E65" s="765"/>
      <c r="F65" s="486">
        <v>139716</v>
      </c>
      <c r="G65" s="765"/>
      <c r="H65" s="486">
        <v>29865</v>
      </c>
      <c r="I65" s="765"/>
      <c r="J65" s="486">
        <v>18751</v>
      </c>
      <c r="K65" s="765"/>
      <c r="L65" s="486">
        <v>24700</v>
      </c>
    </row>
    <row r="66" spans="1:12" ht="13.5" thickBot="1">
      <c r="A66" s="485" t="s">
        <v>400</v>
      </c>
      <c r="B66" s="486">
        <v>3117</v>
      </c>
      <c r="C66" s="765"/>
      <c r="D66" s="486">
        <v>3752</v>
      </c>
      <c r="E66" s="765"/>
      <c r="F66" s="486">
        <v>15000</v>
      </c>
      <c r="G66" s="765"/>
      <c r="H66" s="486">
        <v>15000</v>
      </c>
      <c r="I66" s="765"/>
      <c r="J66" s="486">
        <v>15000</v>
      </c>
      <c r="K66" s="765"/>
      <c r="L66" s="486">
        <v>0</v>
      </c>
    </row>
    <row r="67" spans="1:12" ht="13.5" thickBot="1">
      <c r="A67" s="755" t="s">
        <v>432</v>
      </c>
      <c r="B67" s="512">
        <v>200213</v>
      </c>
      <c r="C67" s="765"/>
      <c r="D67" s="512">
        <v>182503</v>
      </c>
      <c r="E67" s="765"/>
      <c r="F67" s="512">
        <v>331194</v>
      </c>
      <c r="G67" s="765"/>
      <c r="H67" s="512">
        <v>276622</v>
      </c>
      <c r="I67" s="765"/>
      <c r="J67" s="512">
        <v>201379</v>
      </c>
      <c r="K67" s="765"/>
      <c r="L67" s="512">
        <v>139644</v>
      </c>
    </row>
    <row r="68" spans="1:12">
      <c r="A68" s="810" t="s">
        <v>466</v>
      </c>
      <c r="B68" s="810"/>
      <c r="C68" s="810"/>
      <c r="D68" s="810"/>
      <c r="E68" s="810"/>
      <c r="F68" s="810"/>
      <c r="G68" s="810"/>
      <c r="H68" s="810"/>
      <c r="I68" s="810"/>
      <c r="J68" s="810"/>
      <c r="K68" s="810"/>
      <c r="L68" s="810"/>
    </row>
    <row r="69" spans="1:12">
      <c r="A69" s="485" t="s">
        <v>393</v>
      </c>
      <c r="B69" s="486">
        <v>0</v>
      </c>
      <c r="C69" s="765"/>
      <c r="D69" s="486">
        <v>2100</v>
      </c>
      <c r="E69" s="765"/>
      <c r="F69" s="486">
        <v>3900</v>
      </c>
      <c r="G69" s="765"/>
      <c r="H69" s="486">
        <v>0</v>
      </c>
      <c r="I69" s="765"/>
      <c r="J69" s="486">
        <v>0</v>
      </c>
      <c r="K69" s="765"/>
      <c r="L69" s="486">
        <v>0</v>
      </c>
    </row>
    <row r="70" spans="1:12">
      <c r="A70" s="485" t="s">
        <v>227</v>
      </c>
      <c r="B70" s="486">
        <v>0</v>
      </c>
      <c r="C70" s="765"/>
      <c r="D70" s="486">
        <v>0</v>
      </c>
      <c r="E70" s="765"/>
      <c r="F70" s="486">
        <v>8000</v>
      </c>
      <c r="G70" s="765"/>
      <c r="H70" s="486">
        <v>7000</v>
      </c>
      <c r="I70" s="765"/>
      <c r="J70" s="486">
        <v>0</v>
      </c>
      <c r="K70" s="765"/>
      <c r="L70" s="486">
        <v>0</v>
      </c>
    </row>
    <row r="71" spans="1:12" ht="13.5" thickBot="1">
      <c r="A71" s="485" t="s">
        <v>394</v>
      </c>
      <c r="B71" s="486">
        <v>1449</v>
      </c>
      <c r="C71" s="765"/>
      <c r="D71" s="486">
        <v>6201</v>
      </c>
      <c r="E71" s="765"/>
      <c r="F71" s="486">
        <v>10000</v>
      </c>
      <c r="G71" s="765"/>
      <c r="H71" s="486">
        <v>2000</v>
      </c>
      <c r="I71" s="765"/>
      <c r="J71" s="486">
        <v>1287</v>
      </c>
      <c r="K71" s="765"/>
      <c r="L71" s="486">
        <v>0</v>
      </c>
    </row>
    <row r="72" spans="1:12" ht="13.5" thickBot="1">
      <c r="A72" s="755" t="s">
        <v>432</v>
      </c>
      <c r="B72" s="512">
        <v>1449</v>
      </c>
      <c r="C72" s="765"/>
      <c r="D72" s="512">
        <v>8301</v>
      </c>
      <c r="E72" s="765"/>
      <c r="F72" s="512">
        <v>21900</v>
      </c>
      <c r="G72" s="765"/>
      <c r="H72" s="512">
        <v>9000</v>
      </c>
      <c r="I72" s="765"/>
      <c r="J72" s="512">
        <v>1287</v>
      </c>
      <c r="K72" s="765"/>
      <c r="L72" s="512">
        <v>0</v>
      </c>
    </row>
    <row r="73" spans="1:12">
      <c r="A73" s="768"/>
      <c r="B73" s="770"/>
      <c r="C73" s="769"/>
      <c r="D73" s="770"/>
      <c r="E73" s="769"/>
      <c r="F73" s="770"/>
      <c r="G73" s="769"/>
      <c r="H73" s="770"/>
      <c r="I73" s="769"/>
      <c r="J73" s="770"/>
      <c r="K73" s="769"/>
      <c r="L73" s="770"/>
    </row>
    <row r="74" spans="1:12" ht="67.5" customHeight="1">
      <c r="A74" s="788" t="s">
        <v>2003</v>
      </c>
      <c r="B74" s="788"/>
      <c r="C74" s="788"/>
      <c r="D74" s="788"/>
      <c r="E74" s="788"/>
      <c r="F74" s="788"/>
      <c r="G74" s="788"/>
      <c r="H74" s="788"/>
      <c r="I74" s="788"/>
      <c r="J74" s="788"/>
      <c r="K74" s="788"/>
      <c r="L74" s="788"/>
    </row>
    <row r="75" spans="1:12">
      <c r="A75" s="768"/>
      <c r="B75" s="770"/>
      <c r="C75" s="769"/>
      <c r="D75" s="770"/>
      <c r="E75" s="769"/>
      <c r="F75" s="770"/>
      <c r="G75" s="769"/>
      <c r="H75" s="770"/>
      <c r="I75" s="769"/>
      <c r="J75" s="770"/>
      <c r="K75" s="769"/>
      <c r="L75" s="770"/>
    </row>
    <row r="76" spans="1:12">
      <c r="A76" s="810" t="s">
        <v>474</v>
      </c>
      <c r="B76" s="810"/>
      <c r="C76" s="810"/>
      <c r="D76" s="810"/>
      <c r="E76" s="810"/>
      <c r="F76" s="810"/>
      <c r="G76" s="810"/>
      <c r="H76" s="810"/>
      <c r="I76" s="810"/>
      <c r="J76" s="810"/>
      <c r="K76" s="810"/>
      <c r="L76" s="810"/>
    </row>
    <row r="77" spans="1:12">
      <c r="A77" s="485" t="s">
        <v>525</v>
      </c>
      <c r="B77" s="486">
        <v>0</v>
      </c>
      <c r="C77" s="765"/>
      <c r="D77" s="486">
        <v>0</v>
      </c>
      <c r="E77" s="765"/>
      <c r="F77" s="486">
        <v>5000</v>
      </c>
      <c r="G77" s="765"/>
      <c r="H77" s="486">
        <v>5000</v>
      </c>
      <c r="I77" s="765"/>
      <c r="J77" s="486">
        <v>0</v>
      </c>
      <c r="K77" s="765"/>
      <c r="L77" s="486">
        <v>0</v>
      </c>
    </row>
    <row r="78" spans="1:12">
      <c r="A78" s="485" t="s">
        <v>475</v>
      </c>
      <c r="B78" s="486">
        <v>13956</v>
      </c>
      <c r="C78" s="765"/>
      <c r="D78" s="486">
        <v>25561</v>
      </c>
      <c r="E78" s="765"/>
      <c r="F78" s="486">
        <v>-646241</v>
      </c>
      <c r="G78" s="765"/>
      <c r="H78" s="486">
        <v>269831</v>
      </c>
      <c r="I78" s="765"/>
      <c r="J78" s="486">
        <v>457040</v>
      </c>
      <c r="K78" s="765"/>
      <c r="L78" s="486">
        <v>480538</v>
      </c>
    </row>
    <row r="79" spans="1:12" ht="13.5" thickBot="1">
      <c r="A79" s="485" t="s">
        <v>526</v>
      </c>
      <c r="B79" s="486">
        <v>692433</v>
      </c>
      <c r="C79" s="765"/>
      <c r="D79" s="486">
        <v>418228</v>
      </c>
      <c r="E79" s="765"/>
      <c r="F79" s="486">
        <v>877071</v>
      </c>
      <c r="G79" s="765"/>
      <c r="H79" s="486">
        <v>1270923</v>
      </c>
      <c r="I79" s="765"/>
      <c r="J79" s="486">
        <v>950604</v>
      </c>
      <c r="K79" s="765"/>
      <c r="L79" s="486">
        <v>549520</v>
      </c>
    </row>
    <row r="80" spans="1:12" ht="13.5" thickBot="1">
      <c r="A80" s="755" t="s">
        <v>432</v>
      </c>
      <c r="B80" s="512">
        <v>706389</v>
      </c>
      <c r="C80" s="765"/>
      <c r="D80" s="512">
        <v>443789</v>
      </c>
      <c r="E80" s="765"/>
      <c r="F80" s="512">
        <v>235830</v>
      </c>
      <c r="G80" s="765"/>
      <c r="H80" s="512">
        <v>1545754</v>
      </c>
      <c r="I80" s="765"/>
      <c r="J80" s="512">
        <v>1407644</v>
      </c>
      <c r="K80" s="765"/>
      <c r="L80" s="512">
        <v>1030058</v>
      </c>
    </row>
    <row r="81" spans="1:12" ht="11.25" customHeight="1">
      <c r="A81" s="766"/>
      <c r="B81" s="766"/>
      <c r="C81" s="766"/>
      <c r="D81" s="766"/>
      <c r="E81" s="766"/>
      <c r="F81" s="766"/>
      <c r="G81" s="766"/>
      <c r="H81" s="766"/>
      <c r="I81" s="766"/>
      <c r="J81" s="766"/>
      <c r="K81" s="766"/>
      <c r="L81" s="766"/>
    </row>
    <row r="82" spans="1:12" ht="13.5" thickBot="1">
      <c r="A82" s="755" t="s">
        <v>1998</v>
      </c>
      <c r="B82" s="508">
        <v>5059088</v>
      </c>
      <c r="C82" s="765"/>
      <c r="D82" s="508">
        <v>5078923</v>
      </c>
      <c r="E82" s="765"/>
      <c r="F82" s="508">
        <v>6848734</v>
      </c>
      <c r="G82" s="765"/>
      <c r="H82" s="508">
        <v>8448204</v>
      </c>
      <c r="I82" s="765"/>
      <c r="J82" s="508">
        <v>7984495</v>
      </c>
      <c r="K82" s="765"/>
      <c r="L82" s="508">
        <v>7395396</v>
      </c>
    </row>
    <row r="83" spans="1:12" ht="1.5" customHeight="1" thickBot="1">
      <c r="A83" s="766"/>
      <c r="B83" s="767"/>
      <c r="C83" s="766"/>
      <c r="D83" s="767"/>
      <c r="E83" s="766"/>
      <c r="F83" s="767"/>
      <c r="G83" s="766"/>
      <c r="H83" s="767"/>
      <c r="I83" s="766"/>
      <c r="J83" s="767"/>
      <c r="K83" s="766"/>
      <c r="L83" s="767"/>
    </row>
    <row r="84" spans="1:12">
      <c r="A84" s="814"/>
      <c r="B84" s="814"/>
      <c r="C84" s="814"/>
      <c r="D84" s="814"/>
      <c r="E84" s="814"/>
      <c r="F84" s="814"/>
      <c r="G84" s="814"/>
      <c r="H84" s="814"/>
      <c r="I84" s="814"/>
      <c r="J84" s="814"/>
      <c r="K84" s="814"/>
      <c r="L84" s="814"/>
    </row>
    <row r="85" spans="1:12" ht="63.75" customHeight="1">
      <c r="A85" s="788" t="s">
        <v>2005</v>
      </c>
      <c r="B85" s="788"/>
      <c r="C85" s="788"/>
      <c r="D85" s="788"/>
      <c r="E85" s="788"/>
      <c r="F85" s="788"/>
      <c r="G85" s="788"/>
      <c r="H85" s="788"/>
      <c r="I85" s="788"/>
      <c r="J85" s="788"/>
      <c r="K85" s="788"/>
      <c r="L85" s="788"/>
    </row>
  </sheetData>
  <mergeCells count="21">
    <mergeCell ref="A58:L58"/>
    <mergeCell ref="A62:L62"/>
    <mergeCell ref="A68:L68"/>
    <mergeCell ref="A76:L76"/>
    <mergeCell ref="A74:L74"/>
    <mergeCell ref="A85:L85"/>
    <mergeCell ref="A39:L39"/>
    <mergeCell ref="A6:A7"/>
    <mergeCell ref="C6:C7"/>
    <mergeCell ref="E6:E7"/>
    <mergeCell ref="G6:G7"/>
    <mergeCell ref="I6:I7"/>
    <mergeCell ref="K6:K7"/>
    <mergeCell ref="A8:L8"/>
    <mergeCell ref="A19:L19"/>
    <mergeCell ref="A24:L24"/>
    <mergeCell ref="A28:L28"/>
    <mergeCell ref="A32:L32"/>
    <mergeCell ref="A84:L84"/>
    <mergeCell ref="A47:L47"/>
    <mergeCell ref="A53:L53"/>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L74"/>
  <sheetViews>
    <sheetView showGridLines="0" topLeftCell="A52" workbookViewId="0">
      <selection activeCell="B45" sqref="B45"/>
    </sheetView>
  </sheetViews>
  <sheetFormatPr defaultColWidth="8.85546875" defaultRowHeight="12.75"/>
  <cols>
    <col min="1" max="1" width="35.42578125" style="501" bestFit="1" customWidth="1"/>
    <col min="2" max="2" width="8.7109375" style="501" bestFit="1" customWidth="1"/>
    <col min="3" max="3" width="1.42578125" style="501" bestFit="1" customWidth="1"/>
    <col min="4" max="4" width="8.7109375" style="501" bestFit="1" customWidth="1"/>
    <col min="5" max="5" width="1.42578125" style="501" bestFit="1" customWidth="1"/>
    <col min="6" max="6" width="8.7109375" style="501" bestFit="1" customWidth="1"/>
    <col min="7" max="7" width="1.42578125" style="501" bestFit="1" customWidth="1"/>
    <col min="8" max="8" width="8.7109375" style="501" bestFit="1" customWidth="1"/>
    <col min="9" max="9" width="1.42578125" style="501" bestFit="1" customWidth="1"/>
    <col min="10" max="10" width="9" style="501" bestFit="1" customWidth="1"/>
    <col min="11" max="11" width="1.42578125" style="501" bestFit="1" customWidth="1"/>
    <col min="12" max="12" width="9" style="501" bestFit="1" customWidth="1"/>
    <col min="13" max="16384" width="8.85546875" style="501"/>
  </cols>
  <sheetData>
    <row r="1" spans="1:12">
      <c r="A1" s="500" t="s">
        <v>422</v>
      </c>
    </row>
    <row r="2" spans="1:12">
      <c r="A2" s="500" t="s">
        <v>287</v>
      </c>
    </row>
    <row r="3" spans="1:12">
      <c r="A3" s="500" t="s">
        <v>493</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13.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367</v>
      </c>
      <c r="B9" s="486">
        <v>17190</v>
      </c>
      <c r="C9" s="507"/>
      <c r="D9" s="486">
        <v>250</v>
      </c>
      <c r="E9" s="507"/>
      <c r="F9" s="486">
        <v>5000</v>
      </c>
      <c r="G9" s="507"/>
      <c r="H9" s="486">
        <v>5000</v>
      </c>
      <c r="I9" s="507"/>
      <c r="J9" s="486">
        <v>5000</v>
      </c>
      <c r="K9" s="507"/>
      <c r="L9" s="486">
        <v>5000</v>
      </c>
    </row>
    <row r="10" spans="1:12">
      <c r="A10" s="485" t="s">
        <v>504</v>
      </c>
      <c r="B10" s="486">
        <v>1842</v>
      </c>
      <c r="C10" s="507"/>
      <c r="D10" s="486">
        <v>0</v>
      </c>
      <c r="E10" s="507"/>
      <c r="F10" s="486">
        <v>0</v>
      </c>
      <c r="G10" s="507"/>
      <c r="H10" s="486">
        <v>0</v>
      </c>
      <c r="I10" s="507"/>
      <c r="J10" s="486">
        <v>0</v>
      </c>
      <c r="K10" s="507"/>
      <c r="L10" s="486">
        <v>0</v>
      </c>
    </row>
    <row r="11" spans="1:12">
      <c r="A11" s="485" t="s">
        <v>398</v>
      </c>
      <c r="B11" s="486">
        <v>80686</v>
      </c>
      <c r="C11" s="507"/>
      <c r="D11" s="486">
        <v>66703</v>
      </c>
      <c r="E11" s="507"/>
      <c r="F11" s="486">
        <v>59488</v>
      </c>
      <c r="G11" s="507"/>
      <c r="H11" s="486">
        <v>59430</v>
      </c>
      <c r="I11" s="507"/>
      <c r="J11" s="486">
        <v>59412</v>
      </c>
      <c r="K11" s="507"/>
      <c r="L11" s="486">
        <v>59406</v>
      </c>
    </row>
    <row r="12" spans="1:12" ht="13.5" thickBot="1">
      <c r="A12" s="485" t="s">
        <v>409</v>
      </c>
      <c r="B12" s="486">
        <v>0</v>
      </c>
      <c r="C12" s="507"/>
      <c r="D12" s="486">
        <v>0</v>
      </c>
      <c r="E12" s="507"/>
      <c r="F12" s="486">
        <v>155</v>
      </c>
      <c r="G12" s="507"/>
      <c r="H12" s="486">
        <v>155</v>
      </c>
      <c r="I12" s="507"/>
      <c r="J12" s="486">
        <v>155</v>
      </c>
      <c r="K12" s="507"/>
      <c r="L12" s="486">
        <v>155</v>
      </c>
    </row>
    <row r="13" spans="1:12" ht="13.5" thickBot="1">
      <c r="A13" s="497" t="s">
        <v>432</v>
      </c>
      <c r="B13" s="512">
        <v>99718</v>
      </c>
      <c r="C13" s="507"/>
      <c r="D13" s="512">
        <v>66953</v>
      </c>
      <c r="E13" s="507"/>
      <c r="F13" s="512">
        <v>64643</v>
      </c>
      <c r="G13" s="507"/>
      <c r="H13" s="512">
        <v>64585</v>
      </c>
      <c r="I13" s="507"/>
      <c r="J13" s="512">
        <v>64567</v>
      </c>
      <c r="K13" s="507"/>
      <c r="L13" s="512">
        <v>64561</v>
      </c>
    </row>
    <row r="14" spans="1:12">
      <c r="A14" s="810" t="s">
        <v>433</v>
      </c>
      <c r="B14" s="810"/>
      <c r="C14" s="810"/>
      <c r="D14" s="810"/>
      <c r="E14" s="810"/>
      <c r="F14" s="810"/>
      <c r="G14" s="810"/>
      <c r="H14" s="810"/>
      <c r="I14" s="810"/>
      <c r="J14" s="810"/>
      <c r="K14" s="810"/>
      <c r="L14" s="810"/>
    </row>
    <row r="15" spans="1:12">
      <c r="A15" s="485" t="s">
        <v>346</v>
      </c>
      <c r="B15" s="486">
        <v>0</v>
      </c>
      <c r="C15" s="507"/>
      <c r="D15" s="486">
        <v>199</v>
      </c>
      <c r="E15" s="507"/>
      <c r="F15" s="486">
        <v>0</v>
      </c>
      <c r="G15" s="507"/>
      <c r="H15" s="486">
        <v>0</v>
      </c>
      <c r="I15" s="507"/>
      <c r="J15" s="486">
        <v>0</v>
      </c>
      <c r="K15" s="507"/>
      <c r="L15" s="486">
        <v>0</v>
      </c>
    </row>
    <row r="16" spans="1:12" ht="23.25" thickBot="1">
      <c r="A16" s="485" t="s">
        <v>352</v>
      </c>
      <c r="B16" s="486">
        <v>4754</v>
      </c>
      <c r="C16" s="507"/>
      <c r="D16" s="486">
        <v>3665</v>
      </c>
      <c r="E16" s="507"/>
      <c r="F16" s="486">
        <v>5450</v>
      </c>
      <c r="G16" s="507"/>
      <c r="H16" s="486">
        <v>5450</v>
      </c>
      <c r="I16" s="507"/>
      <c r="J16" s="486">
        <v>5450</v>
      </c>
      <c r="K16" s="507"/>
      <c r="L16" s="486">
        <v>5450</v>
      </c>
    </row>
    <row r="17" spans="1:12" ht="13.5" thickBot="1">
      <c r="A17" s="497" t="s">
        <v>432</v>
      </c>
      <c r="B17" s="512">
        <v>4754</v>
      </c>
      <c r="C17" s="507"/>
      <c r="D17" s="512">
        <v>3864</v>
      </c>
      <c r="E17" s="507"/>
      <c r="F17" s="512">
        <v>5450</v>
      </c>
      <c r="G17" s="507"/>
      <c r="H17" s="512">
        <v>5450</v>
      </c>
      <c r="I17" s="507"/>
      <c r="J17" s="512">
        <v>5450</v>
      </c>
      <c r="K17" s="507"/>
      <c r="L17" s="512">
        <v>5450</v>
      </c>
    </row>
    <row r="18" spans="1:12">
      <c r="A18" s="810" t="s">
        <v>214</v>
      </c>
      <c r="B18" s="810"/>
      <c r="C18" s="810"/>
      <c r="D18" s="810"/>
      <c r="E18" s="810"/>
      <c r="F18" s="810"/>
      <c r="G18" s="810"/>
      <c r="H18" s="810"/>
      <c r="I18" s="810"/>
      <c r="J18" s="810"/>
      <c r="K18" s="810"/>
      <c r="L18" s="810"/>
    </row>
    <row r="19" spans="1:12" ht="13.5" thickBot="1">
      <c r="A19" s="485" t="s">
        <v>216</v>
      </c>
      <c r="B19" s="486">
        <v>4633877</v>
      </c>
      <c r="C19" s="507"/>
      <c r="D19" s="486">
        <v>4871085</v>
      </c>
      <c r="E19" s="507"/>
      <c r="F19" s="486">
        <v>4910911</v>
      </c>
      <c r="G19" s="507"/>
      <c r="H19" s="486">
        <v>4977497</v>
      </c>
      <c r="I19" s="507"/>
      <c r="J19" s="486">
        <v>5073644</v>
      </c>
      <c r="K19" s="507"/>
      <c r="L19" s="486">
        <v>5138188</v>
      </c>
    </row>
    <row r="20" spans="1:12" ht="13.5" thickBot="1">
      <c r="A20" s="497" t="s">
        <v>432</v>
      </c>
      <c r="B20" s="512">
        <v>4633877</v>
      </c>
      <c r="C20" s="507"/>
      <c r="D20" s="512">
        <v>4871085</v>
      </c>
      <c r="E20" s="507"/>
      <c r="F20" s="512">
        <v>4910911</v>
      </c>
      <c r="G20" s="507"/>
      <c r="H20" s="512">
        <v>4977497</v>
      </c>
      <c r="I20" s="507"/>
      <c r="J20" s="512">
        <v>5073644</v>
      </c>
      <c r="K20" s="507"/>
      <c r="L20" s="512">
        <v>5138188</v>
      </c>
    </row>
    <row r="21" spans="1:12">
      <c r="A21" s="810" t="s">
        <v>435</v>
      </c>
      <c r="B21" s="810"/>
      <c r="C21" s="810"/>
      <c r="D21" s="810"/>
      <c r="E21" s="810"/>
      <c r="F21" s="810"/>
      <c r="G21" s="810"/>
      <c r="H21" s="810"/>
      <c r="I21" s="810"/>
      <c r="J21" s="810"/>
      <c r="K21" s="810"/>
      <c r="L21" s="810"/>
    </row>
    <row r="22" spans="1:12" ht="13.5" thickBot="1">
      <c r="A22" s="485" t="s">
        <v>348</v>
      </c>
      <c r="B22" s="508">
        <v>6250424</v>
      </c>
      <c r="C22" s="507"/>
      <c r="D22" s="508">
        <v>6581253</v>
      </c>
      <c r="E22" s="507"/>
      <c r="F22" s="508">
        <v>6435356</v>
      </c>
      <c r="G22" s="507"/>
      <c r="H22" s="508">
        <v>6420765</v>
      </c>
      <c r="I22" s="507"/>
      <c r="J22" s="508">
        <v>6437222</v>
      </c>
      <c r="K22" s="507"/>
      <c r="L22" s="508">
        <v>6479134</v>
      </c>
    </row>
    <row r="23" spans="1:12" ht="22.5">
      <c r="A23" s="513" t="s">
        <v>477</v>
      </c>
      <c r="B23" s="486">
        <v>5316631</v>
      </c>
      <c r="C23" s="485" t="s">
        <v>429</v>
      </c>
      <c r="D23" s="486">
        <v>5795977</v>
      </c>
      <c r="E23" s="485" t="s">
        <v>429</v>
      </c>
      <c r="F23" s="486">
        <v>5616235</v>
      </c>
      <c r="G23" s="485" t="s">
        <v>429</v>
      </c>
      <c r="H23" s="486">
        <v>5563624</v>
      </c>
      <c r="I23" s="485" t="s">
        <v>429</v>
      </c>
      <c r="J23" s="486">
        <v>5463331</v>
      </c>
      <c r="K23" s="485" t="s">
        <v>429</v>
      </c>
      <c r="L23" s="486">
        <v>5380810</v>
      </c>
    </row>
    <row r="24" spans="1:12" ht="23.25" thickBot="1">
      <c r="A24" s="513" t="s">
        <v>480</v>
      </c>
      <c r="B24" s="486">
        <v>933793</v>
      </c>
      <c r="C24" s="485" t="s">
        <v>429</v>
      </c>
      <c r="D24" s="486">
        <v>785276</v>
      </c>
      <c r="E24" s="485" t="s">
        <v>429</v>
      </c>
      <c r="F24" s="486">
        <v>819121</v>
      </c>
      <c r="G24" s="485" t="s">
        <v>429</v>
      </c>
      <c r="H24" s="486">
        <v>857141</v>
      </c>
      <c r="I24" s="485" t="s">
        <v>429</v>
      </c>
      <c r="J24" s="486">
        <v>973891</v>
      </c>
      <c r="K24" s="485" t="s">
        <v>429</v>
      </c>
      <c r="L24" s="486">
        <v>1098324</v>
      </c>
    </row>
    <row r="25" spans="1:12" ht="13.5" thickBot="1">
      <c r="A25" s="497" t="s">
        <v>432</v>
      </c>
      <c r="B25" s="512">
        <v>6250424</v>
      </c>
      <c r="C25" s="507"/>
      <c r="D25" s="512">
        <v>6581253</v>
      </c>
      <c r="E25" s="507"/>
      <c r="F25" s="512">
        <v>6435356</v>
      </c>
      <c r="G25" s="507"/>
      <c r="H25" s="512">
        <v>6420765</v>
      </c>
      <c r="I25" s="507"/>
      <c r="J25" s="512">
        <v>6437222</v>
      </c>
      <c r="K25" s="507"/>
      <c r="L25" s="512">
        <v>6479134</v>
      </c>
    </row>
    <row r="26" spans="1:12">
      <c r="A26" s="810" t="s">
        <v>440</v>
      </c>
      <c r="B26" s="810"/>
      <c r="C26" s="810"/>
      <c r="D26" s="810"/>
      <c r="E26" s="810"/>
      <c r="F26" s="810"/>
      <c r="G26" s="810"/>
      <c r="H26" s="810"/>
      <c r="I26" s="810"/>
      <c r="J26" s="810"/>
      <c r="K26" s="810"/>
      <c r="L26" s="810"/>
    </row>
    <row r="27" spans="1:12" ht="13.5" thickBot="1">
      <c r="A27" s="485" t="s">
        <v>343</v>
      </c>
      <c r="B27" s="508">
        <v>2367</v>
      </c>
      <c r="C27" s="507"/>
      <c r="D27" s="508">
        <v>3164</v>
      </c>
      <c r="E27" s="507"/>
      <c r="F27" s="508">
        <v>3582</v>
      </c>
      <c r="G27" s="507"/>
      <c r="H27" s="508">
        <v>3582</v>
      </c>
      <c r="I27" s="507"/>
      <c r="J27" s="508">
        <v>3582</v>
      </c>
      <c r="K27" s="507"/>
      <c r="L27" s="508">
        <v>3582</v>
      </c>
    </row>
    <row r="28" spans="1:12" ht="22.5">
      <c r="A28" s="513" t="s">
        <v>481</v>
      </c>
      <c r="B28" s="486">
        <v>2367</v>
      </c>
      <c r="C28" s="485" t="s">
        <v>429</v>
      </c>
      <c r="D28" s="486">
        <v>3164</v>
      </c>
      <c r="E28" s="485" t="s">
        <v>429</v>
      </c>
      <c r="F28" s="486">
        <v>3582</v>
      </c>
      <c r="G28" s="485" t="s">
        <v>429</v>
      </c>
      <c r="H28" s="486">
        <v>3582</v>
      </c>
      <c r="I28" s="485" t="s">
        <v>429</v>
      </c>
      <c r="J28" s="486">
        <v>3582</v>
      </c>
      <c r="K28" s="485" t="s">
        <v>429</v>
      </c>
      <c r="L28" s="486">
        <v>3582</v>
      </c>
    </row>
    <row r="29" spans="1:12">
      <c r="A29" s="485" t="s">
        <v>372</v>
      </c>
      <c r="B29" s="486">
        <v>295</v>
      </c>
      <c r="C29" s="507"/>
      <c r="D29" s="486">
        <v>-215</v>
      </c>
      <c r="E29" s="507"/>
      <c r="F29" s="486">
        <v>852</v>
      </c>
      <c r="G29" s="507"/>
      <c r="H29" s="486">
        <v>852</v>
      </c>
      <c r="I29" s="507"/>
      <c r="J29" s="486">
        <v>852</v>
      </c>
      <c r="K29" s="507"/>
      <c r="L29" s="486">
        <v>852</v>
      </c>
    </row>
    <row r="30" spans="1:12">
      <c r="A30" s="485" t="s">
        <v>350</v>
      </c>
      <c r="B30" s="486">
        <v>58</v>
      </c>
      <c r="C30" s="507"/>
      <c r="D30" s="486">
        <v>322</v>
      </c>
      <c r="E30" s="507"/>
      <c r="F30" s="486">
        <v>150</v>
      </c>
      <c r="G30" s="507"/>
      <c r="H30" s="486">
        <v>150</v>
      </c>
      <c r="I30" s="507"/>
      <c r="J30" s="486">
        <v>150</v>
      </c>
      <c r="K30" s="507"/>
      <c r="L30" s="486">
        <v>150</v>
      </c>
    </row>
    <row r="31" spans="1:12" ht="13.5" thickBot="1">
      <c r="A31" s="485" t="s">
        <v>355</v>
      </c>
      <c r="B31" s="508">
        <v>89</v>
      </c>
      <c r="C31" s="507"/>
      <c r="D31" s="508">
        <v>0</v>
      </c>
      <c r="E31" s="507"/>
      <c r="F31" s="508">
        <v>0</v>
      </c>
      <c r="G31" s="507"/>
      <c r="H31" s="508">
        <v>0</v>
      </c>
      <c r="I31" s="507"/>
      <c r="J31" s="508">
        <v>0</v>
      </c>
      <c r="K31" s="507"/>
      <c r="L31" s="508">
        <v>0</v>
      </c>
    </row>
    <row r="32" spans="1:12" ht="23.25" thickBot="1">
      <c r="A32" s="513" t="s">
        <v>484</v>
      </c>
      <c r="B32" s="486">
        <v>89</v>
      </c>
      <c r="C32" s="485" t="s">
        <v>429</v>
      </c>
      <c r="D32" s="486">
        <v>0</v>
      </c>
      <c r="E32" s="485" t="s">
        <v>429</v>
      </c>
      <c r="F32" s="486">
        <v>0</v>
      </c>
      <c r="G32" s="485" t="s">
        <v>429</v>
      </c>
      <c r="H32" s="486">
        <v>0</v>
      </c>
      <c r="I32" s="485" t="s">
        <v>429</v>
      </c>
      <c r="J32" s="486">
        <v>0</v>
      </c>
      <c r="K32" s="485" t="s">
        <v>429</v>
      </c>
      <c r="L32" s="486">
        <v>0</v>
      </c>
    </row>
    <row r="33" spans="1:12" ht="13.5" thickBot="1">
      <c r="A33" s="497" t="s">
        <v>432</v>
      </c>
      <c r="B33" s="512">
        <v>2809</v>
      </c>
      <c r="C33" s="507"/>
      <c r="D33" s="512">
        <v>3271</v>
      </c>
      <c r="E33" s="507"/>
      <c r="F33" s="512">
        <v>4584</v>
      </c>
      <c r="G33" s="507"/>
      <c r="H33" s="512">
        <v>4584</v>
      </c>
      <c r="I33" s="507"/>
      <c r="J33" s="512">
        <v>4584</v>
      </c>
      <c r="K33" s="507"/>
      <c r="L33" s="512">
        <v>4584</v>
      </c>
    </row>
    <row r="34" spans="1:12">
      <c r="A34" s="810" t="s">
        <v>446</v>
      </c>
      <c r="B34" s="810"/>
      <c r="C34" s="810"/>
      <c r="D34" s="810"/>
      <c r="E34" s="810"/>
      <c r="F34" s="810"/>
      <c r="G34" s="810"/>
      <c r="H34" s="810"/>
      <c r="I34" s="810"/>
      <c r="J34" s="810"/>
      <c r="K34" s="810"/>
      <c r="L34" s="810"/>
    </row>
    <row r="35" spans="1:12" ht="23.25" thickBot="1">
      <c r="A35" s="485" t="s">
        <v>220</v>
      </c>
      <c r="B35" s="508">
        <v>280641</v>
      </c>
      <c r="C35" s="507"/>
      <c r="D35" s="508">
        <v>276997</v>
      </c>
      <c r="E35" s="507"/>
      <c r="F35" s="508">
        <v>293810</v>
      </c>
      <c r="G35" s="507"/>
      <c r="H35" s="508">
        <v>316370</v>
      </c>
      <c r="I35" s="507"/>
      <c r="J35" s="508">
        <v>338682</v>
      </c>
      <c r="K35" s="507"/>
      <c r="L35" s="508">
        <v>351912</v>
      </c>
    </row>
    <row r="36" spans="1:12" ht="22.5">
      <c r="A36" s="513" t="s">
        <v>485</v>
      </c>
      <c r="B36" s="486">
        <v>280641</v>
      </c>
      <c r="C36" s="485" t="s">
        <v>429</v>
      </c>
      <c r="D36" s="486">
        <v>276997</v>
      </c>
      <c r="E36" s="485" t="s">
        <v>429</v>
      </c>
      <c r="F36" s="486">
        <v>293810</v>
      </c>
      <c r="G36" s="485" t="s">
        <v>429</v>
      </c>
      <c r="H36" s="486">
        <v>316370</v>
      </c>
      <c r="I36" s="485" t="s">
        <v>429</v>
      </c>
      <c r="J36" s="486">
        <v>338682</v>
      </c>
      <c r="K36" s="485" t="s">
        <v>429</v>
      </c>
      <c r="L36" s="486">
        <v>351912</v>
      </c>
    </row>
    <row r="37" spans="1:12">
      <c r="A37" s="485" t="s">
        <v>449</v>
      </c>
      <c r="B37" s="486">
        <v>430</v>
      </c>
      <c r="C37" s="507"/>
      <c r="D37" s="486">
        <v>479</v>
      </c>
      <c r="E37" s="507"/>
      <c r="F37" s="486">
        <v>479</v>
      </c>
      <c r="G37" s="507"/>
      <c r="H37" s="486">
        <v>479</v>
      </c>
      <c r="I37" s="507"/>
      <c r="J37" s="486">
        <v>479</v>
      </c>
      <c r="K37" s="507"/>
      <c r="L37" s="486">
        <v>479</v>
      </c>
    </row>
    <row r="38" spans="1:12" ht="13.5" thickBot="1">
      <c r="A38" s="485" t="s">
        <v>218</v>
      </c>
      <c r="B38" s="508">
        <v>857956</v>
      </c>
      <c r="C38" s="507"/>
      <c r="D38" s="508">
        <v>909429</v>
      </c>
      <c r="E38" s="507"/>
      <c r="F38" s="508">
        <v>935845</v>
      </c>
      <c r="G38" s="507"/>
      <c r="H38" s="508">
        <v>1095393</v>
      </c>
      <c r="I38" s="507"/>
      <c r="J38" s="508">
        <v>1169451</v>
      </c>
      <c r="K38" s="507"/>
      <c r="L38" s="508">
        <v>1209829</v>
      </c>
    </row>
    <row r="39" spans="1:12" ht="22.5">
      <c r="A39" s="513" t="s">
        <v>487</v>
      </c>
      <c r="B39" s="486">
        <v>857956</v>
      </c>
      <c r="C39" s="485" t="s">
        <v>429</v>
      </c>
      <c r="D39" s="486">
        <v>909429</v>
      </c>
      <c r="E39" s="485" t="s">
        <v>429</v>
      </c>
      <c r="F39" s="486">
        <v>935845</v>
      </c>
      <c r="G39" s="485" t="s">
        <v>429</v>
      </c>
      <c r="H39" s="486">
        <v>1095393</v>
      </c>
      <c r="I39" s="485" t="s">
        <v>429</v>
      </c>
      <c r="J39" s="486">
        <v>1169451</v>
      </c>
      <c r="K39" s="485" t="s">
        <v>429</v>
      </c>
      <c r="L39" s="486">
        <v>1209829</v>
      </c>
    </row>
    <row r="40" spans="1:12" ht="13.5" thickBot="1">
      <c r="A40" s="485" t="s">
        <v>219</v>
      </c>
      <c r="B40" s="508">
        <v>332217</v>
      </c>
      <c r="C40" s="507"/>
      <c r="D40" s="508">
        <v>385560</v>
      </c>
      <c r="E40" s="507"/>
      <c r="F40" s="508">
        <v>366484</v>
      </c>
      <c r="G40" s="507"/>
      <c r="H40" s="508">
        <v>405031</v>
      </c>
      <c r="I40" s="507"/>
      <c r="J40" s="508">
        <v>459627</v>
      </c>
      <c r="K40" s="507"/>
      <c r="L40" s="508">
        <v>496893</v>
      </c>
    </row>
    <row r="41" spans="1:12" ht="22.5">
      <c r="A41" s="513" t="s">
        <v>489</v>
      </c>
      <c r="B41" s="486">
        <v>331062</v>
      </c>
      <c r="C41" s="485" t="s">
        <v>429</v>
      </c>
      <c r="D41" s="486">
        <v>384726</v>
      </c>
      <c r="E41" s="485" t="s">
        <v>429</v>
      </c>
      <c r="F41" s="486">
        <v>366484</v>
      </c>
      <c r="G41" s="485" t="s">
        <v>429</v>
      </c>
      <c r="H41" s="486">
        <v>405031</v>
      </c>
      <c r="I41" s="485" t="s">
        <v>429</v>
      </c>
      <c r="J41" s="486">
        <v>459627</v>
      </c>
      <c r="K41" s="485" t="s">
        <v>429</v>
      </c>
      <c r="L41" s="486">
        <v>496893</v>
      </c>
    </row>
    <row r="42" spans="1:12" ht="23.25" thickBot="1">
      <c r="A42" s="513" t="s">
        <v>490</v>
      </c>
      <c r="B42" s="486">
        <v>1155</v>
      </c>
      <c r="C42" s="485" t="s">
        <v>429</v>
      </c>
      <c r="D42" s="486">
        <v>834</v>
      </c>
      <c r="E42" s="485" t="s">
        <v>429</v>
      </c>
      <c r="F42" s="486">
        <v>0</v>
      </c>
      <c r="G42" s="485" t="s">
        <v>429</v>
      </c>
      <c r="H42" s="486">
        <v>0</v>
      </c>
      <c r="I42" s="485" t="s">
        <v>429</v>
      </c>
      <c r="J42" s="486">
        <v>0</v>
      </c>
      <c r="K42" s="485" t="s">
        <v>429</v>
      </c>
      <c r="L42" s="486">
        <v>0</v>
      </c>
    </row>
    <row r="43" spans="1:12" ht="13.5" thickBot="1">
      <c r="A43" s="497" t="s">
        <v>432</v>
      </c>
      <c r="B43" s="512">
        <v>1471244</v>
      </c>
      <c r="C43" s="507"/>
      <c r="D43" s="512">
        <v>1572465</v>
      </c>
      <c r="E43" s="507"/>
      <c r="F43" s="512">
        <v>1596618</v>
      </c>
      <c r="G43" s="507"/>
      <c r="H43" s="512">
        <v>1817273</v>
      </c>
      <c r="I43" s="507"/>
      <c r="J43" s="512">
        <v>1968239</v>
      </c>
      <c r="K43" s="507"/>
      <c r="L43" s="512">
        <v>2059113</v>
      </c>
    </row>
    <row r="44" spans="1:12">
      <c r="A44" s="810" t="s">
        <v>454</v>
      </c>
      <c r="B44" s="810"/>
      <c r="C44" s="810"/>
      <c r="D44" s="810"/>
      <c r="E44" s="810"/>
      <c r="F44" s="810"/>
      <c r="G44" s="810"/>
      <c r="H44" s="810"/>
      <c r="I44" s="810"/>
      <c r="J44" s="810"/>
      <c r="K44" s="810"/>
      <c r="L44" s="810"/>
    </row>
    <row r="45" spans="1:12">
      <c r="A45" s="485" t="s">
        <v>366</v>
      </c>
      <c r="B45" s="486">
        <v>34250</v>
      </c>
      <c r="C45" s="507"/>
      <c r="D45" s="486">
        <v>26509</v>
      </c>
      <c r="E45" s="507"/>
      <c r="F45" s="486">
        <v>20437</v>
      </c>
      <c r="G45" s="507"/>
      <c r="H45" s="486">
        <v>17437</v>
      </c>
      <c r="I45" s="507"/>
      <c r="J45" s="486">
        <v>17437</v>
      </c>
      <c r="K45" s="507"/>
      <c r="L45" s="486">
        <v>17437</v>
      </c>
    </row>
    <row r="46" spans="1:12" ht="22.5">
      <c r="A46" s="485" t="s">
        <v>406</v>
      </c>
      <c r="B46" s="486">
        <v>33702</v>
      </c>
      <c r="C46" s="507"/>
      <c r="D46" s="486">
        <v>37926</v>
      </c>
      <c r="E46" s="507"/>
      <c r="F46" s="486">
        <v>28761</v>
      </c>
      <c r="G46" s="507"/>
      <c r="H46" s="486">
        <v>55067</v>
      </c>
      <c r="I46" s="507"/>
      <c r="J46" s="486">
        <v>89801</v>
      </c>
      <c r="K46" s="507"/>
      <c r="L46" s="486">
        <v>87570</v>
      </c>
    </row>
    <row r="47" spans="1:12">
      <c r="A47" s="485" t="s">
        <v>407</v>
      </c>
      <c r="B47" s="486">
        <v>58068</v>
      </c>
      <c r="C47" s="507"/>
      <c r="D47" s="486">
        <v>60503</v>
      </c>
      <c r="E47" s="507"/>
      <c r="F47" s="486">
        <v>95465</v>
      </c>
      <c r="G47" s="507"/>
      <c r="H47" s="486">
        <v>160672</v>
      </c>
      <c r="I47" s="507"/>
      <c r="J47" s="486">
        <v>184765</v>
      </c>
      <c r="K47" s="507"/>
      <c r="L47" s="486">
        <v>208859</v>
      </c>
    </row>
    <row r="48" spans="1:12" ht="13.5" thickBot="1">
      <c r="A48" s="485" t="s">
        <v>410</v>
      </c>
      <c r="B48" s="486">
        <v>17531</v>
      </c>
      <c r="C48" s="507"/>
      <c r="D48" s="486">
        <v>22547</v>
      </c>
      <c r="E48" s="507"/>
      <c r="F48" s="486">
        <v>32678</v>
      </c>
      <c r="G48" s="507"/>
      <c r="H48" s="486">
        <v>32678</v>
      </c>
      <c r="I48" s="507"/>
      <c r="J48" s="486">
        <v>32678</v>
      </c>
      <c r="K48" s="507"/>
      <c r="L48" s="486">
        <v>32678</v>
      </c>
    </row>
    <row r="49" spans="1:12" ht="13.5" thickBot="1">
      <c r="A49" s="497" t="s">
        <v>432</v>
      </c>
      <c r="B49" s="512">
        <v>143551</v>
      </c>
      <c r="C49" s="507"/>
      <c r="D49" s="512">
        <v>147485</v>
      </c>
      <c r="E49" s="507"/>
      <c r="F49" s="512">
        <v>177341</v>
      </c>
      <c r="G49" s="507"/>
      <c r="H49" s="512">
        <v>265854</v>
      </c>
      <c r="I49" s="507"/>
      <c r="J49" s="512">
        <v>324681</v>
      </c>
      <c r="K49" s="507"/>
      <c r="L49" s="512">
        <v>346544</v>
      </c>
    </row>
    <row r="50" spans="1:12">
      <c r="A50" s="810" t="s">
        <v>223</v>
      </c>
      <c r="B50" s="810"/>
      <c r="C50" s="810"/>
      <c r="D50" s="810"/>
      <c r="E50" s="810"/>
      <c r="F50" s="810"/>
      <c r="G50" s="810"/>
      <c r="H50" s="810"/>
      <c r="I50" s="810"/>
      <c r="J50" s="810"/>
      <c r="K50" s="810"/>
      <c r="L50" s="810"/>
    </row>
    <row r="51" spans="1:12" ht="23.25" thickBot="1">
      <c r="A51" s="485" t="s">
        <v>405</v>
      </c>
      <c r="B51" s="486">
        <v>16000</v>
      </c>
      <c r="C51" s="507"/>
      <c r="D51" s="486">
        <v>0</v>
      </c>
      <c r="E51" s="507"/>
      <c r="F51" s="486">
        <v>0</v>
      </c>
      <c r="G51" s="507"/>
      <c r="H51" s="486">
        <v>0</v>
      </c>
      <c r="I51" s="507"/>
      <c r="J51" s="486">
        <v>0</v>
      </c>
      <c r="K51" s="507"/>
      <c r="L51" s="486">
        <v>0</v>
      </c>
    </row>
    <row r="52" spans="1:12" ht="13.5" thickBot="1">
      <c r="A52" s="497" t="s">
        <v>432</v>
      </c>
      <c r="B52" s="512">
        <v>16000</v>
      </c>
      <c r="C52" s="507"/>
      <c r="D52" s="512">
        <v>0</v>
      </c>
      <c r="E52" s="507"/>
      <c r="F52" s="512">
        <v>0</v>
      </c>
      <c r="G52" s="507"/>
      <c r="H52" s="512">
        <v>0</v>
      </c>
      <c r="I52" s="507"/>
      <c r="J52" s="512">
        <v>0</v>
      </c>
      <c r="K52" s="507"/>
      <c r="L52" s="512">
        <v>0</v>
      </c>
    </row>
    <row r="53" spans="1:12">
      <c r="A53" s="810" t="s">
        <v>221</v>
      </c>
      <c r="B53" s="810"/>
      <c r="C53" s="810"/>
      <c r="D53" s="810"/>
      <c r="E53" s="810"/>
      <c r="F53" s="810"/>
      <c r="G53" s="810"/>
      <c r="H53" s="810"/>
      <c r="I53" s="810"/>
      <c r="J53" s="810"/>
      <c r="K53" s="810"/>
      <c r="L53" s="810"/>
    </row>
    <row r="54" spans="1:12">
      <c r="A54" s="485" t="s">
        <v>362</v>
      </c>
      <c r="B54" s="486">
        <v>0</v>
      </c>
      <c r="C54" s="507"/>
      <c r="D54" s="486">
        <v>0</v>
      </c>
      <c r="E54" s="507"/>
      <c r="F54" s="486">
        <v>98</v>
      </c>
      <c r="G54" s="507"/>
      <c r="H54" s="486">
        <v>98</v>
      </c>
      <c r="I54" s="507"/>
      <c r="J54" s="486">
        <v>98</v>
      </c>
      <c r="K54" s="507"/>
      <c r="L54" s="486">
        <v>98</v>
      </c>
    </row>
    <row r="55" spans="1:12" ht="13.5" thickBot="1">
      <c r="A55" s="485" t="s">
        <v>460</v>
      </c>
      <c r="B55" s="508">
        <v>6513228</v>
      </c>
      <c r="C55" s="507"/>
      <c r="D55" s="508">
        <v>6480458</v>
      </c>
      <c r="E55" s="507"/>
      <c r="F55" s="508">
        <v>6082778</v>
      </c>
      <c r="G55" s="507"/>
      <c r="H55" s="508">
        <v>5898092</v>
      </c>
      <c r="I55" s="507"/>
      <c r="J55" s="508">
        <v>5870071</v>
      </c>
      <c r="K55" s="507"/>
      <c r="L55" s="508">
        <v>5857828</v>
      </c>
    </row>
    <row r="56" spans="1:12" ht="22.5">
      <c r="A56" s="513" t="s">
        <v>491</v>
      </c>
      <c r="B56" s="486">
        <v>3169009</v>
      </c>
      <c r="C56" s="485" t="s">
        <v>429</v>
      </c>
      <c r="D56" s="486">
        <v>3334094</v>
      </c>
      <c r="E56" s="485" t="s">
        <v>429</v>
      </c>
      <c r="F56" s="486">
        <v>3439748</v>
      </c>
      <c r="G56" s="485" t="s">
        <v>429</v>
      </c>
      <c r="H56" s="486">
        <v>3365500</v>
      </c>
      <c r="I56" s="485" t="s">
        <v>429</v>
      </c>
      <c r="J56" s="486">
        <v>3404500</v>
      </c>
      <c r="K56" s="485" t="s">
        <v>429</v>
      </c>
      <c r="L56" s="486">
        <v>3407500</v>
      </c>
    </row>
    <row r="57" spans="1:12" ht="22.5">
      <c r="A57" s="513" t="s">
        <v>512</v>
      </c>
      <c r="B57" s="486">
        <v>3334700</v>
      </c>
      <c r="C57" s="485" t="s">
        <v>429</v>
      </c>
      <c r="D57" s="486">
        <v>3139051</v>
      </c>
      <c r="E57" s="485" t="s">
        <v>429</v>
      </c>
      <c r="F57" s="486">
        <v>2629997</v>
      </c>
      <c r="G57" s="485" t="s">
        <v>429</v>
      </c>
      <c r="H57" s="486">
        <v>2519559</v>
      </c>
      <c r="I57" s="485" t="s">
        <v>429</v>
      </c>
      <c r="J57" s="486">
        <v>2452538</v>
      </c>
      <c r="K57" s="485" t="s">
        <v>429</v>
      </c>
      <c r="L57" s="486">
        <v>2437295</v>
      </c>
    </row>
    <row r="58" spans="1:12" ht="23.25" thickBot="1">
      <c r="A58" s="513" t="s">
        <v>484</v>
      </c>
      <c r="B58" s="486">
        <v>9519</v>
      </c>
      <c r="C58" s="485" t="s">
        <v>429</v>
      </c>
      <c r="D58" s="486">
        <v>7313</v>
      </c>
      <c r="E58" s="485" t="s">
        <v>429</v>
      </c>
      <c r="F58" s="486">
        <v>13033</v>
      </c>
      <c r="G58" s="485" t="s">
        <v>429</v>
      </c>
      <c r="H58" s="486">
        <v>13033</v>
      </c>
      <c r="I58" s="485" t="s">
        <v>429</v>
      </c>
      <c r="J58" s="486">
        <v>13033</v>
      </c>
      <c r="K58" s="485" t="s">
        <v>429</v>
      </c>
      <c r="L58" s="486">
        <v>13033</v>
      </c>
    </row>
    <row r="59" spans="1:12" ht="13.5" thickBot="1">
      <c r="A59" s="497" t="s">
        <v>432</v>
      </c>
      <c r="B59" s="512">
        <v>6513228</v>
      </c>
      <c r="C59" s="507"/>
      <c r="D59" s="512">
        <v>6480458</v>
      </c>
      <c r="E59" s="507"/>
      <c r="F59" s="512">
        <v>6082876</v>
      </c>
      <c r="G59" s="507"/>
      <c r="H59" s="512">
        <v>5898190</v>
      </c>
      <c r="I59" s="507"/>
      <c r="J59" s="512">
        <v>5870169</v>
      </c>
      <c r="K59" s="507"/>
      <c r="L59" s="512">
        <v>5857926</v>
      </c>
    </row>
    <row r="60" spans="1:12">
      <c r="A60" s="810" t="s">
        <v>463</v>
      </c>
      <c r="B60" s="810"/>
      <c r="C60" s="810"/>
      <c r="D60" s="810"/>
      <c r="E60" s="810"/>
      <c r="F60" s="810"/>
      <c r="G60" s="810"/>
      <c r="H60" s="810"/>
      <c r="I60" s="810"/>
      <c r="J60" s="810"/>
      <c r="K60" s="810"/>
      <c r="L60" s="810"/>
    </row>
    <row r="61" spans="1:12">
      <c r="A61" s="485" t="s">
        <v>371</v>
      </c>
      <c r="B61" s="486">
        <v>91881</v>
      </c>
      <c r="C61" s="507"/>
      <c r="D61" s="486">
        <v>101820</v>
      </c>
      <c r="E61" s="507"/>
      <c r="F61" s="486">
        <v>98670</v>
      </c>
      <c r="G61" s="507"/>
      <c r="H61" s="486">
        <v>131730</v>
      </c>
      <c r="I61" s="507"/>
      <c r="J61" s="486">
        <v>131500</v>
      </c>
      <c r="K61" s="507"/>
      <c r="L61" s="486">
        <v>131500</v>
      </c>
    </row>
    <row r="62" spans="1:12">
      <c r="A62" s="485" t="s">
        <v>385</v>
      </c>
      <c r="B62" s="486">
        <v>638</v>
      </c>
      <c r="C62" s="507"/>
      <c r="D62" s="486">
        <v>942</v>
      </c>
      <c r="E62" s="507"/>
      <c r="F62" s="486">
        <v>939</v>
      </c>
      <c r="G62" s="507"/>
      <c r="H62" s="486">
        <v>939</v>
      </c>
      <c r="I62" s="507"/>
      <c r="J62" s="486">
        <v>939</v>
      </c>
      <c r="K62" s="507"/>
      <c r="L62" s="486">
        <v>939</v>
      </c>
    </row>
    <row r="63" spans="1:12" ht="13.5" thickBot="1">
      <c r="A63" s="485" t="s">
        <v>354</v>
      </c>
      <c r="B63" s="486">
        <v>0</v>
      </c>
      <c r="C63" s="507"/>
      <c r="D63" s="486">
        <v>172</v>
      </c>
      <c r="E63" s="507"/>
      <c r="F63" s="486">
        <v>1800</v>
      </c>
      <c r="G63" s="507"/>
      <c r="H63" s="486">
        <v>1800</v>
      </c>
      <c r="I63" s="507"/>
      <c r="J63" s="486">
        <v>1800</v>
      </c>
      <c r="K63" s="507"/>
      <c r="L63" s="486">
        <v>1800</v>
      </c>
    </row>
    <row r="64" spans="1:12" ht="13.5" thickBot="1">
      <c r="A64" s="497" t="s">
        <v>432</v>
      </c>
      <c r="B64" s="512">
        <v>92519</v>
      </c>
      <c r="C64" s="507"/>
      <c r="D64" s="512">
        <v>102934</v>
      </c>
      <c r="E64" s="507"/>
      <c r="F64" s="512">
        <v>101409</v>
      </c>
      <c r="G64" s="507"/>
      <c r="H64" s="512">
        <v>134469</v>
      </c>
      <c r="I64" s="507"/>
      <c r="J64" s="512">
        <v>134239</v>
      </c>
      <c r="K64" s="507"/>
      <c r="L64" s="512">
        <v>134239</v>
      </c>
    </row>
    <row r="65" spans="1:12">
      <c r="A65" s="810" t="s">
        <v>466</v>
      </c>
      <c r="B65" s="810"/>
      <c r="C65" s="810"/>
      <c r="D65" s="810"/>
      <c r="E65" s="810"/>
      <c r="F65" s="810"/>
      <c r="G65" s="810"/>
      <c r="H65" s="810"/>
      <c r="I65" s="810"/>
      <c r="J65" s="810"/>
      <c r="K65" s="810"/>
      <c r="L65" s="810"/>
    </row>
    <row r="66" spans="1:12" ht="13.5" thickBot="1">
      <c r="A66" s="485" t="s">
        <v>227</v>
      </c>
      <c r="B66" s="486">
        <v>112204</v>
      </c>
      <c r="C66" s="507"/>
      <c r="D66" s="486">
        <v>98656</v>
      </c>
      <c r="E66" s="507"/>
      <c r="F66" s="486">
        <v>105497</v>
      </c>
      <c r="G66" s="507"/>
      <c r="H66" s="486">
        <v>105503</v>
      </c>
      <c r="I66" s="507"/>
      <c r="J66" s="486">
        <v>105502</v>
      </c>
      <c r="K66" s="507"/>
      <c r="L66" s="486">
        <v>105503</v>
      </c>
    </row>
    <row r="67" spans="1:12" ht="13.5" thickBot="1">
      <c r="A67" s="497" t="s">
        <v>432</v>
      </c>
      <c r="B67" s="512">
        <v>112204</v>
      </c>
      <c r="C67" s="507"/>
      <c r="D67" s="512">
        <v>98656</v>
      </c>
      <c r="E67" s="507"/>
      <c r="F67" s="512">
        <v>105497</v>
      </c>
      <c r="G67" s="507"/>
      <c r="H67" s="512">
        <v>105503</v>
      </c>
      <c r="I67" s="507"/>
      <c r="J67" s="512">
        <v>105502</v>
      </c>
      <c r="K67" s="507"/>
      <c r="L67" s="512">
        <v>105503</v>
      </c>
    </row>
    <row r="68" spans="1:12">
      <c r="A68" s="810" t="s">
        <v>474</v>
      </c>
      <c r="B68" s="810"/>
      <c r="C68" s="810"/>
      <c r="D68" s="810"/>
      <c r="E68" s="810"/>
      <c r="F68" s="810"/>
      <c r="G68" s="810"/>
      <c r="H68" s="810"/>
      <c r="I68" s="810"/>
      <c r="J68" s="810"/>
      <c r="K68" s="810"/>
      <c r="L68" s="810"/>
    </row>
    <row r="69" spans="1:12" ht="13.5" thickBot="1">
      <c r="A69" s="485" t="s">
        <v>475</v>
      </c>
      <c r="B69" s="486">
        <v>-1400</v>
      </c>
      <c r="C69" s="507"/>
      <c r="D69" s="486">
        <v>838</v>
      </c>
      <c r="E69" s="507"/>
      <c r="F69" s="486">
        <v>-490776</v>
      </c>
      <c r="G69" s="507"/>
      <c r="H69" s="486">
        <v>-801000</v>
      </c>
      <c r="I69" s="507"/>
      <c r="J69" s="486">
        <v>-1049500</v>
      </c>
      <c r="K69" s="507"/>
      <c r="L69" s="486">
        <v>-1199500</v>
      </c>
    </row>
    <row r="70" spans="1:12" ht="13.5" thickBot="1">
      <c r="A70" s="497" t="s">
        <v>432</v>
      </c>
      <c r="B70" s="512">
        <v>-1400</v>
      </c>
      <c r="C70" s="507"/>
      <c r="D70" s="512">
        <v>838</v>
      </c>
      <c r="E70" s="507"/>
      <c r="F70" s="512">
        <v>-490776</v>
      </c>
      <c r="G70" s="507"/>
      <c r="H70" s="512">
        <v>-801000</v>
      </c>
      <c r="I70" s="507"/>
      <c r="J70" s="512">
        <v>-1049500</v>
      </c>
      <c r="K70" s="507"/>
      <c r="L70" s="512">
        <v>-1199500</v>
      </c>
    </row>
    <row r="71" spans="1:12" ht="11.25" customHeight="1">
      <c r="A71" s="509"/>
      <c r="B71" s="509"/>
      <c r="C71" s="509"/>
      <c r="D71" s="509"/>
      <c r="E71" s="509"/>
      <c r="F71" s="509"/>
      <c r="G71" s="509"/>
      <c r="H71" s="509"/>
      <c r="I71" s="509"/>
      <c r="J71" s="509"/>
      <c r="K71" s="509"/>
      <c r="L71" s="509"/>
    </row>
    <row r="72" spans="1:12" ht="13.5" thickBot="1">
      <c r="A72" s="497" t="s">
        <v>494</v>
      </c>
      <c r="B72" s="508">
        <v>19338928</v>
      </c>
      <c r="C72" s="507"/>
      <c r="D72" s="508">
        <v>19929262</v>
      </c>
      <c r="E72" s="507"/>
      <c r="F72" s="508">
        <v>18993909</v>
      </c>
      <c r="G72" s="507"/>
      <c r="H72" s="508">
        <v>18893170</v>
      </c>
      <c r="I72" s="507"/>
      <c r="J72" s="508">
        <v>18938797</v>
      </c>
      <c r="K72" s="507"/>
      <c r="L72" s="508">
        <v>18995742</v>
      </c>
    </row>
    <row r="73" spans="1:12" ht="1.5" customHeight="1" thickBot="1">
      <c r="A73" s="509"/>
      <c r="B73" s="510"/>
      <c r="C73" s="509"/>
      <c r="D73" s="510"/>
      <c r="E73" s="509"/>
      <c r="F73" s="510"/>
      <c r="G73" s="509"/>
      <c r="H73" s="510"/>
      <c r="I73" s="509"/>
      <c r="J73" s="510"/>
      <c r="K73" s="509"/>
      <c r="L73" s="510"/>
    </row>
    <row r="74" spans="1:12">
      <c r="A74" s="812"/>
      <c r="B74" s="812"/>
      <c r="C74" s="812"/>
      <c r="D74" s="812"/>
      <c r="E74" s="812"/>
      <c r="F74" s="812"/>
      <c r="G74" s="812"/>
      <c r="H74" s="812"/>
      <c r="I74" s="812"/>
      <c r="J74" s="812"/>
      <c r="K74" s="812"/>
      <c r="L74"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9">
    <mergeCell ref="A34:L34"/>
    <mergeCell ref="A6:A7"/>
    <mergeCell ref="C6:C7"/>
    <mergeCell ref="E6:E7"/>
    <mergeCell ref="G6:G7"/>
    <mergeCell ref="I6:I7"/>
    <mergeCell ref="K6:K7"/>
    <mergeCell ref="A8:L8"/>
    <mergeCell ref="A14:L14"/>
    <mergeCell ref="A18:L18"/>
    <mergeCell ref="A21:L21"/>
    <mergeCell ref="A26:L26"/>
    <mergeCell ref="A74:L74"/>
    <mergeCell ref="A44:L44"/>
    <mergeCell ref="A50:L50"/>
    <mergeCell ref="A53:L53"/>
    <mergeCell ref="A60:L60"/>
    <mergeCell ref="A65:L65"/>
    <mergeCell ref="A68:L68"/>
  </mergeCells>
  <pageMargins left="0.75" right="0.75" top="1" bottom="1" header="0.5" footer="0.5"/>
  <pageSetup orientation="portrait"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L86"/>
  <sheetViews>
    <sheetView showGridLines="0" topLeftCell="A76" workbookViewId="0">
      <selection activeCell="B45" sqref="B45"/>
    </sheetView>
  </sheetViews>
  <sheetFormatPr defaultColWidth="8.85546875" defaultRowHeight="12.75"/>
  <cols>
    <col min="1" max="1" width="35.42578125" style="501" bestFit="1" customWidth="1"/>
    <col min="2" max="2" width="7.85546875" style="501" bestFit="1" customWidth="1"/>
    <col min="3" max="3" width="1.42578125" style="501" bestFit="1" customWidth="1"/>
    <col min="4" max="4" width="7.85546875" style="501" bestFit="1" customWidth="1"/>
    <col min="5" max="5" width="1.42578125" style="501" bestFit="1" customWidth="1"/>
    <col min="6" max="6" width="7.85546875" style="501" bestFit="1" customWidth="1"/>
    <col min="7" max="7" width="1.42578125" style="501" bestFit="1" customWidth="1"/>
    <col min="8" max="8" width="7.85546875" style="501" bestFit="1" customWidth="1"/>
    <col min="9" max="9" width="1.42578125" style="501" bestFit="1" customWidth="1"/>
    <col min="10" max="10" width="7.85546875" style="501" bestFit="1" customWidth="1"/>
    <col min="11" max="11" width="1.42578125" style="501" bestFit="1" customWidth="1"/>
    <col min="12" max="12" width="7.85546875" style="501" bestFit="1" customWidth="1"/>
    <col min="13" max="16384" width="8.85546875" style="501"/>
  </cols>
  <sheetData>
    <row r="1" spans="1:12">
      <c r="A1" s="500" t="s">
        <v>422</v>
      </c>
    </row>
    <row r="2" spans="1:12">
      <c r="A2" s="500" t="s">
        <v>287</v>
      </c>
    </row>
    <row r="3" spans="1:12">
      <c r="A3" s="500" t="s">
        <v>497</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2654</v>
      </c>
      <c r="C9" s="507"/>
      <c r="D9" s="486">
        <v>3149</v>
      </c>
      <c r="E9" s="507"/>
      <c r="F9" s="486">
        <v>2905</v>
      </c>
      <c r="G9" s="507"/>
      <c r="H9" s="486">
        <v>2960</v>
      </c>
      <c r="I9" s="507"/>
      <c r="J9" s="486">
        <v>2965</v>
      </c>
      <c r="K9" s="507"/>
      <c r="L9" s="486">
        <v>3069</v>
      </c>
    </row>
    <row r="10" spans="1:12">
      <c r="A10" s="485" t="s">
        <v>361</v>
      </c>
      <c r="B10" s="486">
        <v>7622</v>
      </c>
      <c r="C10" s="507"/>
      <c r="D10" s="486">
        <v>175</v>
      </c>
      <c r="E10" s="507"/>
      <c r="F10" s="486">
        <v>0</v>
      </c>
      <c r="G10" s="507"/>
      <c r="H10" s="486">
        <v>0</v>
      </c>
      <c r="I10" s="507"/>
      <c r="J10" s="486">
        <v>0</v>
      </c>
      <c r="K10" s="507"/>
      <c r="L10" s="486">
        <v>0</v>
      </c>
    </row>
    <row r="11" spans="1:12">
      <c r="A11" s="485" t="s">
        <v>367</v>
      </c>
      <c r="B11" s="486">
        <v>0</v>
      </c>
      <c r="C11" s="507"/>
      <c r="D11" s="486">
        <v>0</v>
      </c>
      <c r="E11" s="507"/>
      <c r="F11" s="486">
        <v>103</v>
      </c>
      <c r="G11" s="507"/>
      <c r="H11" s="486">
        <v>103</v>
      </c>
      <c r="I11" s="507"/>
      <c r="J11" s="486">
        <v>103</v>
      </c>
      <c r="K11" s="507"/>
      <c r="L11" s="486">
        <v>103</v>
      </c>
    </row>
    <row r="12" spans="1:12">
      <c r="A12" s="485" t="s">
        <v>504</v>
      </c>
      <c r="B12" s="486">
        <v>1024</v>
      </c>
      <c r="C12" s="507"/>
      <c r="D12" s="486">
        <v>0</v>
      </c>
      <c r="E12" s="507"/>
      <c r="F12" s="486">
        <v>0</v>
      </c>
      <c r="G12" s="507"/>
      <c r="H12" s="486">
        <v>0</v>
      </c>
      <c r="I12" s="507"/>
      <c r="J12" s="486">
        <v>0</v>
      </c>
      <c r="K12" s="507"/>
      <c r="L12" s="486">
        <v>0</v>
      </c>
    </row>
    <row r="13" spans="1:12">
      <c r="A13" s="485" t="s">
        <v>398</v>
      </c>
      <c r="B13" s="486">
        <v>149000</v>
      </c>
      <c r="C13" s="507"/>
      <c r="D13" s="486">
        <v>151522</v>
      </c>
      <c r="E13" s="507"/>
      <c r="F13" s="486">
        <v>151883</v>
      </c>
      <c r="G13" s="507"/>
      <c r="H13" s="486">
        <v>151928</v>
      </c>
      <c r="I13" s="507"/>
      <c r="J13" s="486">
        <v>152663</v>
      </c>
      <c r="K13" s="507"/>
      <c r="L13" s="486">
        <v>158612</v>
      </c>
    </row>
    <row r="14" spans="1:12">
      <c r="A14" s="485" t="s">
        <v>431</v>
      </c>
      <c r="B14" s="486">
        <v>45</v>
      </c>
      <c r="C14" s="507"/>
      <c r="D14" s="486">
        <v>0</v>
      </c>
      <c r="E14" s="507"/>
      <c r="F14" s="486">
        <v>0</v>
      </c>
      <c r="G14" s="507"/>
      <c r="H14" s="486">
        <v>0</v>
      </c>
      <c r="I14" s="507"/>
      <c r="J14" s="486">
        <v>0</v>
      </c>
      <c r="K14" s="507"/>
      <c r="L14" s="486">
        <v>0</v>
      </c>
    </row>
    <row r="15" spans="1:12" ht="13.5" thickBot="1">
      <c r="A15" s="485" t="s">
        <v>409</v>
      </c>
      <c r="B15" s="486">
        <v>40858</v>
      </c>
      <c r="C15" s="507"/>
      <c r="D15" s="486">
        <v>41485</v>
      </c>
      <c r="E15" s="507"/>
      <c r="F15" s="486">
        <v>41886</v>
      </c>
      <c r="G15" s="507"/>
      <c r="H15" s="486">
        <v>41886</v>
      </c>
      <c r="I15" s="507"/>
      <c r="J15" s="486">
        <v>41886</v>
      </c>
      <c r="K15" s="507"/>
      <c r="L15" s="486">
        <v>43497</v>
      </c>
    </row>
    <row r="16" spans="1:12" ht="13.5" thickBot="1">
      <c r="A16" s="497" t="s">
        <v>432</v>
      </c>
      <c r="B16" s="512">
        <v>201203</v>
      </c>
      <c r="C16" s="507"/>
      <c r="D16" s="512">
        <v>196331</v>
      </c>
      <c r="E16" s="507"/>
      <c r="F16" s="512">
        <v>196777</v>
      </c>
      <c r="G16" s="507"/>
      <c r="H16" s="512">
        <v>196877</v>
      </c>
      <c r="I16" s="507"/>
      <c r="J16" s="512">
        <v>197617</v>
      </c>
      <c r="K16" s="507"/>
      <c r="L16" s="512">
        <v>205281</v>
      </c>
    </row>
    <row r="17" spans="1:12">
      <c r="A17" s="810" t="s">
        <v>433</v>
      </c>
      <c r="B17" s="810"/>
      <c r="C17" s="810"/>
      <c r="D17" s="810"/>
      <c r="E17" s="810"/>
      <c r="F17" s="810"/>
      <c r="G17" s="810"/>
      <c r="H17" s="810"/>
      <c r="I17" s="810"/>
      <c r="J17" s="810"/>
      <c r="K17" s="810"/>
      <c r="L17" s="810"/>
    </row>
    <row r="18" spans="1:12">
      <c r="A18" s="485" t="s">
        <v>346</v>
      </c>
      <c r="B18" s="486">
        <v>95957</v>
      </c>
      <c r="C18" s="507"/>
      <c r="D18" s="486">
        <v>92127</v>
      </c>
      <c r="E18" s="507"/>
      <c r="F18" s="486">
        <v>93168</v>
      </c>
      <c r="G18" s="507"/>
      <c r="H18" s="486">
        <v>93449</v>
      </c>
      <c r="I18" s="507"/>
      <c r="J18" s="486">
        <v>86366</v>
      </c>
      <c r="K18" s="507"/>
      <c r="L18" s="486">
        <v>83706</v>
      </c>
    </row>
    <row r="19" spans="1:12" ht="23.25" thickBot="1">
      <c r="A19" s="485" t="s">
        <v>352</v>
      </c>
      <c r="B19" s="486">
        <v>29719</v>
      </c>
      <c r="C19" s="507"/>
      <c r="D19" s="486">
        <v>32019</v>
      </c>
      <c r="E19" s="507"/>
      <c r="F19" s="486">
        <v>29858</v>
      </c>
      <c r="G19" s="507"/>
      <c r="H19" s="486">
        <v>29792</v>
      </c>
      <c r="I19" s="507"/>
      <c r="J19" s="486">
        <v>29989</v>
      </c>
      <c r="K19" s="507"/>
      <c r="L19" s="486">
        <v>31362</v>
      </c>
    </row>
    <row r="20" spans="1:12" ht="13.5" thickBot="1">
      <c r="A20" s="497" t="s">
        <v>432</v>
      </c>
      <c r="B20" s="512">
        <v>125676</v>
      </c>
      <c r="C20" s="507"/>
      <c r="D20" s="512">
        <v>124146</v>
      </c>
      <c r="E20" s="507"/>
      <c r="F20" s="512">
        <v>123026</v>
      </c>
      <c r="G20" s="507"/>
      <c r="H20" s="512">
        <v>123241</v>
      </c>
      <c r="I20" s="507"/>
      <c r="J20" s="512">
        <v>116355</v>
      </c>
      <c r="K20" s="507"/>
      <c r="L20" s="512">
        <v>115068</v>
      </c>
    </row>
    <row r="21" spans="1:12">
      <c r="A21" s="810" t="s">
        <v>214</v>
      </c>
      <c r="B21" s="810"/>
      <c r="C21" s="810"/>
      <c r="D21" s="810"/>
      <c r="E21" s="810"/>
      <c r="F21" s="810"/>
      <c r="G21" s="810"/>
      <c r="H21" s="810"/>
      <c r="I21" s="810"/>
      <c r="J21" s="810"/>
      <c r="K21" s="810"/>
      <c r="L21" s="810"/>
    </row>
    <row r="22" spans="1:12">
      <c r="A22" s="485" t="s">
        <v>399</v>
      </c>
      <c r="B22" s="486">
        <v>43684</v>
      </c>
      <c r="C22" s="507"/>
      <c r="D22" s="486">
        <v>35655</v>
      </c>
      <c r="E22" s="507"/>
      <c r="F22" s="486">
        <v>36479</v>
      </c>
      <c r="G22" s="507"/>
      <c r="H22" s="486">
        <v>36479</v>
      </c>
      <c r="I22" s="507"/>
      <c r="J22" s="486">
        <v>36479</v>
      </c>
      <c r="K22" s="507"/>
      <c r="L22" s="486">
        <v>37249</v>
      </c>
    </row>
    <row r="23" spans="1:12" ht="13.5" thickBot="1">
      <c r="A23" s="485" t="s">
        <v>216</v>
      </c>
      <c r="B23" s="486">
        <v>6407</v>
      </c>
      <c r="C23" s="507"/>
      <c r="D23" s="486">
        <v>6497</v>
      </c>
      <c r="E23" s="507"/>
      <c r="F23" s="486">
        <v>3413</v>
      </c>
      <c r="G23" s="507"/>
      <c r="H23" s="486">
        <v>3256</v>
      </c>
      <c r="I23" s="507"/>
      <c r="J23" s="486">
        <v>3256</v>
      </c>
      <c r="K23" s="507"/>
      <c r="L23" s="486">
        <v>3381</v>
      </c>
    </row>
    <row r="24" spans="1:12" ht="13.5" thickBot="1">
      <c r="A24" s="497" t="s">
        <v>432</v>
      </c>
      <c r="B24" s="512">
        <v>50091</v>
      </c>
      <c r="C24" s="507"/>
      <c r="D24" s="512">
        <v>42152</v>
      </c>
      <c r="E24" s="507"/>
      <c r="F24" s="512">
        <v>39892</v>
      </c>
      <c r="G24" s="507"/>
      <c r="H24" s="512">
        <v>39735</v>
      </c>
      <c r="I24" s="507"/>
      <c r="J24" s="512">
        <v>39735</v>
      </c>
      <c r="K24" s="507"/>
      <c r="L24" s="512">
        <v>40630</v>
      </c>
    </row>
    <row r="25" spans="1:12">
      <c r="A25" s="810" t="s">
        <v>435</v>
      </c>
      <c r="B25" s="810"/>
      <c r="C25" s="810"/>
      <c r="D25" s="810"/>
      <c r="E25" s="810"/>
      <c r="F25" s="810"/>
      <c r="G25" s="810"/>
      <c r="H25" s="810"/>
      <c r="I25" s="810"/>
      <c r="J25" s="810"/>
      <c r="K25" s="810"/>
      <c r="L25" s="810"/>
    </row>
    <row r="26" spans="1:12" ht="13.5" thickBot="1">
      <c r="A26" s="485" t="s">
        <v>348</v>
      </c>
      <c r="B26" s="508">
        <v>142666</v>
      </c>
      <c r="C26" s="507"/>
      <c r="D26" s="508">
        <v>136344</v>
      </c>
      <c r="E26" s="507"/>
      <c r="F26" s="508">
        <v>130603</v>
      </c>
      <c r="G26" s="507"/>
      <c r="H26" s="508">
        <v>130229</v>
      </c>
      <c r="I26" s="507"/>
      <c r="J26" s="508">
        <v>130224</v>
      </c>
      <c r="K26" s="507"/>
      <c r="L26" s="508">
        <v>131680</v>
      </c>
    </row>
    <row r="27" spans="1:12" ht="23.25" thickBot="1">
      <c r="A27" s="513" t="s">
        <v>480</v>
      </c>
      <c r="B27" s="486">
        <v>142666</v>
      </c>
      <c r="C27" s="485" t="s">
        <v>429</v>
      </c>
      <c r="D27" s="486">
        <v>136344</v>
      </c>
      <c r="E27" s="485" t="s">
        <v>429</v>
      </c>
      <c r="F27" s="486">
        <v>130603</v>
      </c>
      <c r="G27" s="485" t="s">
        <v>429</v>
      </c>
      <c r="H27" s="486">
        <v>130229</v>
      </c>
      <c r="I27" s="485" t="s">
        <v>429</v>
      </c>
      <c r="J27" s="486">
        <v>130224</v>
      </c>
      <c r="K27" s="485" t="s">
        <v>429</v>
      </c>
      <c r="L27" s="486">
        <v>131680</v>
      </c>
    </row>
    <row r="28" spans="1:12" ht="13.5" thickBot="1">
      <c r="A28" s="497" t="s">
        <v>432</v>
      </c>
      <c r="B28" s="512">
        <v>142666</v>
      </c>
      <c r="C28" s="507"/>
      <c r="D28" s="512">
        <v>136344</v>
      </c>
      <c r="E28" s="507"/>
      <c r="F28" s="512">
        <v>130603</v>
      </c>
      <c r="G28" s="507"/>
      <c r="H28" s="512">
        <v>130229</v>
      </c>
      <c r="I28" s="507"/>
      <c r="J28" s="512">
        <v>130224</v>
      </c>
      <c r="K28" s="507"/>
      <c r="L28" s="512">
        <v>131680</v>
      </c>
    </row>
    <row r="29" spans="1:12">
      <c r="A29" s="810" t="s">
        <v>440</v>
      </c>
      <c r="B29" s="810"/>
      <c r="C29" s="810"/>
      <c r="D29" s="810"/>
      <c r="E29" s="810"/>
      <c r="F29" s="810"/>
      <c r="G29" s="810"/>
      <c r="H29" s="810"/>
      <c r="I29" s="810"/>
      <c r="J29" s="810"/>
      <c r="K29" s="810"/>
      <c r="L29" s="810"/>
    </row>
    <row r="30" spans="1:12" ht="13.5" thickBot="1">
      <c r="A30" s="485" t="s">
        <v>343</v>
      </c>
      <c r="B30" s="508">
        <v>2564</v>
      </c>
      <c r="C30" s="507"/>
      <c r="D30" s="508">
        <v>2767</v>
      </c>
      <c r="E30" s="507"/>
      <c r="F30" s="508">
        <v>3322</v>
      </c>
      <c r="G30" s="507"/>
      <c r="H30" s="508">
        <v>3354</v>
      </c>
      <c r="I30" s="507"/>
      <c r="J30" s="508">
        <v>3354</v>
      </c>
      <c r="K30" s="507"/>
      <c r="L30" s="508">
        <v>3483</v>
      </c>
    </row>
    <row r="31" spans="1:12" ht="22.5">
      <c r="A31" s="513" t="s">
        <v>481</v>
      </c>
      <c r="B31" s="486">
        <v>2564</v>
      </c>
      <c r="C31" s="485" t="s">
        <v>429</v>
      </c>
      <c r="D31" s="486">
        <v>2767</v>
      </c>
      <c r="E31" s="485" t="s">
        <v>429</v>
      </c>
      <c r="F31" s="486">
        <v>3322</v>
      </c>
      <c r="G31" s="485" t="s">
        <v>429</v>
      </c>
      <c r="H31" s="486">
        <v>3354</v>
      </c>
      <c r="I31" s="485" t="s">
        <v>429</v>
      </c>
      <c r="J31" s="486">
        <v>3354</v>
      </c>
      <c r="K31" s="485" t="s">
        <v>429</v>
      </c>
      <c r="L31" s="486">
        <v>3483</v>
      </c>
    </row>
    <row r="32" spans="1:12">
      <c r="A32" s="485" t="s">
        <v>372</v>
      </c>
      <c r="B32" s="486">
        <v>33869</v>
      </c>
      <c r="C32" s="507"/>
      <c r="D32" s="486">
        <v>37730</v>
      </c>
      <c r="E32" s="507"/>
      <c r="F32" s="486">
        <v>36204</v>
      </c>
      <c r="G32" s="507"/>
      <c r="H32" s="486">
        <v>36204</v>
      </c>
      <c r="I32" s="507"/>
      <c r="J32" s="486">
        <v>36204</v>
      </c>
      <c r="K32" s="507"/>
      <c r="L32" s="486">
        <v>38733</v>
      </c>
    </row>
    <row r="33" spans="1:12" ht="13.5" thickBot="1">
      <c r="A33" s="485" t="s">
        <v>350</v>
      </c>
      <c r="B33" s="486">
        <v>32519</v>
      </c>
      <c r="C33" s="507"/>
      <c r="D33" s="486">
        <v>34030</v>
      </c>
      <c r="E33" s="507"/>
      <c r="F33" s="486">
        <v>32530</v>
      </c>
      <c r="G33" s="507"/>
      <c r="H33" s="486">
        <v>32530</v>
      </c>
      <c r="I33" s="507"/>
      <c r="J33" s="486">
        <v>32530</v>
      </c>
      <c r="K33" s="507"/>
      <c r="L33" s="486">
        <v>34770</v>
      </c>
    </row>
    <row r="34" spans="1:12" ht="13.5" thickBot="1">
      <c r="A34" s="497" t="s">
        <v>432</v>
      </c>
      <c r="B34" s="512">
        <v>68952</v>
      </c>
      <c r="C34" s="507"/>
      <c r="D34" s="512">
        <v>74527</v>
      </c>
      <c r="E34" s="507"/>
      <c r="F34" s="512">
        <v>72056</v>
      </c>
      <c r="G34" s="507"/>
      <c r="H34" s="512">
        <v>72088</v>
      </c>
      <c r="I34" s="507"/>
      <c r="J34" s="512">
        <v>72088</v>
      </c>
      <c r="K34" s="507"/>
      <c r="L34" s="512">
        <v>76986</v>
      </c>
    </row>
    <row r="35" spans="1:12">
      <c r="A35" s="810" t="s">
        <v>446</v>
      </c>
      <c r="B35" s="810"/>
      <c r="C35" s="810"/>
      <c r="D35" s="810"/>
      <c r="E35" s="810"/>
      <c r="F35" s="810"/>
      <c r="G35" s="810"/>
      <c r="H35" s="810"/>
      <c r="I35" s="810"/>
      <c r="J35" s="810"/>
      <c r="K35" s="810"/>
      <c r="L35" s="810"/>
    </row>
    <row r="36" spans="1:12" ht="23.25" thickBot="1">
      <c r="A36" s="485" t="s">
        <v>220</v>
      </c>
      <c r="B36" s="508">
        <v>54117</v>
      </c>
      <c r="C36" s="507"/>
      <c r="D36" s="508">
        <v>54557</v>
      </c>
      <c r="E36" s="507"/>
      <c r="F36" s="508">
        <v>54908</v>
      </c>
      <c r="G36" s="507"/>
      <c r="H36" s="508">
        <v>55522</v>
      </c>
      <c r="I36" s="507"/>
      <c r="J36" s="508">
        <v>56087</v>
      </c>
      <c r="K36" s="507"/>
      <c r="L36" s="508">
        <v>57588</v>
      </c>
    </row>
    <row r="37" spans="1:12" ht="22.5">
      <c r="A37" s="513" t="s">
        <v>485</v>
      </c>
      <c r="B37" s="486">
        <v>19602</v>
      </c>
      <c r="C37" s="485" t="s">
        <v>429</v>
      </c>
      <c r="D37" s="486">
        <v>19701</v>
      </c>
      <c r="E37" s="485" t="s">
        <v>429</v>
      </c>
      <c r="F37" s="486">
        <v>23287</v>
      </c>
      <c r="G37" s="485" t="s">
        <v>429</v>
      </c>
      <c r="H37" s="486">
        <v>23746</v>
      </c>
      <c r="I37" s="485" t="s">
        <v>429</v>
      </c>
      <c r="J37" s="486">
        <v>23997</v>
      </c>
      <c r="K37" s="485" t="s">
        <v>429</v>
      </c>
      <c r="L37" s="486">
        <v>24627</v>
      </c>
    </row>
    <row r="38" spans="1:12" ht="22.5">
      <c r="A38" s="513" t="s">
        <v>486</v>
      </c>
      <c r="B38" s="486">
        <v>34515</v>
      </c>
      <c r="C38" s="485" t="s">
        <v>429</v>
      </c>
      <c r="D38" s="486">
        <v>34856</v>
      </c>
      <c r="E38" s="485" t="s">
        <v>429</v>
      </c>
      <c r="F38" s="486">
        <v>31621</v>
      </c>
      <c r="G38" s="485" t="s">
        <v>429</v>
      </c>
      <c r="H38" s="486">
        <v>31776</v>
      </c>
      <c r="I38" s="485" t="s">
        <v>429</v>
      </c>
      <c r="J38" s="486">
        <v>32090</v>
      </c>
      <c r="K38" s="485" t="s">
        <v>429</v>
      </c>
      <c r="L38" s="486">
        <v>32961</v>
      </c>
    </row>
    <row r="39" spans="1:12">
      <c r="A39" s="485" t="s">
        <v>449</v>
      </c>
      <c r="B39" s="486">
        <v>1178</v>
      </c>
      <c r="C39" s="507"/>
      <c r="D39" s="486">
        <v>1127</v>
      </c>
      <c r="E39" s="507"/>
      <c r="F39" s="486">
        <v>1287</v>
      </c>
      <c r="G39" s="507"/>
      <c r="H39" s="486">
        <v>1287</v>
      </c>
      <c r="I39" s="507"/>
      <c r="J39" s="486">
        <v>1287</v>
      </c>
      <c r="K39" s="507"/>
      <c r="L39" s="486">
        <v>1287</v>
      </c>
    </row>
    <row r="40" spans="1:12" ht="13.5" thickBot="1">
      <c r="A40" s="485" t="s">
        <v>218</v>
      </c>
      <c r="B40" s="508">
        <v>1123600</v>
      </c>
      <c r="C40" s="507"/>
      <c r="D40" s="508">
        <v>1072564</v>
      </c>
      <c r="E40" s="507"/>
      <c r="F40" s="508">
        <v>1053768</v>
      </c>
      <c r="G40" s="507"/>
      <c r="H40" s="508">
        <v>1037331</v>
      </c>
      <c r="I40" s="507"/>
      <c r="J40" s="508">
        <v>1051218</v>
      </c>
      <c r="K40" s="507"/>
      <c r="L40" s="508">
        <v>1067405</v>
      </c>
    </row>
    <row r="41" spans="1:12" ht="22.5">
      <c r="A41" s="513" t="s">
        <v>487</v>
      </c>
      <c r="B41" s="486">
        <v>289883</v>
      </c>
      <c r="C41" s="485" t="s">
        <v>429</v>
      </c>
      <c r="D41" s="486">
        <v>288507</v>
      </c>
      <c r="E41" s="485" t="s">
        <v>429</v>
      </c>
      <c r="F41" s="486">
        <v>299096</v>
      </c>
      <c r="G41" s="485" t="s">
        <v>429</v>
      </c>
      <c r="H41" s="486">
        <v>302088</v>
      </c>
      <c r="I41" s="485" t="s">
        <v>429</v>
      </c>
      <c r="J41" s="486">
        <v>305124</v>
      </c>
      <c r="K41" s="485" t="s">
        <v>429</v>
      </c>
      <c r="L41" s="486">
        <v>305124</v>
      </c>
    </row>
    <row r="42" spans="1:12" ht="22.5">
      <c r="A42" s="513" t="s">
        <v>488</v>
      </c>
      <c r="B42" s="486">
        <v>833717</v>
      </c>
      <c r="C42" s="485" t="s">
        <v>429</v>
      </c>
      <c r="D42" s="486">
        <v>784057</v>
      </c>
      <c r="E42" s="485" t="s">
        <v>429</v>
      </c>
      <c r="F42" s="486">
        <v>754672</v>
      </c>
      <c r="G42" s="485" t="s">
        <v>429</v>
      </c>
      <c r="H42" s="486">
        <v>735243</v>
      </c>
      <c r="I42" s="485" t="s">
        <v>429</v>
      </c>
      <c r="J42" s="486">
        <v>746094</v>
      </c>
      <c r="K42" s="485" t="s">
        <v>429</v>
      </c>
      <c r="L42" s="486">
        <v>762281</v>
      </c>
    </row>
    <row r="43" spans="1:12" ht="13.5" thickBot="1">
      <c r="A43" s="485" t="s">
        <v>219</v>
      </c>
      <c r="B43" s="508">
        <v>1151790</v>
      </c>
      <c r="C43" s="507"/>
      <c r="D43" s="508">
        <v>1092002</v>
      </c>
      <c r="E43" s="507"/>
      <c r="F43" s="508">
        <v>1090604</v>
      </c>
      <c r="G43" s="507"/>
      <c r="H43" s="508">
        <v>1084782</v>
      </c>
      <c r="I43" s="507"/>
      <c r="J43" s="508">
        <v>1094674</v>
      </c>
      <c r="K43" s="507"/>
      <c r="L43" s="508">
        <v>1108191</v>
      </c>
    </row>
    <row r="44" spans="1:12" ht="23.25" thickBot="1">
      <c r="A44" s="513" t="s">
        <v>490</v>
      </c>
      <c r="B44" s="486">
        <v>1151790</v>
      </c>
      <c r="C44" s="485" t="s">
        <v>429</v>
      </c>
      <c r="D44" s="486">
        <v>1092002</v>
      </c>
      <c r="E44" s="485" t="s">
        <v>429</v>
      </c>
      <c r="F44" s="486">
        <v>1090604</v>
      </c>
      <c r="G44" s="485" t="s">
        <v>429</v>
      </c>
      <c r="H44" s="486">
        <v>1084782</v>
      </c>
      <c r="I44" s="485" t="s">
        <v>429</v>
      </c>
      <c r="J44" s="486">
        <v>1094674</v>
      </c>
      <c r="K44" s="485" t="s">
        <v>429</v>
      </c>
      <c r="L44" s="486">
        <v>1108191</v>
      </c>
    </row>
    <row r="45" spans="1:12" ht="13.5" thickBot="1">
      <c r="A45" s="497" t="s">
        <v>432</v>
      </c>
      <c r="B45" s="512">
        <v>2330685</v>
      </c>
      <c r="C45" s="507"/>
      <c r="D45" s="512">
        <v>2220250</v>
      </c>
      <c r="E45" s="507"/>
      <c r="F45" s="512">
        <v>2200567</v>
      </c>
      <c r="G45" s="507"/>
      <c r="H45" s="512">
        <v>2178922</v>
      </c>
      <c r="I45" s="507"/>
      <c r="J45" s="512">
        <v>2203266</v>
      </c>
      <c r="K45" s="507"/>
      <c r="L45" s="512">
        <v>2234471</v>
      </c>
    </row>
    <row r="46" spans="1:12">
      <c r="A46" s="810" t="s">
        <v>454</v>
      </c>
      <c r="B46" s="810"/>
      <c r="C46" s="810"/>
      <c r="D46" s="810"/>
      <c r="E46" s="810"/>
      <c r="F46" s="810"/>
      <c r="G46" s="810"/>
      <c r="H46" s="810"/>
      <c r="I46" s="810"/>
      <c r="J46" s="810"/>
      <c r="K46" s="810"/>
      <c r="L46" s="810"/>
    </row>
    <row r="47" spans="1:12">
      <c r="A47" s="485" t="s">
        <v>455</v>
      </c>
      <c r="B47" s="486">
        <v>168</v>
      </c>
      <c r="C47" s="507"/>
      <c r="D47" s="486">
        <v>165</v>
      </c>
      <c r="E47" s="507"/>
      <c r="F47" s="486">
        <v>219</v>
      </c>
      <c r="G47" s="507"/>
      <c r="H47" s="486">
        <v>219</v>
      </c>
      <c r="I47" s="507"/>
      <c r="J47" s="486">
        <v>219</v>
      </c>
      <c r="K47" s="507"/>
      <c r="L47" s="486">
        <v>219</v>
      </c>
    </row>
    <row r="48" spans="1:12">
      <c r="A48" s="485" t="s">
        <v>366</v>
      </c>
      <c r="B48" s="486">
        <v>342</v>
      </c>
      <c r="C48" s="507"/>
      <c r="D48" s="486">
        <v>258</v>
      </c>
      <c r="E48" s="507"/>
      <c r="F48" s="486">
        <v>392</v>
      </c>
      <c r="G48" s="507"/>
      <c r="H48" s="486">
        <v>392</v>
      </c>
      <c r="I48" s="507"/>
      <c r="J48" s="486">
        <v>392</v>
      </c>
      <c r="K48" s="507"/>
      <c r="L48" s="486">
        <v>403</v>
      </c>
    </row>
    <row r="49" spans="1:12" ht="22.5">
      <c r="A49" s="485" t="s">
        <v>406</v>
      </c>
      <c r="B49" s="486">
        <v>10965</v>
      </c>
      <c r="C49" s="507"/>
      <c r="D49" s="486">
        <v>15756</v>
      </c>
      <c r="E49" s="507"/>
      <c r="F49" s="486">
        <v>17313</v>
      </c>
      <c r="G49" s="507"/>
      <c r="H49" s="486">
        <v>21162</v>
      </c>
      <c r="I49" s="507"/>
      <c r="J49" s="486">
        <v>21857</v>
      </c>
      <c r="K49" s="507"/>
      <c r="L49" s="486">
        <v>22977</v>
      </c>
    </row>
    <row r="50" spans="1:12">
      <c r="A50" s="485" t="s">
        <v>407</v>
      </c>
      <c r="B50" s="486">
        <v>1211</v>
      </c>
      <c r="C50" s="507"/>
      <c r="D50" s="486">
        <v>1678</v>
      </c>
      <c r="E50" s="507"/>
      <c r="F50" s="486">
        <v>2520</v>
      </c>
      <c r="G50" s="507"/>
      <c r="H50" s="486">
        <v>2520</v>
      </c>
      <c r="I50" s="507"/>
      <c r="J50" s="486">
        <v>2520</v>
      </c>
      <c r="K50" s="507"/>
      <c r="L50" s="486">
        <v>2586</v>
      </c>
    </row>
    <row r="51" spans="1:12">
      <c r="A51" s="485" t="s">
        <v>381</v>
      </c>
      <c r="B51" s="486">
        <v>435</v>
      </c>
      <c r="C51" s="507"/>
      <c r="D51" s="486">
        <v>403</v>
      </c>
      <c r="E51" s="507"/>
      <c r="F51" s="486">
        <v>134</v>
      </c>
      <c r="G51" s="507"/>
      <c r="H51" s="486">
        <v>134</v>
      </c>
      <c r="I51" s="507"/>
      <c r="J51" s="486">
        <v>134</v>
      </c>
      <c r="K51" s="507"/>
      <c r="L51" s="486">
        <v>139</v>
      </c>
    </row>
    <row r="52" spans="1:12">
      <c r="A52" s="485" t="s">
        <v>353</v>
      </c>
      <c r="B52" s="486">
        <v>11357</v>
      </c>
      <c r="C52" s="507"/>
      <c r="D52" s="486">
        <v>41672</v>
      </c>
      <c r="E52" s="507"/>
      <c r="F52" s="486">
        <v>11807</v>
      </c>
      <c r="G52" s="507"/>
      <c r="H52" s="486">
        <v>11807</v>
      </c>
      <c r="I52" s="507"/>
      <c r="J52" s="486">
        <v>11807</v>
      </c>
      <c r="K52" s="507"/>
      <c r="L52" s="486">
        <v>12147</v>
      </c>
    </row>
    <row r="53" spans="1:12" ht="13.5" thickBot="1">
      <c r="A53" s="485" t="s">
        <v>410</v>
      </c>
      <c r="B53" s="486">
        <v>3154</v>
      </c>
      <c r="C53" s="507"/>
      <c r="D53" s="486">
        <v>3145</v>
      </c>
      <c r="E53" s="507"/>
      <c r="F53" s="486">
        <v>3176</v>
      </c>
      <c r="G53" s="507"/>
      <c r="H53" s="486">
        <v>3176</v>
      </c>
      <c r="I53" s="507"/>
      <c r="J53" s="486">
        <v>3176</v>
      </c>
      <c r="K53" s="507"/>
      <c r="L53" s="486">
        <v>3293</v>
      </c>
    </row>
    <row r="54" spans="1:12" ht="13.5" thickBot="1">
      <c r="A54" s="497" t="s">
        <v>432</v>
      </c>
      <c r="B54" s="512">
        <v>27632</v>
      </c>
      <c r="C54" s="507"/>
      <c r="D54" s="512">
        <v>63077</v>
      </c>
      <c r="E54" s="507"/>
      <c r="F54" s="512">
        <v>35561</v>
      </c>
      <c r="G54" s="507"/>
      <c r="H54" s="512">
        <v>39410</v>
      </c>
      <c r="I54" s="507"/>
      <c r="J54" s="512">
        <v>40105</v>
      </c>
      <c r="K54" s="507"/>
      <c r="L54" s="512">
        <v>41764</v>
      </c>
    </row>
    <row r="55" spans="1:12">
      <c r="A55" s="810" t="s">
        <v>223</v>
      </c>
      <c r="B55" s="810"/>
      <c r="C55" s="810"/>
      <c r="D55" s="810"/>
      <c r="E55" s="810"/>
      <c r="F55" s="810"/>
      <c r="G55" s="810"/>
      <c r="H55" s="810"/>
      <c r="I55" s="810"/>
      <c r="J55" s="810"/>
      <c r="K55" s="810"/>
      <c r="L55" s="810"/>
    </row>
    <row r="56" spans="1:12">
      <c r="A56" s="485" t="s">
        <v>224</v>
      </c>
      <c r="B56" s="486">
        <v>46870</v>
      </c>
      <c r="C56" s="507"/>
      <c r="D56" s="486">
        <v>48975</v>
      </c>
      <c r="E56" s="507"/>
      <c r="F56" s="486">
        <v>75996</v>
      </c>
      <c r="G56" s="507"/>
      <c r="H56" s="486">
        <v>47596</v>
      </c>
      <c r="I56" s="507"/>
      <c r="J56" s="486">
        <v>48228</v>
      </c>
      <c r="K56" s="507"/>
      <c r="L56" s="486">
        <v>48870</v>
      </c>
    </row>
    <row r="57" spans="1:12">
      <c r="A57" s="485" t="s">
        <v>507</v>
      </c>
      <c r="B57" s="486">
        <v>133</v>
      </c>
      <c r="C57" s="507"/>
      <c r="D57" s="486">
        <v>283</v>
      </c>
      <c r="E57" s="507"/>
      <c r="F57" s="486">
        <v>198</v>
      </c>
      <c r="G57" s="507"/>
      <c r="H57" s="486">
        <v>198</v>
      </c>
      <c r="I57" s="507"/>
      <c r="J57" s="486">
        <v>198</v>
      </c>
      <c r="K57" s="507"/>
      <c r="L57" s="486">
        <v>198</v>
      </c>
    </row>
    <row r="58" spans="1:12" ht="22.5">
      <c r="A58" s="485" t="s">
        <v>405</v>
      </c>
      <c r="B58" s="486">
        <v>15253</v>
      </c>
      <c r="C58" s="507"/>
      <c r="D58" s="486">
        <v>14475</v>
      </c>
      <c r="E58" s="507"/>
      <c r="F58" s="486">
        <v>13314</v>
      </c>
      <c r="G58" s="507"/>
      <c r="H58" s="486">
        <v>13314</v>
      </c>
      <c r="I58" s="507"/>
      <c r="J58" s="486">
        <v>13314</v>
      </c>
      <c r="K58" s="507"/>
      <c r="L58" s="486">
        <v>13314</v>
      </c>
    </row>
    <row r="59" spans="1:12" ht="13.5" thickBot="1">
      <c r="A59" s="485" t="s">
        <v>225</v>
      </c>
      <c r="B59" s="486">
        <v>3626705</v>
      </c>
      <c r="C59" s="507"/>
      <c r="D59" s="486">
        <v>3766633</v>
      </c>
      <c r="E59" s="507"/>
      <c r="F59" s="486">
        <v>3693572</v>
      </c>
      <c r="G59" s="507"/>
      <c r="H59" s="486">
        <v>3857106</v>
      </c>
      <c r="I59" s="507"/>
      <c r="J59" s="486">
        <v>3964807</v>
      </c>
      <c r="K59" s="507"/>
      <c r="L59" s="486">
        <v>4122542</v>
      </c>
    </row>
    <row r="60" spans="1:12" ht="13.5" thickBot="1">
      <c r="A60" s="497" t="s">
        <v>432</v>
      </c>
      <c r="B60" s="512">
        <v>3688961</v>
      </c>
      <c r="C60" s="507"/>
      <c r="D60" s="512">
        <v>3830366</v>
      </c>
      <c r="E60" s="507"/>
      <c r="F60" s="512">
        <v>3783080</v>
      </c>
      <c r="G60" s="507"/>
      <c r="H60" s="512">
        <v>3918214</v>
      </c>
      <c r="I60" s="507"/>
      <c r="J60" s="512">
        <v>4026547</v>
      </c>
      <c r="K60" s="507"/>
      <c r="L60" s="512">
        <v>4184924</v>
      </c>
    </row>
    <row r="61" spans="1:12">
      <c r="A61" s="810" t="s">
        <v>221</v>
      </c>
      <c r="B61" s="810"/>
      <c r="C61" s="810"/>
      <c r="D61" s="810"/>
      <c r="E61" s="810"/>
      <c r="F61" s="810"/>
      <c r="G61" s="810"/>
      <c r="H61" s="810"/>
      <c r="I61" s="810"/>
      <c r="J61" s="810"/>
      <c r="K61" s="810"/>
      <c r="L61" s="810"/>
    </row>
    <row r="62" spans="1:12" ht="13.5" thickBot="1">
      <c r="A62" s="485" t="s">
        <v>460</v>
      </c>
      <c r="B62" s="508">
        <v>57820</v>
      </c>
      <c r="C62" s="507"/>
      <c r="D62" s="508">
        <v>55689</v>
      </c>
      <c r="E62" s="507"/>
      <c r="F62" s="508">
        <v>58278</v>
      </c>
      <c r="G62" s="507"/>
      <c r="H62" s="508">
        <v>58278</v>
      </c>
      <c r="I62" s="507"/>
      <c r="J62" s="508">
        <v>58150</v>
      </c>
      <c r="K62" s="507"/>
      <c r="L62" s="508">
        <v>60387</v>
      </c>
    </row>
    <row r="63" spans="1:12" ht="23.25" thickBot="1">
      <c r="A63" s="513" t="s">
        <v>484</v>
      </c>
      <c r="B63" s="486">
        <v>57820</v>
      </c>
      <c r="C63" s="485" t="s">
        <v>429</v>
      </c>
      <c r="D63" s="486">
        <v>55689</v>
      </c>
      <c r="E63" s="485" t="s">
        <v>429</v>
      </c>
      <c r="F63" s="486">
        <v>58278</v>
      </c>
      <c r="G63" s="485" t="s">
        <v>429</v>
      </c>
      <c r="H63" s="486">
        <v>58278</v>
      </c>
      <c r="I63" s="485" t="s">
        <v>429</v>
      </c>
      <c r="J63" s="486">
        <v>58150</v>
      </c>
      <c r="K63" s="485" t="s">
        <v>429</v>
      </c>
      <c r="L63" s="486">
        <v>60387</v>
      </c>
    </row>
    <row r="64" spans="1:12" ht="13.5" thickBot="1">
      <c r="A64" s="497" t="s">
        <v>432</v>
      </c>
      <c r="B64" s="512">
        <v>57820</v>
      </c>
      <c r="C64" s="507"/>
      <c r="D64" s="512">
        <v>55689</v>
      </c>
      <c r="E64" s="507"/>
      <c r="F64" s="512">
        <v>58278</v>
      </c>
      <c r="G64" s="507"/>
      <c r="H64" s="512">
        <v>58278</v>
      </c>
      <c r="I64" s="507"/>
      <c r="J64" s="512">
        <v>58150</v>
      </c>
      <c r="K64" s="507"/>
      <c r="L64" s="512">
        <v>60387</v>
      </c>
    </row>
    <row r="65" spans="1:12">
      <c r="A65" s="810" t="s">
        <v>463</v>
      </c>
      <c r="B65" s="810"/>
      <c r="C65" s="810"/>
      <c r="D65" s="810"/>
      <c r="E65" s="810"/>
      <c r="F65" s="810"/>
      <c r="G65" s="810"/>
      <c r="H65" s="810"/>
      <c r="I65" s="810"/>
      <c r="J65" s="810"/>
      <c r="K65" s="810"/>
      <c r="L65" s="810"/>
    </row>
    <row r="66" spans="1:12">
      <c r="A66" s="485" t="s">
        <v>363</v>
      </c>
      <c r="B66" s="486">
        <v>1491</v>
      </c>
      <c r="C66" s="507"/>
      <c r="D66" s="486">
        <v>1273</v>
      </c>
      <c r="E66" s="507"/>
      <c r="F66" s="486">
        <v>2351</v>
      </c>
      <c r="G66" s="507"/>
      <c r="H66" s="486">
        <v>2351</v>
      </c>
      <c r="I66" s="507"/>
      <c r="J66" s="486">
        <v>2351</v>
      </c>
      <c r="K66" s="507"/>
      <c r="L66" s="486">
        <v>2441</v>
      </c>
    </row>
    <row r="67" spans="1:12">
      <c r="A67" s="485" t="s">
        <v>364</v>
      </c>
      <c r="B67" s="486">
        <v>255</v>
      </c>
      <c r="C67" s="507"/>
      <c r="D67" s="486">
        <v>151</v>
      </c>
      <c r="E67" s="507"/>
      <c r="F67" s="486">
        <v>334</v>
      </c>
      <c r="G67" s="507"/>
      <c r="H67" s="486">
        <v>359</v>
      </c>
      <c r="I67" s="507"/>
      <c r="J67" s="486">
        <v>362</v>
      </c>
      <c r="K67" s="507"/>
      <c r="L67" s="486">
        <v>376</v>
      </c>
    </row>
    <row r="68" spans="1:12">
      <c r="A68" s="485" t="s">
        <v>403</v>
      </c>
      <c r="B68" s="486">
        <v>280</v>
      </c>
      <c r="C68" s="507"/>
      <c r="D68" s="486">
        <v>339</v>
      </c>
      <c r="E68" s="507"/>
      <c r="F68" s="486">
        <v>378</v>
      </c>
      <c r="G68" s="507"/>
      <c r="H68" s="486">
        <v>378</v>
      </c>
      <c r="I68" s="507"/>
      <c r="J68" s="486">
        <v>381</v>
      </c>
      <c r="K68" s="507"/>
      <c r="L68" s="486">
        <v>381</v>
      </c>
    </row>
    <row r="69" spans="1:12">
      <c r="A69" s="485" t="s">
        <v>371</v>
      </c>
      <c r="B69" s="486">
        <v>28187</v>
      </c>
      <c r="C69" s="507"/>
      <c r="D69" s="486">
        <v>29098</v>
      </c>
      <c r="E69" s="507"/>
      <c r="F69" s="486">
        <v>34475</v>
      </c>
      <c r="G69" s="507"/>
      <c r="H69" s="486">
        <v>34475</v>
      </c>
      <c r="I69" s="507"/>
      <c r="J69" s="486">
        <v>34475</v>
      </c>
      <c r="K69" s="507"/>
      <c r="L69" s="486">
        <v>35801</v>
      </c>
    </row>
    <row r="70" spans="1:12">
      <c r="A70" s="485" t="s">
        <v>347</v>
      </c>
      <c r="B70" s="486">
        <v>4615</v>
      </c>
      <c r="C70" s="507"/>
      <c r="D70" s="486">
        <v>4065</v>
      </c>
      <c r="E70" s="507"/>
      <c r="F70" s="486">
        <v>858</v>
      </c>
      <c r="G70" s="507"/>
      <c r="H70" s="486">
        <v>858</v>
      </c>
      <c r="I70" s="507"/>
      <c r="J70" s="486">
        <v>858</v>
      </c>
      <c r="K70" s="507"/>
      <c r="L70" s="486">
        <v>897</v>
      </c>
    </row>
    <row r="71" spans="1:12">
      <c r="A71" s="485" t="s">
        <v>385</v>
      </c>
      <c r="B71" s="486">
        <v>17130</v>
      </c>
      <c r="C71" s="507"/>
      <c r="D71" s="486">
        <v>17254</v>
      </c>
      <c r="E71" s="507"/>
      <c r="F71" s="486">
        <v>18913</v>
      </c>
      <c r="G71" s="507"/>
      <c r="H71" s="486">
        <v>18913</v>
      </c>
      <c r="I71" s="507"/>
      <c r="J71" s="486">
        <v>18913</v>
      </c>
      <c r="K71" s="507"/>
      <c r="L71" s="486">
        <v>19638</v>
      </c>
    </row>
    <row r="72" spans="1:12">
      <c r="A72" s="485" t="s">
        <v>354</v>
      </c>
      <c r="B72" s="486">
        <v>45481</v>
      </c>
      <c r="C72" s="507"/>
      <c r="D72" s="486">
        <v>49625</v>
      </c>
      <c r="E72" s="507"/>
      <c r="F72" s="486">
        <v>43353</v>
      </c>
      <c r="G72" s="507"/>
      <c r="H72" s="486">
        <v>43654</v>
      </c>
      <c r="I72" s="507"/>
      <c r="J72" s="486">
        <v>43353</v>
      </c>
      <c r="K72" s="507"/>
      <c r="L72" s="486">
        <v>45022</v>
      </c>
    </row>
    <row r="73" spans="1:12" ht="13.5" thickBot="1">
      <c r="A73" s="485" t="s">
        <v>400</v>
      </c>
      <c r="B73" s="486">
        <v>78723</v>
      </c>
      <c r="C73" s="507"/>
      <c r="D73" s="486">
        <v>82632</v>
      </c>
      <c r="E73" s="507"/>
      <c r="F73" s="486">
        <v>80878</v>
      </c>
      <c r="G73" s="507"/>
      <c r="H73" s="486">
        <v>81493</v>
      </c>
      <c r="I73" s="507"/>
      <c r="J73" s="486">
        <v>82104</v>
      </c>
      <c r="K73" s="507"/>
      <c r="L73" s="486">
        <v>86209</v>
      </c>
    </row>
    <row r="74" spans="1:12" ht="13.5" thickBot="1">
      <c r="A74" s="497" t="s">
        <v>432</v>
      </c>
      <c r="B74" s="512">
        <v>176162</v>
      </c>
      <c r="C74" s="507"/>
      <c r="D74" s="512">
        <v>184437</v>
      </c>
      <c r="E74" s="507"/>
      <c r="F74" s="512">
        <v>181540</v>
      </c>
      <c r="G74" s="507"/>
      <c r="H74" s="512">
        <v>182481</v>
      </c>
      <c r="I74" s="507"/>
      <c r="J74" s="512">
        <v>182797</v>
      </c>
      <c r="K74" s="507"/>
      <c r="L74" s="512">
        <v>190765</v>
      </c>
    </row>
    <row r="75" spans="1:12">
      <c r="A75" s="810" t="s">
        <v>466</v>
      </c>
      <c r="B75" s="810"/>
      <c r="C75" s="810"/>
      <c r="D75" s="810"/>
      <c r="E75" s="810"/>
      <c r="F75" s="810"/>
      <c r="G75" s="810"/>
      <c r="H75" s="810"/>
      <c r="I75" s="810"/>
      <c r="J75" s="810"/>
      <c r="K75" s="810"/>
      <c r="L75" s="810"/>
    </row>
    <row r="76" spans="1:12">
      <c r="A76" s="485" t="s">
        <v>393</v>
      </c>
      <c r="B76" s="486">
        <v>10594</v>
      </c>
      <c r="C76" s="507"/>
      <c r="D76" s="486">
        <v>12206</v>
      </c>
      <c r="E76" s="507"/>
      <c r="F76" s="486">
        <v>11282</v>
      </c>
      <c r="G76" s="507"/>
      <c r="H76" s="486">
        <v>10937</v>
      </c>
      <c r="I76" s="507"/>
      <c r="J76" s="486">
        <v>11015</v>
      </c>
      <c r="K76" s="507"/>
      <c r="L76" s="486">
        <v>11564</v>
      </c>
    </row>
    <row r="77" spans="1:12">
      <c r="A77" s="485" t="s">
        <v>227</v>
      </c>
      <c r="B77" s="486">
        <v>58352</v>
      </c>
      <c r="C77" s="507"/>
      <c r="D77" s="486">
        <v>58822</v>
      </c>
      <c r="E77" s="507"/>
      <c r="F77" s="486">
        <v>58800</v>
      </c>
      <c r="G77" s="507"/>
      <c r="H77" s="486">
        <v>58800</v>
      </c>
      <c r="I77" s="507"/>
      <c r="J77" s="486">
        <v>58800</v>
      </c>
      <c r="K77" s="507"/>
      <c r="L77" s="486">
        <v>58800</v>
      </c>
    </row>
    <row r="78" spans="1:12" ht="13.5" thickBot="1">
      <c r="A78" s="485" t="s">
        <v>394</v>
      </c>
      <c r="B78" s="486">
        <v>29147</v>
      </c>
      <c r="C78" s="507"/>
      <c r="D78" s="486">
        <v>27520</v>
      </c>
      <c r="E78" s="507"/>
      <c r="F78" s="486">
        <v>29176</v>
      </c>
      <c r="G78" s="507"/>
      <c r="H78" s="486">
        <v>29692</v>
      </c>
      <c r="I78" s="507"/>
      <c r="J78" s="486">
        <v>30380</v>
      </c>
      <c r="K78" s="507"/>
      <c r="L78" s="486">
        <v>31936</v>
      </c>
    </row>
    <row r="79" spans="1:12" ht="13.5" thickBot="1">
      <c r="A79" s="497" t="s">
        <v>432</v>
      </c>
      <c r="B79" s="512">
        <v>98093</v>
      </c>
      <c r="C79" s="507"/>
      <c r="D79" s="512">
        <v>98548</v>
      </c>
      <c r="E79" s="507"/>
      <c r="F79" s="512">
        <v>99258</v>
      </c>
      <c r="G79" s="507"/>
      <c r="H79" s="512">
        <v>99429</v>
      </c>
      <c r="I79" s="507"/>
      <c r="J79" s="512">
        <v>100195</v>
      </c>
      <c r="K79" s="507"/>
      <c r="L79" s="512">
        <v>102300</v>
      </c>
    </row>
    <row r="80" spans="1:12">
      <c r="A80" s="810" t="s">
        <v>474</v>
      </c>
      <c r="B80" s="810"/>
      <c r="C80" s="810"/>
      <c r="D80" s="810"/>
      <c r="E80" s="810"/>
      <c r="F80" s="810"/>
      <c r="G80" s="810"/>
      <c r="H80" s="810"/>
      <c r="I80" s="810"/>
      <c r="J80" s="810"/>
      <c r="K80" s="810"/>
      <c r="L80" s="810"/>
    </row>
    <row r="81" spans="1:12" ht="13.5" thickBot="1">
      <c r="A81" s="485" t="s">
        <v>475</v>
      </c>
      <c r="B81" s="486">
        <v>1919</v>
      </c>
      <c r="C81" s="507"/>
      <c r="D81" s="486">
        <v>1890</v>
      </c>
      <c r="E81" s="507"/>
      <c r="F81" s="486">
        <v>37997</v>
      </c>
      <c r="G81" s="507"/>
      <c r="H81" s="486">
        <v>-98198</v>
      </c>
      <c r="I81" s="507"/>
      <c r="J81" s="486">
        <v>-138193</v>
      </c>
      <c r="K81" s="507"/>
      <c r="L81" s="486">
        <v>-250912</v>
      </c>
    </row>
    <row r="82" spans="1:12" ht="13.5" thickBot="1">
      <c r="A82" s="497" t="s">
        <v>432</v>
      </c>
      <c r="B82" s="512">
        <v>1919</v>
      </c>
      <c r="C82" s="507"/>
      <c r="D82" s="512">
        <v>1890</v>
      </c>
      <c r="E82" s="507"/>
      <c r="F82" s="512">
        <v>37997</v>
      </c>
      <c r="G82" s="507"/>
      <c r="H82" s="512">
        <v>-98198</v>
      </c>
      <c r="I82" s="507"/>
      <c r="J82" s="512">
        <v>-138193</v>
      </c>
      <c r="K82" s="507"/>
      <c r="L82" s="512">
        <v>-250912</v>
      </c>
    </row>
    <row r="83" spans="1:12" ht="11.25" customHeight="1">
      <c r="A83" s="509"/>
      <c r="B83" s="509"/>
      <c r="C83" s="509"/>
      <c r="D83" s="509"/>
      <c r="E83" s="509"/>
      <c r="F83" s="509"/>
      <c r="G83" s="509"/>
      <c r="H83" s="509"/>
      <c r="I83" s="509"/>
      <c r="J83" s="509"/>
      <c r="K83" s="509"/>
      <c r="L83" s="509"/>
    </row>
    <row r="84" spans="1:12" ht="13.5" thickBot="1">
      <c r="A84" s="497" t="s">
        <v>498</v>
      </c>
      <c r="B84" s="508">
        <v>6969860</v>
      </c>
      <c r="C84" s="507"/>
      <c r="D84" s="508">
        <v>7027757</v>
      </c>
      <c r="E84" s="507"/>
      <c r="F84" s="508">
        <v>6958635</v>
      </c>
      <c r="G84" s="507"/>
      <c r="H84" s="508">
        <v>6940706</v>
      </c>
      <c r="I84" s="507"/>
      <c r="J84" s="508">
        <v>7028886</v>
      </c>
      <c r="K84" s="507"/>
      <c r="L84" s="508">
        <v>7133344</v>
      </c>
    </row>
    <row r="85" spans="1:12" ht="1.5" customHeight="1" thickBot="1">
      <c r="A85" s="509"/>
      <c r="B85" s="510"/>
      <c r="C85" s="509"/>
      <c r="D85" s="510"/>
      <c r="E85" s="509"/>
      <c r="F85" s="510"/>
      <c r="G85" s="509"/>
      <c r="H85" s="510"/>
      <c r="I85" s="509"/>
      <c r="J85" s="510"/>
      <c r="K85" s="509"/>
      <c r="L85" s="510"/>
    </row>
    <row r="86" spans="1:12">
      <c r="A86" s="812"/>
      <c r="B86" s="812"/>
      <c r="C86" s="812"/>
      <c r="D86" s="812"/>
      <c r="E86" s="812"/>
      <c r="F86" s="812"/>
      <c r="G86" s="812"/>
      <c r="H86" s="812"/>
      <c r="I86" s="812"/>
      <c r="J86" s="812"/>
      <c r="K86" s="812"/>
      <c r="L86"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9">
    <mergeCell ref="A35:L35"/>
    <mergeCell ref="A6:A7"/>
    <mergeCell ref="C6:C7"/>
    <mergeCell ref="E6:E7"/>
    <mergeCell ref="G6:G7"/>
    <mergeCell ref="I6:I7"/>
    <mergeCell ref="K6:K7"/>
    <mergeCell ref="A8:L8"/>
    <mergeCell ref="A17:L17"/>
    <mergeCell ref="A21:L21"/>
    <mergeCell ref="A25:L25"/>
    <mergeCell ref="A29:L29"/>
    <mergeCell ref="A86:L86"/>
    <mergeCell ref="A46:L46"/>
    <mergeCell ref="A55:L55"/>
    <mergeCell ref="A61:L61"/>
    <mergeCell ref="A65:L65"/>
    <mergeCell ref="A75:L75"/>
    <mergeCell ref="A80:L80"/>
  </mergeCells>
  <pageMargins left="0.75" right="0.75" top="1" bottom="1" header="0.5" footer="0.5"/>
  <pageSetup orientation="portrait"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L96"/>
  <sheetViews>
    <sheetView showGridLines="0" topLeftCell="A79" workbookViewId="0">
      <selection activeCell="B45" sqref="B45"/>
    </sheetView>
  </sheetViews>
  <sheetFormatPr defaultColWidth="8.85546875" defaultRowHeight="12.75"/>
  <cols>
    <col min="1" max="1" width="35.42578125" style="501" bestFit="1" customWidth="1"/>
    <col min="2" max="2" width="7.85546875" style="501" bestFit="1" customWidth="1"/>
    <col min="3" max="3" width="1.42578125" style="501" bestFit="1" customWidth="1"/>
    <col min="4" max="4" width="7.85546875" style="501" bestFit="1" customWidth="1"/>
    <col min="5" max="5" width="1.42578125" style="501" bestFit="1" customWidth="1"/>
    <col min="6" max="6" width="7.85546875" style="501" bestFit="1" customWidth="1"/>
    <col min="7" max="7" width="1.42578125" style="501" bestFit="1" customWidth="1"/>
    <col min="8" max="8" width="7.85546875" style="501" bestFit="1" customWidth="1"/>
    <col min="9" max="9" width="1.42578125" style="501" bestFit="1" customWidth="1"/>
    <col min="10" max="10" width="7.85546875" style="501" bestFit="1" customWidth="1"/>
    <col min="11" max="11" width="1.42578125" style="501" bestFit="1" customWidth="1"/>
    <col min="12" max="12" width="7.85546875" style="501" bestFit="1" customWidth="1"/>
    <col min="13" max="16384" width="8.85546875" style="501"/>
  </cols>
  <sheetData>
    <row r="1" spans="1:12">
      <c r="A1" s="500" t="s">
        <v>422</v>
      </c>
    </row>
    <row r="2" spans="1:12">
      <c r="A2" s="500" t="s">
        <v>287</v>
      </c>
    </row>
    <row r="3" spans="1:12">
      <c r="A3" s="500" t="s">
        <v>499</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19408</v>
      </c>
      <c r="C9" s="507"/>
      <c r="D9" s="486">
        <v>8519</v>
      </c>
      <c r="E9" s="507"/>
      <c r="F9" s="486">
        <v>2481</v>
      </c>
      <c r="G9" s="507"/>
      <c r="H9" s="486">
        <v>18217</v>
      </c>
      <c r="I9" s="507"/>
      <c r="J9" s="486">
        <v>18217</v>
      </c>
      <c r="K9" s="507"/>
      <c r="L9" s="486">
        <v>18221</v>
      </c>
    </row>
    <row r="10" spans="1:12">
      <c r="A10" s="485" t="s">
        <v>361</v>
      </c>
      <c r="B10" s="486">
        <v>4879</v>
      </c>
      <c r="C10" s="507"/>
      <c r="D10" s="486">
        <v>109</v>
      </c>
      <c r="E10" s="507"/>
      <c r="F10" s="486">
        <v>0</v>
      </c>
      <c r="G10" s="507"/>
      <c r="H10" s="486">
        <v>0</v>
      </c>
      <c r="I10" s="507"/>
      <c r="J10" s="486">
        <v>0</v>
      </c>
      <c r="K10" s="507"/>
      <c r="L10" s="486">
        <v>0</v>
      </c>
    </row>
    <row r="11" spans="1:12">
      <c r="A11" s="485" t="s">
        <v>367</v>
      </c>
      <c r="B11" s="486">
        <v>1679</v>
      </c>
      <c r="C11" s="507"/>
      <c r="D11" s="486">
        <v>1929</v>
      </c>
      <c r="E11" s="507"/>
      <c r="F11" s="486">
        <v>1847</v>
      </c>
      <c r="G11" s="507"/>
      <c r="H11" s="486">
        <v>1847</v>
      </c>
      <c r="I11" s="507"/>
      <c r="J11" s="486">
        <v>1847</v>
      </c>
      <c r="K11" s="507"/>
      <c r="L11" s="486">
        <v>1847</v>
      </c>
    </row>
    <row r="12" spans="1:12">
      <c r="A12" s="485" t="s">
        <v>504</v>
      </c>
      <c r="B12" s="486">
        <v>407</v>
      </c>
      <c r="C12" s="507"/>
      <c r="D12" s="486">
        <v>0</v>
      </c>
      <c r="E12" s="507"/>
      <c r="F12" s="486">
        <v>0</v>
      </c>
      <c r="G12" s="507"/>
      <c r="H12" s="486">
        <v>0</v>
      </c>
      <c r="I12" s="507"/>
      <c r="J12" s="486">
        <v>0</v>
      </c>
      <c r="K12" s="507"/>
      <c r="L12" s="486">
        <v>0</v>
      </c>
    </row>
    <row r="13" spans="1:12">
      <c r="A13" s="485" t="s">
        <v>398</v>
      </c>
      <c r="B13" s="486">
        <v>52930</v>
      </c>
      <c r="C13" s="507"/>
      <c r="D13" s="486">
        <v>57686</v>
      </c>
      <c r="E13" s="507"/>
      <c r="F13" s="486">
        <v>54860</v>
      </c>
      <c r="G13" s="507"/>
      <c r="H13" s="486">
        <v>54862</v>
      </c>
      <c r="I13" s="507"/>
      <c r="J13" s="486">
        <v>58065</v>
      </c>
      <c r="K13" s="507"/>
      <c r="L13" s="486">
        <v>58261</v>
      </c>
    </row>
    <row r="14" spans="1:12">
      <c r="A14" s="485" t="s">
        <v>431</v>
      </c>
      <c r="B14" s="486">
        <v>35</v>
      </c>
      <c r="C14" s="507"/>
      <c r="D14" s="486">
        <v>0</v>
      </c>
      <c r="E14" s="507"/>
      <c r="F14" s="486">
        <v>150</v>
      </c>
      <c r="G14" s="507"/>
      <c r="H14" s="486">
        <v>150</v>
      </c>
      <c r="I14" s="507"/>
      <c r="J14" s="486">
        <v>150</v>
      </c>
      <c r="K14" s="507"/>
      <c r="L14" s="486">
        <v>150</v>
      </c>
    </row>
    <row r="15" spans="1:12" ht="13.5" thickBot="1">
      <c r="A15" s="485" t="s">
        <v>409</v>
      </c>
      <c r="B15" s="486">
        <v>8625</v>
      </c>
      <c r="C15" s="507"/>
      <c r="D15" s="486">
        <v>8521</v>
      </c>
      <c r="E15" s="507"/>
      <c r="F15" s="486">
        <v>7672</v>
      </c>
      <c r="G15" s="507"/>
      <c r="H15" s="486">
        <v>7672</v>
      </c>
      <c r="I15" s="507"/>
      <c r="J15" s="486">
        <v>7672</v>
      </c>
      <c r="K15" s="507"/>
      <c r="L15" s="486">
        <v>7672</v>
      </c>
    </row>
    <row r="16" spans="1:12" ht="13.5" thickBot="1">
      <c r="A16" s="497" t="s">
        <v>432</v>
      </c>
      <c r="B16" s="512">
        <v>87963</v>
      </c>
      <c r="C16" s="507"/>
      <c r="D16" s="512">
        <v>76764</v>
      </c>
      <c r="E16" s="507"/>
      <c r="F16" s="512">
        <v>67010</v>
      </c>
      <c r="G16" s="507"/>
      <c r="H16" s="512">
        <v>82748</v>
      </c>
      <c r="I16" s="507"/>
      <c r="J16" s="512">
        <v>85951</v>
      </c>
      <c r="K16" s="507"/>
      <c r="L16" s="512">
        <v>86151</v>
      </c>
    </row>
    <row r="17" spans="1:12">
      <c r="A17" s="810" t="s">
        <v>433</v>
      </c>
      <c r="B17" s="810"/>
      <c r="C17" s="810"/>
      <c r="D17" s="810"/>
      <c r="E17" s="810"/>
      <c r="F17" s="810"/>
      <c r="G17" s="810"/>
      <c r="H17" s="810"/>
      <c r="I17" s="810"/>
      <c r="J17" s="810"/>
      <c r="K17" s="810"/>
      <c r="L17" s="810"/>
    </row>
    <row r="18" spans="1:12">
      <c r="A18" s="485" t="s">
        <v>346</v>
      </c>
      <c r="B18" s="486">
        <v>47541</v>
      </c>
      <c r="C18" s="507"/>
      <c r="D18" s="486">
        <v>42585</v>
      </c>
      <c r="E18" s="507"/>
      <c r="F18" s="486">
        <v>27559</v>
      </c>
      <c r="G18" s="507"/>
      <c r="H18" s="486">
        <v>21926</v>
      </c>
      <c r="I18" s="507"/>
      <c r="J18" s="486">
        <v>21712</v>
      </c>
      <c r="K18" s="507"/>
      <c r="L18" s="486">
        <v>16847</v>
      </c>
    </row>
    <row r="19" spans="1:12" ht="23.25" thickBot="1">
      <c r="A19" s="485" t="s">
        <v>352</v>
      </c>
      <c r="B19" s="486">
        <v>40223</v>
      </c>
      <c r="C19" s="507"/>
      <c r="D19" s="486">
        <v>37667</v>
      </c>
      <c r="E19" s="507"/>
      <c r="F19" s="486">
        <v>37359</v>
      </c>
      <c r="G19" s="507"/>
      <c r="H19" s="486">
        <v>36359</v>
      </c>
      <c r="I19" s="507"/>
      <c r="J19" s="486">
        <v>36359</v>
      </c>
      <c r="K19" s="507"/>
      <c r="L19" s="486">
        <v>36361</v>
      </c>
    </row>
    <row r="20" spans="1:12" ht="13.5" thickBot="1">
      <c r="A20" s="497" t="s">
        <v>432</v>
      </c>
      <c r="B20" s="512">
        <v>87764</v>
      </c>
      <c r="C20" s="507"/>
      <c r="D20" s="512">
        <v>80252</v>
      </c>
      <c r="E20" s="507"/>
      <c r="F20" s="512">
        <v>64918</v>
      </c>
      <c r="G20" s="507"/>
      <c r="H20" s="512">
        <v>58285</v>
      </c>
      <c r="I20" s="507"/>
      <c r="J20" s="512">
        <v>58071</v>
      </c>
      <c r="K20" s="507"/>
      <c r="L20" s="512">
        <v>53208</v>
      </c>
    </row>
    <row r="21" spans="1:12">
      <c r="A21" s="810" t="s">
        <v>214</v>
      </c>
      <c r="B21" s="810"/>
      <c r="C21" s="810"/>
      <c r="D21" s="810"/>
      <c r="E21" s="810"/>
      <c r="F21" s="810"/>
      <c r="G21" s="810"/>
      <c r="H21" s="810"/>
      <c r="I21" s="810"/>
      <c r="J21" s="810"/>
      <c r="K21" s="810"/>
      <c r="L21" s="810"/>
    </row>
    <row r="22" spans="1:12">
      <c r="A22" s="485" t="s">
        <v>399</v>
      </c>
      <c r="B22" s="486">
        <v>15713</v>
      </c>
      <c r="C22" s="507"/>
      <c r="D22" s="486">
        <v>13905</v>
      </c>
      <c r="E22" s="507"/>
      <c r="F22" s="486">
        <v>14086</v>
      </c>
      <c r="G22" s="507"/>
      <c r="H22" s="486">
        <v>14086</v>
      </c>
      <c r="I22" s="507"/>
      <c r="J22" s="486">
        <v>14086</v>
      </c>
      <c r="K22" s="507"/>
      <c r="L22" s="486">
        <v>14108</v>
      </c>
    </row>
    <row r="23" spans="1:12" ht="13.5" thickBot="1">
      <c r="A23" s="485" t="s">
        <v>216</v>
      </c>
      <c r="B23" s="486">
        <v>11029</v>
      </c>
      <c r="C23" s="507"/>
      <c r="D23" s="486">
        <v>13562</v>
      </c>
      <c r="E23" s="507"/>
      <c r="F23" s="486">
        <v>6860</v>
      </c>
      <c r="G23" s="507"/>
      <c r="H23" s="486">
        <v>6828</v>
      </c>
      <c r="I23" s="507"/>
      <c r="J23" s="486">
        <v>6828</v>
      </c>
      <c r="K23" s="507"/>
      <c r="L23" s="486">
        <v>6832</v>
      </c>
    </row>
    <row r="24" spans="1:12" ht="13.5" thickBot="1">
      <c r="A24" s="497" t="s">
        <v>432</v>
      </c>
      <c r="B24" s="512">
        <v>26742</v>
      </c>
      <c r="C24" s="507"/>
      <c r="D24" s="512">
        <v>27467</v>
      </c>
      <c r="E24" s="507"/>
      <c r="F24" s="512">
        <v>20946</v>
      </c>
      <c r="G24" s="507"/>
      <c r="H24" s="512">
        <v>20914</v>
      </c>
      <c r="I24" s="507"/>
      <c r="J24" s="512">
        <v>20914</v>
      </c>
      <c r="K24" s="507"/>
      <c r="L24" s="512">
        <v>20940</v>
      </c>
    </row>
    <row r="25" spans="1:12">
      <c r="A25" s="810" t="s">
        <v>435</v>
      </c>
      <c r="B25" s="810"/>
      <c r="C25" s="810"/>
      <c r="D25" s="810"/>
      <c r="E25" s="810"/>
      <c r="F25" s="810"/>
      <c r="G25" s="810"/>
      <c r="H25" s="810"/>
      <c r="I25" s="810"/>
      <c r="J25" s="810"/>
      <c r="K25" s="810"/>
      <c r="L25" s="810"/>
    </row>
    <row r="26" spans="1:12">
      <c r="A26" s="485" t="s">
        <v>359</v>
      </c>
      <c r="B26" s="486">
        <v>0</v>
      </c>
      <c r="C26" s="507"/>
      <c r="D26" s="486">
        <v>0</v>
      </c>
      <c r="E26" s="507"/>
      <c r="F26" s="486">
        <v>1</v>
      </c>
      <c r="G26" s="507"/>
      <c r="H26" s="486">
        <v>1</v>
      </c>
      <c r="I26" s="507"/>
      <c r="J26" s="486">
        <v>1</v>
      </c>
      <c r="K26" s="507"/>
      <c r="L26" s="486">
        <v>1</v>
      </c>
    </row>
    <row r="27" spans="1:12" ht="13.5" thickBot="1">
      <c r="A27" s="485" t="s">
        <v>348</v>
      </c>
      <c r="B27" s="508">
        <v>127278</v>
      </c>
      <c r="C27" s="507"/>
      <c r="D27" s="508">
        <v>114737</v>
      </c>
      <c r="E27" s="507"/>
      <c r="F27" s="508">
        <v>117319</v>
      </c>
      <c r="G27" s="507"/>
      <c r="H27" s="508">
        <v>116759</v>
      </c>
      <c r="I27" s="507"/>
      <c r="J27" s="508">
        <v>117322</v>
      </c>
      <c r="K27" s="507"/>
      <c r="L27" s="508">
        <v>117246</v>
      </c>
    </row>
    <row r="28" spans="1:12" ht="23.25" thickBot="1">
      <c r="A28" s="513" t="s">
        <v>480</v>
      </c>
      <c r="B28" s="486">
        <v>127278</v>
      </c>
      <c r="C28" s="485" t="s">
        <v>429</v>
      </c>
      <c r="D28" s="486">
        <v>114737</v>
      </c>
      <c r="E28" s="485" t="s">
        <v>429</v>
      </c>
      <c r="F28" s="486">
        <v>117319</v>
      </c>
      <c r="G28" s="485" t="s">
        <v>429</v>
      </c>
      <c r="H28" s="486">
        <v>116759</v>
      </c>
      <c r="I28" s="485" t="s">
        <v>429</v>
      </c>
      <c r="J28" s="486">
        <v>117322</v>
      </c>
      <c r="K28" s="485" t="s">
        <v>429</v>
      </c>
      <c r="L28" s="486">
        <v>117246</v>
      </c>
    </row>
    <row r="29" spans="1:12" ht="13.5" thickBot="1">
      <c r="A29" s="497" t="s">
        <v>432</v>
      </c>
      <c r="B29" s="512">
        <v>127278</v>
      </c>
      <c r="C29" s="507"/>
      <c r="D29" s="512">
        <v>114737</v>
      </c>
      <c r="E29" s="507"/>
      <c r="F29" s="512">
        <v>117320</v>
      </c>
      <c r="G29" s="507"/>
      <c r="H29" s="512">
        <v>116760</v>
      </c>
      <c r="I29" s="507"/>
      <c r="J29" s="512">
        <v>117323</v>
      </c>
      <c r="K29" s="507"/>
      <c r="L29" s="512">
        <v>117247</v>
      </c>
    </row>
    <row r="30" spans="1:12">
      <c r="A30" s="810" t="s">
        <v>440</v>
      </c>
      <c r="B30" s="810"/>
      <c r="C30" s="810"/>
      <c r="D30" s="810"/>
      <c r="E30" s="810"/>
      <c r="F30" s="810"/>
      <c r="G30" s="810"/>
      <c r="H30" s="810"/>
      <c r="I30" s="810"/>
      <c r="J30" s="810"/>
      <c r="K30" s="810"/>
      <c r="L30" s="810"/>
    </row>
    <row r="31" spans="1:12" ht="13.5" thickBot="1">
      <c r="A31" s="485" t="s">
        <v>343</v>
      </c>
      <c r="B31" s="508">
        <v>27443</v>
      </c>
      <c r="C31" s="507"/>
      <c r="D31" s="508">
        <v>29854</v>
      </c>
      <c r="E31" s="507"/>
      <c r="F31" s="508">
        <v>14961</v>
      </c>
      <c r="G31" s="507"/>
      <c r="H31" s="508">
        <v>15527</v>
      </c>
      <c r="I31" s="507"/>
      <c r="J31" s="508">
        <v>15527</v>
      </c>
      <c r="K31" s="507"/>
      <c r="L31" s="508">
        <v>15838</v>
      </c>
    </row>
    <row r="32" spans="1:12" ht="22.5">
      <c r="A32" s="513" t="s">
        <v>481</v>
      </c>
      <c r="B32" s="486">
        <v>27443</v>
      </c>
      <c r="C32" s="485" t="s">
        <v>429</v>
      </c>
      <c r="D32" s="486">
        <v>29854</v>
      </c>
      <c r="E32" s="485" t="s">
        <v>429</v>
      </c>
      <c r="F32" s="486">
        <v>14961</v>
      </c>
      <c r="G32" s="485" t="s">
        <v>429</v>
      </c>
      <c r="H32" s="486">
        <v>15527</v>
      </c>
      <c r="I32" s="485" t="s">
        <v>429</v>
      </c>
      <c r="J32" s="486">
        <v>15527</v>
      </c>
      <c r="K32" s="485" t="s">
        <v>429</v>
      </c>
      <c r="L32" s="486">
        <v>15838</v>
      </c>
    </row>
    <row r="33" spans="1:12">
      <c r="A33" s="485" t="s">
        <v>372</v>
      </c>
      <c r="B33" s="486">
        <v>9273</v>
      </c>
      <c r="C33" s="507"/>
      <c r="D33" s="486">
        <v>4778</v>
      </c>
      <c r="E33" s="507"/>
      <c r="F33" s="486">
        <v>8492</v>
      </c>
      <c r="G33" s="507"/>
      <c r="H33" s="486">
        <v>8492</v>
      </c>
      <c r="I33" s="507"/>
      <c r="J33" s="486">
        <v>8492</v>
      </c>
      <c r="K33" s="507"/>
      <c r="L33" s="486">
        <v>8860</v>
      </c>
    </row>
    <row r="34" spans="1:12">
      <c r="A34" s="485" t="s">
        <v>350</v>
      </c>
      <c r="B34" s="486">
        <v>13818</v>
      </c>
      <c r="C34" s="507"/>
      <c r="D34" s="486">
        <v>13328</v>
      </c>
      <c r="E34" s="507"/>
      <c r="F34" s="486">
        <v>13701</v>
      </c>
      <c r="G34" s="507"/>
      <c r="H34" s="486">
        <v>13701</v>
      </c>
      <c r="I34" s="507"/>
      <c r="J34" s="486">
        <v>13701</v>
      </c>
      <c r="K34" s="507"/>
      <c r="L34" s="486">
        <v>14137</v>
      </c>
    </row>
    <row r="35" spans="1:12" ht="13.5" thickBot="1">
      <c r="A35" s="485" t="s">
        <v>355</v>
      </c>
      <c r="B35" s="508">
        <v>76</v>
      </c>
      <c r="C35" s="507"/>
      <c r="D35" s="508">
        <v>946</v>
      </c>
      <c r="E35" s="507"/>
      <c r="F35" s="508">
        <v>200</v>
      </c>
      <c r="G35" s="507"/>
      <c r="H35" s="508">
        <v>200</v>
      </c>
      <c r="I35" s="507"/>
      <c r="J35" s="508">
        <v>200</v>
      </c>
      <c r="K35" s="507"/>
      <c r="L35" s="508">
        <v>200</v>
      </c>
    </row>
    <row r="36" spans="1:12" ht="23.25" thickBot="1">
      <c r="A36" s="513" t="s">
        <v>484</v>
      </c>
      <c r="B36" s="486">
        <v>76</v>
      </c>
      <c r="C36" s="485" t="s">
        <v>429</v>
      </c>
      <c r="D36" s="486">
        <v>946</v>
      </c>
      <c r="E36" s="485" t="s">
        <v>429</v>
      </c>
      <c r="F36" s="486">
        <v>200</v>
      </c>
      <c r="G36" s="485" t="s">
        <v>429</v>
      </c>
      <c r="H36" s="486">
        <v>200</v>
      </c>
      <c r="I36" s="485" t="s">
        <v>429</v>
      </c>
      <c r="J36" s="486">
        <v>200</v>
      </c>
      <c r="K36" s="485" t="s">
        <v>429</v>
      </c>
      <c r="L36" s="486">
        <v>200</v>
      </c>
    </row>
    <row r="37" spans="1:12" ht="13.5" thickBot="1">
      <c r="A37" s="497" t="s">
        <v>432</v>
      </c>
      <c r="B37" s="512">
        <v>50610</v>
      </c>
      <c r="C37" s="507"/>
      <c r="D37" s="512">
        <v>48906</v>
      </c>
      <c r="E37" s="507"/>
      <c r="F37" s="512">
        <v>37354</v>
      </c>
      <c r="G37" s="507"/>
      <c r="H37" s="512">
        <v>37920</v>
      </c>
      <c r="I37" s="507"/>
      <c r="J37" s="512">
        <v>37920</v>
      </c>
      <c r="K37" s="507"/>
      <c r="L37" s="512">
        <v>39035</v>
      </c>
    </row>
    <row r="38" spans="1:12">
      <c r="A38" s="810" t="s">
        <v>446</v>
      </c>
      <c r="B38" s="810"/>
      <c r="C38" s="810"/>
      <c r="D38" s="810"/>
      <c r="E38" s="810"/>
      <c r="F38" s="810"/>
      <c r="G38" s="810"/>
      <c r="H38" s="810"/>
      <c r="I38" s="810"/>
      <c r="J38" s="810"/>
      <c r="K38" s="810"/>
      <c r="L38" s="810"/>
    </row>
    <row r="39" spans="1:12" ht="23.25" thickBot="1">
      <c r="A39" s="485" t="s">
        <v>220</v>
      </c>
      <c r="B39" s="508">
        <v>26107</v>
      </c>
      <c r="C39" s="507"/>
      <c r="D39" s="508">
        <v>27848</v>
      </c>
      <c r="E39" s="507"/>
      <c r="F39" s="508">
        <v>18746</v>
      </c>
      <c r="G39" s="507"/>
      <c r="H39" s="508">
        <v>19281</v>
      </c>
      <c r="I39" s="507"/>
      <c r="J39" s="508">
        <v>19807</v>
      </c>
      <c r="K39" s="507"/>
      <c r="L39" s="508">
        <v>20267</v>
      </c>
    </row>
    <row r="40" spans="1:12" ht="22.5">
      <c r="A40" s="513" t="s">
        <v>485</v>
      </c>
      <c r="B40" s="486">
        <v>14049</v>
      </c>
      <c r="C40" s="485" t="s">
        <v>429</v>
      </c>
      <c r="D40" s="486">
        <v>14612</v>
      </c>
      <c r="E40" s="485" t="s">
        <v>429</v>
      </c>
      <c r="F40" s="486">
        <v>7868</v>
      </c>
      <c r="G40" s="485" t="s">
        <v>429</v>
      </c>
      <c r="H40" s="486">
        <v>8083</v>
      </c>
      <c r="I40" s="485" t="s">
        <v>429</v>
      </c>
      <c r="J40" s="486">
        <v>8321</v>
      </c>
      <c r="K40" s="485" t="s">
        <v>429</v>
      </c>
      <c r="L40" s="486">
        <v>8501</v>
      </c>
    </row>
    <row r="41" spans="1:12" ht="22.5">
      <c r="A41" s="513" t="s">
        <v>486</v>
      </c>
      <c r="B41" s="486">
        <v>12058</v>
      </c>
      <c r="C41" s="485" t="s">
        <v>429</v>
      </c>
      <c r="D41" s="486">
        <v>13236</v>
      </c>
      <c r="E41" s="485" t="s">
        <v>429</v>
      </c>
      <c r="F41" s="486">
        <v>10878</v>
      </c>
      <c r="G41" s="485" t="s">
        <v>429</v>
      </c>
      <c r="H41" s="486">
        <v>11198</v>
      </c>
      <c r="I41" s="485" t="s">
        <v>429</v>
      </c>
      <c r="J41" s="486">
        <v>11486</v>
      </c>
      <c r="K41" s="485" t="s">
        <v>429</v>
      </c>
      <c r="L41" s="486">
        <v>11766</v>
      </c>
    </row>
    <row r="42" spans="1:12">
      <c r="A42" s="485" t="s">
        <v>449</v>
      </c>
      <c r="B42" s="486">
        <v>30</v>
      </c>
      <c r="C42" s="507"/>
      <c r="D42" s="486">
        <v>41</v>
      </c>
      <c r="E42" s="507"/>
      <c r="F42" s="486">
        <v>37</v>
      </c>
      <c r="G42" s="507"/>
      <c r="H42" s="486">
        <v>38</v>
      </c>
      <c r="I42" s="507"/>
      <c r="J42" s="486">
        <v>39</v>
      </c>
      <c r="K42" s="507"/>
      <c r="L42" s="486">
        <v>39</v>
      </c>
    </row>
    <row r="43" spans="1:12" ht="13.5" thickBot="1">
      <c r="A43" s="485" t="s">
        <v>218</v>
      </c>
      <c r="B43" s="508">
        <v>293578</v>
      </c>
      <c r="C43" s="507"/>
      <c r="D43" s="508">
        <v>270921</v>
      </c>
      <c r="E43" s="507"/>
      <c r="F43" s="508">
        <v>276789</v>
      </c>
      <c r="G43" s="507"/>
      <c r="H43" s="508">
        <v>281004</v>
      </c>
      <c r="I43" s="507"/>
      <c r="J43" s="508">
        <v>286826</v>
      </c>
      <c r="K43" s="507"/>
      <c r="L43" s="508">
        <v>292792</v>
      </c>
    </row>
    <row r="44" spans="1:12" ht="22.5">
      <c r="A44" s="513" t="s">
        <v>487</v>
      </c>
      <c r="B44" s="486">
        <v>64509</v>
      </c>
      <c r="C44" s="485" t="s">
        <v>429</v>
      </c>
      <c r="D44" s="486">
        <v>59545</v>
      </c>
      <c r="E44" s="485" t="s">
        <v>429</v>
      </c>
      <c r="F44" s="486">
        <v>48289</v>
      </c>
      <c r="G44" s="485" t="s">
        <v>429</v>
      </c>
      <c r="H44" s="486">
        <v>49654</v>
      </c>
      <c r="I44" s="485" t="s">
        <v>429</v>
      </c>
      <c r="J44" s="486">
        <v>51023</v>
      </c>
      <c r="K44" s="485" t="s">
        <v>429</v>
      </c>
      <c r="L44" s="486">
        <v>51023</v>
      </c>
    </row>
    <row r="45" spans="1:12" ht="22.5">
      <c r="A45" s="513" t="s">
        <v>488</v>
      </c>
      <c r="B45" s="486">
        <v>229069</v>
      </c>
      <c r="C45" s="485" t="s">
        <v>429</v>
      </c>
      <c r="D45" s="486">
        <v>211376</v>
      </c>
      <c r="E45" s="485" t="s">
        <v>429</v>
      </c>
      <c r="F45" s="486">
        <v>228500</v>
      </c>
      <c r="G45" s="485" t="s">
        <v>429</v>
      </c>
      <c r="H45" s="486">
        <v>231350</v>
      </c>
      <c r="I45" s="485" t="s">
        <v>429</v>
      </c>
      <c r="J45" s="486">
        <v>235803</v>
      </c>
      <c r="K45" s="485" t="s">
        <v>429</v>
      </c>
      <c r="L45" s="486">
        <v>241769</v>
      </c>
    </row>
    <row r="46" spans="1:12">
      <c r="A46" s="485" t="s">
        <v>506</v>
      </c>
      <c r="B46" s="486">
        <v>219</v>
      </c>
      <c r="C46" s="507"/>
      <c r="D46" s="486">
        <v>227</v>
      </c>
      <c r="E46" s="507"/>
      <c r="F46" s="486">
        <v>0</v>
      </c>
      <c r="G46" s="507"/>
      <c r="H46" s="486">
        <v>0</v>
      </c>
      <c r="I46" s="507"/>
      <c r="J46" s="486">
        <v>0</v>
      </c>
      <c r="K46" s="507"/>
      <c r="L46" s="486">
        <v>0</v>
      </c>
    </row>
    <row r="47" spans="1:12" ht="13.5" thickBot="1">
      <c r="A47" s="485" t="s">
        <v>219</v>
      </c>
      <c r="B47" s="508">
        <v>215836</v>
      </c>
      <c r="C47" s="507"/>
      <c r="D47" s="508">
        <v>205395</v>
      </c>
      <c r="E47" s="507"/>
      <c r="F47" s="508">
        <v>209129</v>
      </c>
      <c r="G47" s="507"/>
      <c r="H47" s="508">
        <v>209443</v>
      </c>
      <c r="I47" s="507"/>
      <c r="J47" s="508">
        <v>214154</v>
      </c>
      <c r="K47" s="507"/>
      <c r="L47" s="508">
        <v>219094</v>
      </c>
    </row>
    <row r="48" spans="1:12" ht="22.5">
      <c r="A48" s="513" t="s">
        <v>489</v>
      </c>
      <c r="B48" s="486">
        <v>17</v>
      </c>
      <c r="C48" s="485" t="s">
        <v>429</v>
      </c>
      <c r="D48" s="486">
        <v>63</v>
      </c>
      <c r="E48" s="485" t="s">
        <v>429</v>
      </c>
      <c r="F48" s="486">
        <v>181</v>
      </c>
      <c r="G48" s="485" t="s">
        <v>429</v>
      </c>
      <c r="H48" s="486">
        <v>181</v>
      </c>
      <c r="I48" s="485" t="s">
        <v>429</v>
      </c>
      <c r="J48" s="486">
        <v>181</v>
      </c>
      <c r="K48" s="485" t="s">
        <v>429</v>
      </c>
      <c r="L48" s="486">
        <v>181</v>
      </c>
    </row>
    <row r="49" spans="1:12" ht="23.25" thickBot="1">
      <c r="A49" s="513" t="s">
        <v>490</v>
      </c>
      <c r="B49" s="486">
        <v>215819</v>
      </c>
      <c r="C49" s="485" t="s">
        <v>429</v>
      </c>
      <c r="D49" s="486">
        <v>205332</v>
      </c>
      <c r="E49" s="485" t="s">
        <v>429</v>
      </c>
      <c r="F49" s="486">
        <v>208948</v>
      </c>
      <c r="G49" s="485" t="s">
        <v>429</v>
      </c>
      <c r="H49" s="486">
        <v>209262</v>
      </c>
      <c r="I49" s="485" t="s">
        <v>429</v>
      </c>
      <c r="J49" s="486">
        <v>213973</v>
      </c>
      <c r="K49" s="485" t="s">
        <v>429</v>
      </c>
      <c r="L49" s="486">
        <v>218913</v>
      </c>
    </row>
    <row r="50" spans="1:12" ht="13.5" thickBot="1">
      <c r="A50" s="497" t="s">
        <v>432</v>
      </c>
      <c r="B50" s="512">
        <v>535770</v>
      </c>
      <c r="C50" s="507"/>
      <c r="D50" s="512">
        <v>504432</v>
      </c>
      <c r="E50" s="507"/>
      <c r="F50" s="512">
        <v>504701</v>
      </c>
      <c r="G50" s="507"/>
      <c r="H50" s="512">
        <v>509766</v>
      </c>
      <c r="I50" s="507"/>
      <c r="J50" s="512">
        <v>520826</v>
      </c>
      <c r="K50" s="507"/>
      <c r="L50" s="512">
        <v>532192</v>
      </c>
    </row>
    <row r="51" spans="1:12">
      <c r="A51" s="810" t="s">
        <v>454</v>
      </c>
      <c r="B51" s="810"/>
      <c r="C51" s="810"/>
      <c r="D51" s="810"/>
      <c r="E51" s="810"/>
      <c r="F51" s="810"/>
      <c r="G51" s="810"/>
      <c r="H51" s="810"/>
      <c r="I51" s="810"/>
      <c r="J51" s="810"/>
      <c r="K51" s="810"/>
      <c r="L51" s="810"/>
    </row>
    <row r="52" spans="1:12">
      <c r="A52" s="485" t="s">
        <v>455</v>
      </c>
      <c r="B52" s="486">
        <v>1113</v>
      </c>
      <c r="C52" s="507"/>
      <c r="D52" s="486">
        <v>1379</v>
      </c>
      <c r="E52" s="507"/>
      <c r="F52" s="486">
        <v>2627</v>
      </c>
      <c r="G52" s="507"/>
      <c r="H52" s="486">
        <v>2627</v>
      </c>
      <c r="I52" s="507"/>
      <c r="J52" s="486">
        <v>2627</v>
      </c>
      <c r="K52" s="507"/>
      <c r="L52" s="486">
        <v>2627</v>
      </c>
    </row>
    <row r="53" spans="1:12">
      <c r="A53" s="485" t="s">
        <v>366</v>
      </c>
      <c r="B53" s="486">
        <v>1176</v>
      </c>
      <c r="C53" s="507"/>
      <c r="D53" s="486">
        <v>1067</v>
      </c>
      <c r="E53" s="507"/>
      <c r="F53" s="486">
        <v>4683</v>
      </c>
      <c r="G53" s="507"/>
      <c r="H53" s="486">
        <v>4680</v>
      </c>
      <c r="I53" s="507"/>
      <c r="J53" s="486">
        <v>4680</v>
      </c>
      <c r="K53" s="507"/>
      <c r="L53" s="486">
        <v>4680</v>
      </c>
    </row>
    <row r="54" spans="1:12" ht="22.5">
      <c r="A54" s="485" t="s">
        <v>406</v>
      </c>
      <c r="B54" s="486">
        <v>16348</v>
      </c>
      <c r="C54" s="507"/>
      <c r="D54" s="486">
        <v>9135</v>
      </c>
      <c r="E54" s="507"/>
      <c r="F54" s="486">
        <v>12243</v>
      </c>
      <c r="G54" s="507"/>
      <c r="H54" s="486">
        <v>12894</v>
      </c>
      <c r="I54" s="507"/>
      <c r="J54" s="486">
        <v>12899</v>
      </c>
      <c r="K54" s="507"/>
      <c r="L54" s="486">
        <v>12904</v>
      </c>
    </row>
    <row r="55" spans="1:12">
      <c r="A55" s="485" t="s">
        <v>407</v>
      </c>
      <c r="B55" s="486">
        <v>238</v>
      </c>
      <c r="C55" s="507"/>
      <c r="D55" s="486">
        <v>493</v>
      </c>
      <c r="E55" s="507"/>
      <c r="F55" s="486">
        <v>780</v>
      </c>
      <c r="G55" s="507"/>
      <c r="H55" s="486">
        <v>780</v>
      </c>
      <c r="I55" s="507"/>
      <c r="J55" s="486">
        <v>780</v>
      </c>
      <c r="K55" s="507"/>
      <c r="L55" s="486">
        <v>780</v>
      </c>
    </row>
    <row r="56" spans="1:12">
      <c r="A56" s="485" t="s">
        <v>381</v>
      </c>
      <c r="B56" s="486">
        <v>3052</v>
      </c>
      <c r="C56" s="507"/>
      <c r="D56" s="486">
        <v>2448</v>
      </c>
      <c r="E56" s="507"/>
      <c r="F56" s="486">
        <v>1207</v>
      </c>
      <c r="G56" s="507"/>
      <c r="H56" s="486">
        <v>1207</v>
      </c>
      <c r="I56" s="507"/>
      <c r="J56" s="486">
        <v>1207</v>
      </c>
      <c r="K56" s="507"/>
      <c r="L56" s="486">
        <v>1207</v>
      </c>
    </row>
    <row r="57" spans="1:12">
      <c r="A57" s="485" t="s">
        <v>353</v>
      </c>
      <c r="B57" s="486">
        <v>29676</v>
      </c>
      <c r="C57" s="507"/>
      <c r="D57" s="486">
        <v>26164</v>
      </c>
      <c r="E57" s="507"/>
      <c r="F57" s="486">
        <v>31685</v>
      </c>
      <c r="G57" s="507"/>
      <c r="H57" s="486">
        <v>26685</v>
      </c>
      <c r="I57" s="507"/>
      <c r="J57" s="486">
        <v>26685</v>
      </c>
      <c r="K57" s="507"/>
      <c r="L57" s="486">
        <v>26714</v>
      </c>
    </row>
    <row r="58" spans="1:12" ht="13.5" thickBot="1">
      <c r="A58" s="485" t="s">
        <v>410</v>
      </c>
      <c r="B58" s="486">
        <v>379</v>
      </c>
      <c r="C58" s="507"/>
      <c r="D58" s="486">
        <v>533</v>
      </c>
      <c r="E58" s="507"/>
      <c r="F58" s="486">
        <v>775</v>
      </c>
      <c r="G58" s="507"/>
      <c r="H58" s="486">
        <v>775</v>
      </c>
      <c r="I58" s="507"/>
      <c r="J58" s="486">
        <v>775</v>
      </c>
      <c r="K58" s="507"/>
      <c r="L58" s="486">
        <v>775</v>
      </c>
    </row>
    <row r="59" spans="1:12" ht="13.5" thickBot="1">
      <c r="A59" s="497" t="s">
        <v>432</v>
      </c>
      <c r="B59" s="512">
        <v>51982</v>
      </c>
      <c r="C59" s="507"/>
      <c r="D59" s="512">
        <v>41219</v>
      </c>
      <c r="E59" s="507"/>
      <c r="F59" s="512">
        <v>54000</v>
      </c>
      <c r="G59" s="507"/>
      <c r="H59" s="512">
        <v>49648</v>
      </c>
      <c r="I59" s="507"/>
      <c r="J59" s="512">
        <v>49653</v>
      </c>
      <c r="K59" s="507"/>
      <c r="L59" s="512">
        <v>49687</v>
      </c>
    </row>
    <row r="60" spans="1:12">
      <c r="A60" s="810" t="s">
        <v>223</v>
      </c>
      <c r="B60" s="810"/>
      <c r="C60" s="810"/>
      <c r="D60" s="810"/>
      <c r="E60" s="810"/>
      <c r="F60" s="810"/>
      <c r="G60" s="810"/>
      <c r="H60" s="810"/>
      <c r="I60" s="810"/>
      <c r="J60" s="810"/>
      <c r="K60" s="810"/>
      <c r="L60" s="810"/>
    </row>
    <row r="61" spans="1:12">
      <c r="A61" s="485" t="s">
        <v>224</v>
      </c>
      <c r="B61" s="486">
        <v>39822</v>
      </c>
      <c r="C61" s="507"/>
      <c r="D61" s="486">
        <v>44735</v>
      </c>
      <c r="E61" s="507"/>
      <c r="F61" s="486">
        <v>41036</v>
      </c>
      <c r="G61" s="507"/>
      <c r="H61" s="486">
        <v>42863</v>
      </c>
      <c r="I61" s="507"/>
      <c r="J61" s="486">
        <v>43720</v>
      </c>
      <c r="K61" s="507"/>
      <c r="L61" s="486">
        <v>44595</v>
      </c>
    </row>
    <row r="62" spans="1:12">
      <c r="A62" s="485" t="s">
        <v>507</v>
      </c>
      <c r="B62" s="486">
        <v>65</v>
      </c>
      <c r="C62" s="507"/>
      <c r="D62" s="486">
        <v>103</v>
      </c>
      <c r="E62" s="507"/>
      <c r="F62" s="486">
        <v>93</v>
      </c>
      <c r="G62" s="507"/>
      <c r="H62" s="486">
        <v>93</v>
      </c>
      <c r="I62" s="507"/>
      <c r="J62" s="486">
        <v>93</v>
      </c>
      <c r="K62" s="507"/>
      <c r="L62" s="486">
        <v>93</v>
      </c>
    </row>
    <row r="63" spans="1:12" ht="22.5">
      <c r="A63" s="485" t="s">
        <v>405</v>
      </c>
      <c r="B63" s="486">
        <v>28510</v>
      </c>
      <c r="C63" s="507"/>
      <c r="D63" s="486">
        <v>33817</v>
      </c>
      <c r="E63" s="507"/>
      <c r="F63" s="486">
        <v>35738</v>
      </c>
      <c r="G63" s="507"/>
      <c r="H63" s="486">
        <v>35738</v>
      </c>
      <c r="I63" s="507"/>
      <c r="J63" s="486">
        <v>35738</v>
      </c>
      <c r="K63" s="507"/>
      <c r="L63" s="486">
        <v>35738</v>
      </c>
    </row>
    <row r="64" spans="1:12" ht="13.5" thickBot="1">
      <c r="A64" s="485" t="s">
        <v>225</v>
      </c>
      <c r="B64" s="486">
        <v>2229774</v>
      </c>
      <c r="C64" s="507"/>
      <c r="D64" s="486">
        <v>2235431</v>
      </c>
      <c r="E64" s="507"/>
      <c r="F64" s="486">
        <v>2267996</v>
      </c>
      <c r="G64" s="507"/>
      <c r="H64" s="486">
        <v>2372791</v>
      </c>
      <c r="I64" s="507"/>
      <c r="J64" s="486">
        <v>2429913</v>
      </c>
      <c r="K64" s="507"/>
      <c r="L64" s="486">
        <v>2448919</v>
      </c>
    </row>
    <row r="65" spans="1:12" ht="13.5" thickBot="1">
      <c r="A65" s="497" t="s">
        <v>432</v>
      </c>
      <c r="B65" s="512">
        <v>2298171</v>
      </c>
      <c r="C65" s="507"/>
      <c r="D65" s="512">
        <v>2314086</v>
      </c>
      <c r="E65" s="507"/>
      <c r="F65" s="512">
        <v>2344863</v>
      </c>
      <c r="G65" s="507"/>
      <c r="H65" s="512">
        <v>2451485</v>
      </c>
      <c r="I65" s="507"/>
      <c r="J65" s="512">
        <v>2509464</v>
      </c>
      <c r="K65" s="507"/>
      <c r="L65" s="512">
        <v>2529345</v>
      </c>
    </row>
    <row r="66" spans="1:12">
      <c r="A66" s="810" t="s">
        <v>221</v>
      </c>
      <c r="B66" s="810"/>
      <c r="C66" s="810"/>
      <c r="D66" s="810"/>
      <c r="E66" s="810"/>
      <c r="F66" s="810"/>
      <c r="G66" s="810"/>
      <c r="H66" s="810"/>
      <c r="I66" s="810"/>
      <c r="J66" s="810"/>
      <c r="K66" s="810"/>
      <c r="L66" s="810"/>
    </row>
    <row r="67" spans="1:12" ht="13.5" thickBot="1">
      <c r="A67" s="485" t="s">
        <v>460</v>
      </c>
      <c r="B67" s="508">
        <v>27825</v>
      </c>
      <c r="C67" s="507"/>
      <c r="D67" s="508">
        <v>25114</v>
      </c>
      <c r="E67" s="507"/>
      <c r="F67" s="508">
        <v>25797</v>
      </c>
      <c r="G67" s="507"/>
      <c r="H67" s="508">
        <v>25797</v>
      </c>
      <c r="I67" s="507"/>
      <c r="J67" s="508">
        <v>25741</v>
      </c>
      <c r="K67" s="507"/>
      <c r="L67" s="508">
        <v>25799</v>
      </c>
    </row>
    <row r="68" spans="1:12" ht="23.25" thickBot="1">
      <c r="A68" s="513" t="s">
        <v>484</v>
      </c>
      <c r="B68" s="486">
        <v>27825</v>
      </c>
      <c r="C68" s="485" t="s">
        <v>429</v>
      </c>
      <c r="D68" s="486">
        <v>25114</v>
      </c>
      <c r="E68" s="485" t="s">
        <v>429</v>
      </c>
      <c r="F68" s="486">
        <v>25797</v>
      </c>
      <c r="G68" s="485" t="s">
        <v>429</v>
      </c>
      <c r="H68" s="486">
        <v>25797</v>
      </c>
      <c r="I68" s="485" t="s">
        <v>429</v>
      </c>
      <c r="J68" s="486">
        <v>25741</v>
      </c>
      <c r="K68" s="485" t="s">
        <v>429</v>
      </c>
      <c r="L68" s="486">
        <v>25799</v>
      </c>
    </row>
    <row r="69" spans="1:12" ht="13.5" thickBot="1">
      <c r="A69" s="497" t="s">
        <v>432</v>
      </c>
      <c r="B69" s="512">
        <v>27825</v>
      </c>
      <c r="C69" s="507"/>
      <c r="D69" s="512">
        <v>25114</v>
      </c>
      <c r="E69" s="507"/>
      <c r="F69" s="512">
        <v>25797</v>
      </c>
      <c r="G69" s="507"/>
      <c r="H69" s="512">
        <v>25797</v>
      </c>
      <c r="I69" s="507"/>
      <c r="J69" s="512">
        <v>25741</v>
      </c>
      <c r="K69" s="507"/>
      <c r="L69" s="512">
        <v>25799</v>
      </c>
    </row>
    <row r="70" spans="1:12">
      <c r="A70" s="810" t="s">
        <v>463</v>
      </c>
      <c r="B70" s="810"/>
      <c r="C70" s="810"/>
      <c r="D70" s="810"/>
      <c r="E70" s="810"/>
      <c r="F70" s="810"/>
      <c r="G70" s="810"/>
      <c r="H70" s="810"/>
      <c r="I70" s="810"/>
      <c r="J70" s="810"/>
      <c r="K70" s="810"/>
      <c r="L70" s="810"/>
    </row>
    <row r="71" spans="1:12">
      <c r="A71" s="485" t="s">
        <v>363</v>
      </c>
      <c r="B71" s="486">
        <v>826</v>
      </c>
      <c r="C71" s="507"/>
      <c r="D71" s="486">
        <v>1168</v>
      </c>
      <c r="E71" s="507"/>
      <c r="F71" s="486">
        <v>2693</v>
      </c>
      <c r="G71" s="507"/>
      <c r="H71" s="486">
        <v>2693</v>
      </c>
      <c r="I71" s="507"/>
      <c r="J71" s="486">
        <v>2693</v>
      </c>
      <c r="K71" s="507"/>
      <c r="L71" s="486">
        <v>2696</v>
      </c>
    </row>
    <row r="72" spans="1:12">
      <c r="A72" s="485" t="s">
        <v>364</v>
      </c>
      <c r="B72" s="486">
        <v>71</v>
      </c>
      <c r="C72" s="507"/>
      <c r="D72" s="486">
        <v>530</v>
      </c>
      <c r="E72" s="507"/>
      <c r="F72" s="486">
        <v>420</v>
      </c>
      <c r="G72" s="507"/>
      <c r="H72" s="486">
        <v>428</v>
      </c>
      <c r="I72" s="507"/>
      <c r="J72" s="486">
        <v>436</v>
      </c>
      <c r="K72" s="507"/>
      <c r="L72" s="486">
        <v>436</v>
      </c>
    </row>
    <row r="73" spans="1:12">
      <c r="A73" s="485" t="s">
        <v>403</v>
      </c>
      <c r="B73" s="486">
        <v>36</v>
      </c>
      <c r="C73" s="507"/>
      <c r="D73" s="486">
        <v>40</v>
      </c>
      <c r="E73" s="507"/>
      <c r="F73" s="486">
        <v>206</v>
      </c>
      <c r="G73" s="507"/>
      <c r="H73" s="486">
        <v>206</v>
      </c>
      <c r="I73" s="507"/>
      <c r="J73" s="486">
        <v>210</v>
      </c>
      <c r="K73" s="507"/>
      <c r="L73" s="486">
        <v>210</v>
      </c>
    </row>
    <row r="74" spans="1:12">
      <c r="A74" s="485" t="s">
        <v>368</v>
      </c>
      <c r="B74" s="486">
        <v>221</v>
      </c>
      <c r="C74" s="507"/>
      <c r="D74" s="486">
        <v>104</v>
      </c>
      <c r="E74" s="507"/>
      <c r="F74" s="486">
        <v>0</v>
      </c>
      <c r="G74" s="507"/>
      <c r="H74" s="486">
        <v>0</v>
      </c>
      <c r="I74" s="507"/>
      <c r="J74" s="486">
        <v>0</v>
      </c>
      <c r="K74" s="507"/>
      <c r="L74" s="486">
        <v>0</v>
      </c>
    </row>
    <row r="75" spans="1:12">
      <c r="A75" s="485" t="s">
        <v>371</v>
      </c>
      <c r="B75" s="486">
        <v>113017</v>
      </c>
      <c r="C75" s="507"/>
      <c r="D75" s="486">
        <v>103660</v>
      </c>
      <c r="E75" s="507"/>
      <c r="F75" s="486">
        <v>73630</v>
      </c>
      <c r="G75" s="507"/>
      <c r="H75" s="486">
        <v>58630</v>
      </c>
      <c r="I75" s="507"/>
      <c r="J75" s="486">
        <v>58630</v>
      </c>
      <c r="K75" s="507"/>
      <c r="L75" s="486">
        <v>58666</v>
      </c>
    </row>
    <row r="76" spans="1:12">
      <c r="A76" s="485" t="s">
        <v>347</v>
      </c>
      <c r="B76" s="486">
        <v>6122</v>
      </c>
      <c r="C76" s="507"/>
      <c r="D76" s="486">
        <v>2892</v>
      </c>
      <c r="E76" s="507"/>
      <c r="F76" s="486">
        <v>3123</v>
      </c>
      <c r="G76" s="507"/>
      <c r="H76" s="486">
        <v>3228</v>
      </c>
      <c r="I76" s="507"/>
      <c r="J76" s="486">
        <v>3228</v>
      </c>
      <c r="K76" s="507"/>
      <c r="L76" s="486">
        <v>3292</v>
      </c>
    </row>
    <row r="77" spans="1:12">
      <c r="A77" s="485" t="s">
        <v>378</v>
      </c>
      <c r="B77" s="486">
        <v>0</v>
      </c>
      <c r="C77" s="507"/>
      <c r="D77" s="486">
        <v>0</v>
      </c>
      <c r="E77" s="507"/>
      <c r="F77" s="486">
        <v>300</v>
      </c>
      <c r="G77" s="507"/>
      <c r="H77" s="486">
        <v>300</v>
      </c>
      <c r="I77" s="507"/>
      <c r="J77" s="486">
        <v>306</v>
      </c>
      <c r="K77" s="507"/>
      <c r="L77" s="486">
        <v>306</v>
      </c>
    </row>
    <row r="78" spans="1:12">
      <c r="A78" s="485" t="s">
        <v>382</v>
      </c>
      <c r="B78" s="486">
        <v>0</v>
      </c>
      <c r="C78" s="507"/>
      <c r="D78" s="486">
        <v>0</v>
      </c>
      <c r="E78" s="507"/>
      <c r="F78" s="486">
        <v>5</v>
      </c>
      <c r="G78" s="507"/>
      <c r="H78" s="486">
        <v>5</v>
      </c>
      <c r="I78" s="507"/>
      <c r="J78" s="486">
        <v>5</v>
      </c>
      <c r="K78" s="507"/>
      <c r="L78" s="486">
        <v>5</v>
      </c>
    </row>
    <row r="79" spans="1:12">
      <c r="A79" s="485" t="s">
        <v>383</v>
      </c>
      <c r="B79" s="486">
        <v>33</v>
      </c>
      <c r="C79" s="507"/>
      <c r="D79" s="486">
        <v>12</v>
      </c>
      <c r="E79" s="507"/>
      <c r="F79" s="486">
        <v>44</v>
      </c>
      <c r="G79" s="507"/>
      <c r="H79" s="486">
        <v>44</v>
      </c>
      <c r="I79" s="507"/>
      <c r="J79" s="486">
        <v>45</v>
      </c>
      <c r="K79" s="507"/>
      <c r="L79" s="486">
        <v>45</v>
      </c>
    </row>
    <row r="80" spans="1:12">
      <c r="A80" s="485" t="s">
        <v>385</v>
      </c>
      <c r="B80" s="486">
        <v>14023</v>
      </c>
      <c r="C80" s="507"/>
      <c r="D80" s="486">
        <v>17161</v>
      </c>
      <c r="E80" s="507"/>
      <c r="F80" s="486">
        <v>13554</v>
      </c>
      <c r="G80" s="507"/>
      <c r="H80" s="486">
        <v>13554</v>
      </c>
      <c r="I80" s="507"/>
      <c r="J80" s="486">
        <v>13554</v>
      </c>
      <c r="K80" s="507"/>
      <c r="L80" s="486">
        <v>13575</v>
      </c>
    </row>
    <row r="81" spans="1:12">
      <c r="A81" s="485" t="s">
        <v>354</v>
      </c>
      <c r="B81" s="486">
        <v>26531</v>
      </c>
      <c r="C81" s="507"/>
      <c r="D81" s="486">
        <v>19521</v>
      </c>
      <c r="E81" s="507"/>
      <c r="F81" s="486">
        <v>30164</v>
      </c>
      <c r="G81" s="507"/>
      <c r="H81" s="486">
        <v>30496</v>
      </c>
      <c r="I81" s="507"/>
      <c r="J81" s="486">
        <v>30164</v>
      </c>
      <c r="K81" s="507"/>
      <c r="L81" s="486">
        <v>30209</v>
      </c>
    </row>
    <row r="82" spans="1:12" ht="13.5" thickBot="1">
      <c r="A82" s="485" t="s">
        <v>400</v>
      </c>
      <c r="B82" s="486">
        <v>60293</v>
      </c>
      <c r="C82" s="507"/>
      <c r="D82" s="486">
        <v>56090</v>
      </c>
      <c r="E82" s="507"/>
      <c r="F82" s="486">
        <v>60729</v>
      </c>
      <c r="G82" s="507"/>
      <c r="H82" s="486">
        <v>61897</v>
      </c>
      <c r="I82" s="507"/>
      <c r="J82" s="486">
        <v>63089</v>
      </c>
      <c r="K82" s="507"/>
      <c r="L82" s="486">
        <v>64304</v>
      </c>
    </row>
    <row r="83" spans="1:12" ht="13.5" thickBot="1">
      <c r="A83" s="497" t="s">
        <v>432</v>
      </c>
      <c r="B83" s="512">
        <v>221173</v>
      </c>
      <c r="C83" s="507"/>
      <c r="D83" s="512">
        <v>201178</v>
      </c>
      <c r="E83" s="507"/>
      <c r="F83" s="512">
        <v>184868</v>
      </c>
      <c r="G83" s="507"/>
      <c r="H83" s="512">
        <v>171481</v>
      </c>
      <c r="I83" s="507"/>
      <c r="J83" s="512">
        <v>172360</v>
      </c>
      <c r="K83" s="507"/>
      <c r="L83" s="512">
        <v>173744</v>
      </c>
    </row>
    <row r="84" spans="1:12">
      <c r="A84" s="810" t="s">
        <v>466</v>
      </c>
      <c r="B84" s="810"/>
      <c r="C84" s="810"/>
      <c r="D84" s="810"/>
      <c r="E84" s="810"/>
      <c r="F84" s="810"/>
      <c r="G84" s="810"/>
      <c r="H84" s="810"/>
      <c r="I84" s="810"/>
      <c r="J84" s="810"/>
      <c r="K84" s="810"/>
      <c r="L84" s="810"/>
    </row>
    <row r="85" spans="1:12">
      <c r="A85" s="485" t="s">
        <v>393</v>
      </c>
      <c r="B85" s="486">
        <v>3662</v>
      </c>
      <c r="C85" s="507"/>
      <c r="D85" s="486">
        <v>3320</v>
      </c>
      <c r="E85" s="507"/>
      <c r="F85" s="486">
        <v>5481</v>
      </c>
      <c r="G85" s="507"/>
      <c r="H85" s="486">
        <v>5344</v>
      </c>
      <c r="I85" s="507"/>
      <c r="J85" s="486">
        <v>5449</v>
      </c>
      <c r="K85" s="507"/>
      <c r="L85" s="486">
        <v>5556</v>
      </c>
    </row>
    <row r="86" spans="1:12">
      <c r="A86" s="485" t="s">
        <v>227</v>
      </c>
      <c r="B86" s="486">
        <v>62130</v>
      </c>
      <c r="C86" s="507"/>
      <c r="D86" s="486">
        <v>48240</v>
      </c>
      <c r="E86" s="507"/>
      <c r="F86" s="486">
        <v>50900</v>
      </c>
      <c r="G86" s="507"/>
      <c r="H86" s="486">
        <v>50900</v>
      </c>
      <c r="I86" s="507"/>
      <c r="J86" s="486">
        <v>50900</v>
      </c>
      <c r="K86" s="507"/>
      <c r="L86" s="486">
        <v>50900</v>
      </c>
    </row>
    <row r="87" spans="1:12">
      <c r="A87" s="485" t="s">
        <v>394</v>
      </c>
      <c r="B87" s="486">
        <v>37530</v>
      </c>
      <c r="C87" s="507"/>
      <c r="D87" s="486">
        <v>38500</v>
      </c>
      <c r="E87" s="507"/>
      <c r="F87" s="486">
        <v>40969</v>
      </c>
      <c r="G87" s="507"/>
      <c r="H87" s="486">
        <v>41857</v>
      </c>
      <c r="I87" s="507"/>
      <c r="J87" s="486">
        <v>42692</v>
      </c>
      <c r="K87" s="507"/>
      <c r="L87" s="486">
        <v>43525</v>
      </c>
    </row>
    <row r="88" spans="1:12" ht="13.5" thickBot="1">
      <c r="A88" s="485" t="s">
        <v>467</v>
      </c>
      <c r="B88" s="486">
        <v>1469</v>
      </c>
      <c r="C88" s="507"/>
      <c r="D88" s="486">
        <v>1581</v>
      </c>
      <c r="E88" s="507"/>
      <c r="F88" s="486">
        <v>1600</v>
      </c>
      <c r="G88" s="507"/>
      <c r="H88" s="486">
        <v>950</v>
      </c>
      <c r="I88" s="507"/>
      <c r="J88" s="486">
        <v>950</v>
      </c>
      <c r="K88" s="507"/>
      <c r="L88" s="486">
        <v>950</v>
      </c>
    </row>
    <row r="89" spans="1:12" ht="13.5" thickBot="1">
      <c r="A89" s="497" t="s">
        <v>432</v>
      </c>
      <c r="B89" s="512">
        <v>104791</v>
      </c>
      <c r="C89" s="507"/>
      <c r="D89" s="512">
        <v>91641</v>
      </c>
      <c r="E89" s="507"/>
      <c r="F89" s="512">
        <v>98950</v>
      </c>
      <c r="G89" s="507"/>
      <c r="H89" s="512">
        <v>99051</v>
      </c>
      <c r="I89" s="507"/>
      <c r="J89" s="512">
        <v>99991</v>
      </c>
      <c r="K89" s="507"/>
      <c r="L89" s="512">
        <v>100931</v>
      </c>
    </row>
    <row r="90" spans="1:12">
      <c r="A90" s="810" t="s">
        <v>474</v>
      </c>
      <c r="B90" s="810"/>
      <c r="C90" s="810"/>
      <c r="D90" s="810"/>
      <c r="E90" s="810"/>
      <c r="F90" s="810"/>
      <c r="G90" s="810"/>
      <c r="H90" s="810"/>
      <c r="I90" s="810"/>
      <c r="J90" s="810"/>
      <c r="K90" s="810"/>
      <c r="L90" s="810"/>
    </row>
    <row r="91" spans="1:12" ht="13.5" thickBot="1">
      <c r="A91" s="485" t="s">
        <v>475</v>
      </c>
      <c r="B91" s="486">
        <v>810</v>
      </c>
      <c r="C91" s="507"/>
      <c r="D91" s="486">
        <v>1322</v>
      </c>
      <c r="E91" s="507"/>
      <c r="F91" s="486">
        <v>1560</v>
      </c>
      <c r="G91" s="507"/>
      <c r="H91" s="486">
        <v>-187929</v>
      </c>
      <c r="I91" s="507"/>
      <c r="J91" s="486">
        <v>-282918</v>
      </c>
      <c r="K91" s="507"/>
      <c r="L91" s="486">
        <v>-298416</v>
      </c>
    </row>
    <row r="92" spans="1:12" ht="13.5" thickBot="1">
      <c r="A92" s="497" t="s">
        <v>432</v>
      </c>
      <c r="B92" s="512">
        <v>810</v>
      </c>
      <c r="C92" s="507"/>
      <c r="D92" s="512">
        <v>1322</v>
      </c>
      <c r="E92" s="507"/>
      <c r="F92" s="512">
        <v>1560</v>
      </c>
      <c r="G92" s="507"/>
      <c r="H92" s="512">
        <v>-187929</v>
      </c>
      <c r="I92" s="507"/>
      <c r="J92" s="512">
        <v>-282918</v>
      </c>
      <c r="K92" s="507"/>
      <c r="L92" s="512">
        <v>-298416</v>
      </c>
    </row>
    <row r="93" spans="1:12" ht="11.25" customHeight="1">
      <c r="A93" s="509"/>
      <c r="B93" s="509"/>
      <c r="C93" s="509"/>
      <c r="D93" s="509"/>
      <c r="E93" s="509"/>
      <c r="F93" s="509"/>
      <c r="G93" s="509"/>
      <c r="H93" s="509"/>
      <c r="I93" s="509"/>
      <c r="J93" s="509"/>
      <c r="K93" s="509"/>
      <c r="L93" s="509"/>
    </row>
    <row r="94" spans="1:12" ht="13.5" thickBot="1">
      <c r="A94" s="497" t="s">
        <v>500</v>
      </c>
      <c r="B94" s="508">
        <v>3620879</v>
      </c>
      <c r="C94" s="507"/>
      <c r="D94" s="508">
        <v>3527118</v>
      </c>
      <c r="E94" s="507"/>
      <c r="F94" s="508">
        <v>3522287</v>
      </c>
      <c r="G94" s="507"/>
      <c r="H94" s="508">
        <v>3435926</v>
      </c>
      <c r="I94" s="507"/>
      <c r="J94" s="508">
        <v>3415296</v>
      </c>
      <c r="K94" s="507"/>
      <c r="L94" s="508">
        <v>3429863</v>
      </c>
    </row>
    <row r="95" spans="1:12" ht="1.5" customHeight="1" thickBot="1">
      <c r="A95" s="509"/>
      <c r="B95" s="510"/>
      <c r="C95" s="509"/>
      <c r="D95" s="510"/>
      <c r="E95" s="509"/>
      <c r="F95" s="510"/>
      <c r="G95" s="509"/>
      <c r="H95" s="510"/>
      <c r="I95" s="509"/>
      <c r="J95" s="510"/>
      <c r="K95" s="509"/>
      <c r="L95" s="510"/>
    </row>
    <row r="96" spans="1:12">
      <c r="A96" s="812"/>
      <c r="B96" s="812"/>
      <c r="C96" s="812"/>
      <c r="D96" s="812"/>
      <c r="E96" s="812"/>
      <c r="F96" s="812"/>
      <c r="G96" s="812"/>
      <c r="H96" s="812"/>
      <c r="I96" s="812"/>
      <c r="J96" s="812"/>
      <c r="K96" s="812"/>
      <c r="L96"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9">
    <mergeCell ref="A38:L38"/>
    <mergeCell ref="A6:A7"/>
    <mergeCell ref="C6:C7"/>
    <mergeCell ref="E6:E7"/>
    <mergeCell ref="G6:G7"/>
    <mergeCell ref="I6:I7"/>
    <mergeCell ref="K6:K7"/>
    <mergeCell ref="A8:L8"/>
    <mergeCell ref="A17:L17"/>
    <mergeCell ref="A21:L21"/>
    <mergeCell ref="A25:L25"/>
    <mergeCell ref="A30:L30"/>
    <mergeCell ref="A96:L96"/>
    <mergeCell ref="A51:L51"/>
    <mergeCell ref="A60:L60"/>
    <mergeCell ref="A66:L66"/>
    <mergeCell ref="A70:L70"/>
    <mergeCell ref="A84:L84"/>
    <mergeCell ref="A90:L90"/>
  </mergeCells>
  <pageMargins left="0.75" right="0.75" top="1" bottom="1" header="0.5" footer="0.5"/>
  <pageSetup orientation="portrait"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L88"/>
  <sheetViews>
    <sheetView showGridLines="0" topLeftCell="A46" workbookViewId="0">
      <selection activeCell="B45" sqref="B45"/>
    </sheetView>
  </sheetViews>
  <sheetFormatPr defaultColWidth="8.85546875" defaultRowHeight="12.75"/>
  <cols>
    <col min="1" max="1" width="35.42578125" style="501" bestFit="1" customWidth="1"/>
    <col min="2" max="2" width="7.85546875" style="501" bestFit="1" customWidth="1"/>
    <col min="3" max="3" width="1.42578125" style="501" bestFit="1" customWidth="1"/>
    <col min="4" max="4" width="7.85546875" style="501" bestFit="1" customWidth="1"/>
    <col min="5" max="5" width="1.42578125" style="501" bestFit="1" customWidth="1"/>
    <col min="6" max="6" width="7.85546875" style="501" bestFit="1" customWidth="1"/>
    <col min="7" max="7" width="1.42578125" style="501" bestFit="1" customWidth="1"/>
    <col min="8" max="8" width="7.85546875" style="501" bestFit="1" customWidth="1"/>
    <col min="9" max="9" width="1.42578125" style="501" bestFit="1" customWidth="1"/>
    <col min="10" max="10" width="7.85546875" style="501" bestFit="1" customWidth="1"/>
    <col min="11" max="11" width="1.42578125" style="501" bestFit="1" customWidth="1"/>
    <col min="12" max="12" width="7.85546875" style="501" bestFit="1" customWidth="1"/>
    <col min="13" max="16384" width="8.85546875" style="501"/>
  </cols>
  <sheetData>
    <row r="1" spans="1:12">
      <c r="A1" s="500" t="s">
        <v>422</v>
      </c>
    </row>
    <row r="2" spans="1:12">
      <c r="A2" s="500" t="s">
        <v>287</v>
      </c>
    </row>
    <row r="3" spans="1:12">
      <c r="A3" s="500" t="s">
        <v>501</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1517</v>
      </c>
      <c r="C9" s="507"/>
      <c r="D9" s="486">
        <v>1719</v>
      </c>
      <c r="E9" s="507"/>
      <c r="F9" s="486">
        <v>1788</v>
      </c>
      <c r="G9" s="507"/>
      <c r="H9" s="486">
        <v>1859</v>
      </c>
      <c r="I9" s="507"/>
      <c r="J9" s="486">
        <v>1913</v>
      </c>
      <c r="K9" s="507"/>
      <c r="L9" s="486">
        <v>2032</v>
      </c>
    </row>
    <row r="10" spans="1:12">
      <c r="A10" s="485" t="s">
        <v>361</v>
      </c>
      <c r="B10" s="486">
        <v>4776</v>
      </c>
      <c r="C10" s="507"/>
      <c r="D10" s="486">
        <v>121</v>
      </c>
      <c r="E10" s="507"/>
      <c r="F10" s="486">
        <v>0</v>
      </c>
      <c r="G10" s="507"/>
      <c r="H10" s="486">
        <v>0</v>
      </c>
      <c r="I10" s="507"/>
      <c r="J10" s="486">
        <v>0</v>
      </c>
      <c r="K10" s="507"/>
      <c r="L10" s="486">
        <v>0</v>
      </c>
    </row>
    <row r="11" spans="1:12">
      <c r="A11" s="485" t="s">
        <v>367</v>
      </c>
      <c r="B11" s="486">
        <v>0</v>
      </c>
      <c r="C11" s="507"/>
      <c r="D11" s="486">
        <v>0</v>
      </c>
      <c r="E11" s="507"/>
      <c r="F11" s="486">
        <v>28</v>
      </c>
      <c r="G11" s="507"/>
      <c r="H11" s="486">
        <v>28</v>
      </c>
      <c r="I11" s="507"/>
      <c r="J11" s="486">
        <v>28</v>
      </c>
      <c r="K11" s="507"/>
      <c r="L11" s="486">
        <v>28</v>
      </c>
    </row>
    <row r="12" spans="1:12">
      <c r="A12" s="485" t="s">
        <v>504</v>
      </c>
      <c r="B12" s="486">
        <v>535</v>
      </c>
      <c r="C12" s="507"/>
      <c r="D12" s="486">
        <v>0</v>
      </c>
      <c r="E12" s="507"/>
      <c r="F12" s="486">
        <v>0</v>
      </c>
      <c r="G12" s="507"/>
      <c r="H12" s="486">
        <v>0</v>
      </c>
      <c r="I12" s="507"/>
      <c r="J12" s="486">
        <v>0</v>
      </c>
      <c r="K12" s="507"/>
      <c r="L12" s="486">
        <v>0</v>
      </c>
    </row>
    <row r="13" spans="1:12">
      <c r="A13" s="485" t="s">
        <v>398</v>
      </c>
      <c r="B13" s="486">
        <v>77436</v>
      </c>
      <c r="C13" s="507"/>
      <c r="D13" s="486">
        <v>86652</v>
      </c>
      <c r="E13" s="507"/>
      <c r="F13" s="486">
        <v>93413</v>
      </c>
      <c r="G13" s="507"/>
      <c r="H13" s="486">
        <v>95361</v>
      </c>
      <c r="I13" s="507"/>
      <c r="J13" s="486">
        <v>98039</v>
      </c>
      <c r="K13" s="507"/>
      <c r="L13" s="486">
        <v>105012</v>
      </c>
    </row>
    <row r="14" spans="1:12">
      <c r="A14" s="485" t="s">
        <v>431</v>
      </c>
      <c r="B14" s="486">
        <v>20</v>
      </c>
      <c r="C14" s="507"/>
      <c r="D14" s="486">
        <v>0</v>
      </c>
      <c r="E14" s="507"/>
      <c r="F14" s="486">
        <v>0</v>
      </c>
      <c r="G14" s="507"/>
      <c r="H14" s="486">
        <v>0</v>
      </c>
      <c r="I14" s="507"/>
      <c r="J14" s="486">
        <v>0</v>
      </c>
      <c r="K14" s="507"/>
      <c r="L14" s="486">
        <v>0</v>
      </c>
    </row>
    <row r="15" spans="1:12" ht="13.5" thickBot="1">
      <c r="A15" s="485" t="s">
        <v>409</v>
      </c>
      <c r="B15" s="486">
        <v>18992</v>
      </c>
      <c r="C15" s="507"/>
      <c r="D15" s="486">
        <v>25523</v>
      </c>
      <c r="E15" s="507"/>
      <c r="F15" s="486">
        <v>26822</v>
      </c>
      <c r="G15" s="507"/>
      <c r="H15" s="486">
        <v>27357</v>
      </c>
      <c r="I15" s="507"/>
      <c r="J15" s="486">
        <v>28087</v>
      </c>
      <c r="K15" s="507"/>
      <c r="L15" s="486">
        <v>28807</v>
      </c>
    </row>
    <row r="16" spans="1:12" ht="13.5" thickBot="1">
      <c r="A16" s="497" t="s">
        <v>432</v>
      </c>
      <c r="B16" s="512">
        <v>103276</v>
      </c>
      <c r="C16" s="507"/>
      <c r="D16" s="512">
        <v>114015</v>
      </c>
      <c r="E16" s="507"/>
      <c r="F16" s="512">
        <v>122051</v>
      </c>
      <c r="G16" s="507"/>
      <c r="H16" s="512">
        <v>124605</v>
      </c>
      <c r="I16" s="507"/>
      <c r="J16" s="512">
        <v>128067</v>
      </c>
      <c r="K16" s="507"/>
      <c r="L16" s="512">
        <v>135879</v>
      </c>
    </row>
    <row r="17" spans="1:12">
      <c r="A17" s="810" t="s">
        <v>433</v>
      </c>
      <c r="B17" s="810"/>
      <c r="C17" s="810"/>
      <c r="D17" s="810"/>
      <c r="E17" s="810"/>
      <c r="F17" s="810"/>
      <c r="G17" s="810"/>
      <c r="H17" s="810"/>
      <c r="I17" s="810"/>
      <c r="J17" s="810"/>
      <c r="K17" s="810"/>
      <c r="L17" s="810"/>
    </row>
    <row r="18" spans="1:12">
      <c r="A18" s="485" t="s">
        <v>346</v>
      </c>
      <c r="B18" s="486">
        <v>45186</v>
      </c>
      <c r="C18" s="507"/>
      <c r="D18" s="486">
        <v>47714</v>
      </c>
      <c r="E18" s="507"/>
      <c r="F18" s="486">
        <v>50663</v>
      </c>
      <c r="G18" s="507"/>
      <c r="H18" s="486">
        <v>51895</v>
      </c>
      <c r="I18" s="507"/>
      <c r="J18" s="486">
        <v>48776</v>
      </c>
      <c r="K18" s="507"/>
      <c r="L18" s="486">
        <v>48093</v>
      </c>
    </row>
    <row r="19" spans="1:12" ht="23.25" thickBot="1">
      <c r="A19" s="485" t="s">
        <v>352</v>
      </c>
      <c r="B19" s="486">
        <v>2863</v>
      </c>
      <c r="C19" s="507"/>
      <c r="D19" s="486">
        <v>2972</v>
      </c>
      <c r="E19" s="507"/>
      <c r="F19" s="486">
        <v>3144</v>
      </c>
      <c r="G19" s="507"/>
      <c r="H19" s="486">
        <v>3157</v>
      </c>
      <c r="I19" s="507"/>
      <c r="J19" s="486">
        <v>3165</v>
      </c>
      <c r="K19" s="507"/>
      <c r="L19" s="486">
        <v>3313</v>
      </c>
    </row>
    <row r="20" spans="1:12" ht="13.5" thickBot="1">
      <c r="A20" s="497" t="s">
        <v>432</v>
      </c>
      <c r="B20" s="512">
        <v>48049</v>
      </c>
      <c r="C20" s="507"/>
      <c r="D20" s="512">
        <v>50686</v>
      </c>
      <c r="E20" s="507"/>
      <c r="F20" s="512">
        <v>53807</v>
      </c>
      <c r="G20" s="507"/>
      <c r="H20" s="512">
        <v>55052</v>
      </c>
      <c r="I20" s="507"/>
      <c r="J20" s="512">
        <v>51941</v>
      </c>
      <c r="K20" s="507"/>
      <c r="L20" s="512">
        <v>51406</v>
      </c>
    </row>
    <row r="21" spans="1:12">
      <c r="A21" s="810" t="s">
        <v>214</v>
      </c>
      <c r="B21" s="810"/>
      <c r="C21" s="810"/>
      <c r="D21" s="810"/>
      <c r="E21" s="810"/>
      <c r="F21" s="810"/>
      <c r="G21" s="810"/>
      <c r="H21" s="810"/>
      <c r="I21" s="810"/>
      <c r="J21" s="810"/>
      <c r="K21" s="810"/>
      <c r="L21" s="810"/>
    </row>
    <row r="22" spans="1:12">
      <c r="A22" s="485" t="s">
        <v>399</v>
      </c>
      <c r="B22" s="486">
        <v>24365</v>
      </c>
      <c r="C22" s="507"/>
      <c r="D22" s="486">
        <v>20473</v>
      </c>
      <c r="E22" s="507"/>
      <c r="F22" s="486">
        <v>22222</v>
      </c>
      <c r="G22" s="507"/>
      <c r="H22" s="486">
        <v>22300</v>
      </c>
      <c r="I22" s="507"/>
      <c r="J22" s="486">
        <v>22300</v>
      </c>
      <c r="K22" s="507"/>
      <c r="L22" s="486">
        <v>22771</v>
      </c>
    </row>
    <row r="23" spans="1:12" ht="13.5" thickBot="1">
      <c r="A23" s="485" t="s">
        <v>216</v>
      </c>
      <c r="B23" s="486">
        <v>3638</v>
      </c>
      <c r="C23" s="507"/>
      <c r="D23" s="486">
        <v>3750</v>
      </c>
      <c r="E23" s="507"/>
      <c r="F23" s="486">
        <v>2695</v>
      </c>
      <c r="G23" s="507"/>
      <c r="H23" s="486">
        <v>2002</v>
      </c>
      <c r="I23" s="507"/>
      <c r="J23" s="486">
        <v>2002</v>
      </c>
      <c r="K23" s="507"/>
      <c r="L23" s="486">
        <v>2079</v>
      </c>
    </row>
    <row r="24" spans="1:12" ht="13.5" thickBot="1">
      <c r="A24" s="497" t="s">
        <v>432</v>
      </c>
      <c r="B24" s="512">
        <v>28003</v>
      </c>
      <c r="C24" s="507"/>
      <c r="D24" s="512">
        <v>24223</v>
      </c>
      <c r="E24" s="507"/>
      <c r="F24" s="512">
        <v>24917</v>
      </c>
      <c r="G24" s="507"/>
      <c r="H24" s="512">
        <v>24302</v>
      </c>
      <c r="I24" s="507"/>
      <c r="J24" s="512">
        <v>24302</v>
      </c>
      <c r="K24" s="507"/>
      <c r="L24" s="512">
        <v>24850</v>
      </c>
    </row>
    <row r="25" spans="1:12">
      <c r="A25" s="810" t="s">
        <v>435</v>
      </c>
      <c r="B25" s="810"/>
      <c r="C25" s="810"/>
      <c r="D25" s="810"/>
      <c r="E25" s="810"/>
      <c r="F25" s="810"/>
      <c r="G25" s="810"/>
      <c r="H25" s="810"/>
      <c r="I25" s="810"/>
      <c r="J25" s="810"/>
      <c r="K25" s="810"/>
      <c r="L25" s="810"/>
    </row>
    <row r="26" spans="1:12" ht="13.5" thickBot="1">
      <c r="A26" s="485" t="s">
        <v>348</v>
      </c>
      <c r="B26" s="508">
        <v>31572</v>
      </c>
      <c r="C26" s="507"/>
      <c r="D26" s="508">
        <v>30543</v>
      </c>
      <c r="E26" s="507"/>
      <c r="F26" s="508">
        <v>32817</v>
      </c>
      <c r="G26" s="507"/>
      <c r="H26" s="508">
        <v>32269</v>
      </c>
      <c r="I26" s="507"/>
      <c r="J26" s="508">
        <v>33170</v>
      </c>
      <c r="K26" s="507"/>
      <c r="L26" s="508">
        <v>35100</v>
      </c>
    </row>
    <row r="27" spans="1:12" ht="23.25" thickBot="1">
      <c r="A27" s="513" t="s">
        <v>480</v>
      </c>
      <c r="B27" s="486">
        <v>31572</v>
      </c>
      <c r="C27" s="485" t="s">
        <v>429</v>
      </c>
      <c r="D27" s="486">
        <v>30543</v>
      </c>
      <c r="E27" s="485" t="s">
        <v>429</v>
      </c>
      <c r="F27" s="486">
        <v>32817</v>
      </c>
      <c r="G27" s="485" t="s">
        <v>429</v>
      </c>
      <c r="H27" s="486">
        <v>32269</v>
      </c>
      <c r="I27" s="485" t="s">
        <v>429</v>
      </c>
      <c r="J27" s="486">
        <v>33170</v>
      </c>
      <c r="K27" s="485" t="s">
        <v>429</v>
      </c>
      <c r="L27" s="486">
        <v>35100</v>
      </c>
    </row>
    <row r="28" spans="1:12" ht="13.5" thickBot="1">
      <c r="A28" s="497" t="s">
        <v>432</v>
      </c>
      <c r="B28" s="512">
        <v>31572</v>
      </c>
      <c r="C28" s="507"/>
      <c r="D28" s="512">
        <v>30543</v>
      </c>
      <c r="E28" s="507"/>
      <c r="F28" s="512">
        <v>32817</v>
      </c>
      <c r="G28" s="507"/>
      <c r="H28" s="512">
        <v>32269</v>
      </c>
      <c r="I28" s="507"/>
      <c r="J28" s="512">
        <v>33170</v>
      </c>
      <c r="K28" s="507"/>
      <c r="L28" s="512">
        <v>35100</v>
      </c>
    </row>
    <row r="29" spans="1:12">
      <c r="A29" s="810" t="s">
        <v>440</v>
      </c>
      <c r="B29" s="810"/>
      <c r="C29" s="810"/>
      <c r="D29" s="810"/>
      <c r="E29" s="810"/>
      <c r="F29" s="810"/>
      <c r="G29" s="810"/>
      <c r="H29" s="810"/>
      <c r="I29" s="810"/>
      <c r="J29" s="810"/>
      <c r="K29" s="810"/>
      <c r="L29" s="810"/>
    </row>
    <row r="30" spans="1:12" ht="13.5" thickBot="1">
      <c r="A30" s="485" t="s">
        <v>343</v>
      </c>
      <c r="B30" s="508">
        <v>2929</v>
      </c>
      <c r="C30" s="507"/>
      <c r="D30" s="508">
        <v>1656</v>
      </c>
      <c r="E30" s="507"/>
      <c r="F30" s="508">
        <v>1723</v>
      </c>
      <c r="G30" s="507"/>
      <c r="H30" s="508">
        <v>1764</v>
      </c>
      <c r="I30" s="507"/>
      <c r="J30" s="508">
        <v>1794</v>
      </c>
      <c r="K30" s="507"/>
      <c r="L30" s="508">
        <v>1824</v>
      </c>
    </row>
    <row r="31" spans="1:12" ht="22.5">
      <c r="A31" s="513" t="s">
        <v>481</v>
      </c>
      <c r="B31" s="486">
        <v>2929</v>
      </c>
      <c r="C31" s="485" t="s">
        <v>429</v>
      </c>
      <c r="D31" s="486">
        <v>1656</v>
      </c>
      <c r="E31" s="485" t="s">
        <v>429</v>
      </c>
      <c r="F31" s="486">
        <v>1723</v>
      </c>
      <c r="G31" s="485" t="s">
        <v>429</v>
      </c>
      <c r="H31" s="486">
        <v>1764</v>
      </c>
      <c r="I31" s="485" t="s">
        <v>429</v>
      </c>
      <c r="J31" s="486">
        <v>1794</v>
      </c>
      <c r="K31" s="485" t="s">
        <v>429</v>
      </c>
      <c r="L31" s="486">
        <v>1824</v>
      </c>
    </row>
    <row r="32" spans="1:12">
      <c r="A32" s="485" t="s">
        <v>372</v>
      </c>
      <c r="B32" s="486">
        <v>15976</v>
      </c>
      <c r="C32" s="507"/>
      <c r="D32" s="486">
        <v>5449</v>
      </c>
      <c r="E32" s="507"/>
      <c r="F32" s="486">
        <v>14477</v>
      </c>
      <c r="G32" s="507"/>
      <c r="H32" s="486">
        <v>10404</v>
      </c>
      <c r="I32" s="507"/>
      <c r="J32" s="486">
        <v>10404</v>
      </c>
      <c r="K32" s="507"/>
      <c r="L32" s="486">
        <v>10404</v>
      </c>
    </row>
    <row r="33" spans="1:12">
      <c r="A33" s="485" t="s">
        <v>350</v>
      </c>
      <c r="B33" s="486">
        <v>14040</v>
      </c>
      <c r="C33" s="507"/>
      <c r="D33" s="486">
        <v>19497</v>
      </c>
      <c r="E33" s="507"/>
      <c r="F33" s="486">
        <v>20487</v>
      </c>
      <c r="G33" s="507"/>
      <c r="H33" s="486">
        <v>20487</v>
      </c>
      <c r="I33" s="507"/>
      <c r="J33" s="486">
        <v>20487</v>
      </c>
      <c r="K33" s="507"/>
      <c r="L33" s="486">
        <v>20487</v>
      </c>
    </row>
    <row r="34" spans="1:12" ht="13.5" thickBot="1">
      <c r="A34" s="485" t="s">
        <v>355</v>
      </c>
      <c r="B34" s="508">
        <v>70</v>
      </c>
      <c r="C34" s="507"/>
      <c r="D34" s="508">
        <v>122</v>
      </c>
      <c r="E34" s="507"/>
      <c r="F34" s="508">
        <v>128</v>
      </c>
      <c r="G34" s="507"/>
      <c r="H34" s="508">
        <v>128</v>
      </c>
      <c r="I34" s="507"/>
      <c r="J34" s="508">
        <v>128</v>
      </c>
      <c r="K34" s="507"/>
      <c r="L34" s="508">
        <v>128</v>
      </c>
    </row>
    <row r="35" spans="1:12" ht="23.25" thickBot="1">
      <c r="A35" s="513" t="s">
        <v>484</v>
      </c>
      <c r="B35" s="486">
        <v>70</v>
      </c>
      <c r="C35" s="485" t="s">
        <v>429</v>
      </c>
      <c r="D35" s="486">
        <v>122</v>
      </c>
      <c r="E35" s="485" t="s">
        <v>429</v>
      </c>
      <c r="F35" s="486">
        <v>128</v>
      </c>
      <c r="G35" s="485" t="s">
        <v>429</v>
      </c>
      <c r="H35" s="486">
        <v>128</v>
      </c>
      <c r="I35" s="485" t="s">
        <v>429</v>
      </c>
      <c r="J35" s="486">
        <v>128</v>
      </c>
      <c r="K35" s="485" t="s">
        <v>429</v>
      </c>
      <c r="L35" s="486">
        <v>128</v>
      </c>
    </row>
    <row r="36" spans="1:12" ht="13.5" thickBot="1">
      <c r="A36" s="497" t="s">
        <v>432</v>
      </c>
      <c r="B36" s="512">
        <v>33015</v>
      </c>
      <c r="C36" s="507"/>
      <c r="D36" s="512">
        <v>26724</v>
      </c>
      <c r="E36" s="507"/>
      <c r="F36" s="512">
        <v>36815</v>
      </c>
      <c r="G36" s="507"/>
      <c r="H36" s="512">
        <v>32783</v>
      </c>
      <c r="I36" s="507"/>
      <c r="J36" s="512">
        <v>32813</v>
      </c>
      <c r="K36" s="507"/>
      <c r="L36" s="512">
        <v>32843</v>
      </c>
    </row>
    <row r="37" spans="1:12">
      <c r="A37" s="810" t="s">
        <v>446</v>
      </c>
      <c r="B37" s="810"/>
      <c r="C37" s="810"/>
      <c r="D37" s="810"/>
      <c r="E37" s="810"/>
      <c r="F37" s="810"/>
      <c r="G37" s="810"/>
      <c r="H37" s="810"/>
      <c r="I37" s="810"/>
      <c r="J37" s="810"/>
      <c r="K37" s="810"/>
      <c r="L37" s="810"/>
    </row>
    <row r="38" spans="1:12" ht="23.25" thickBot="1">
      <c r="A38" s="485" t="s">
        <v>220</v>
      </c>
      <c r="B38" s="508">
        <v>32043</v>
      </c>
      <c r="C38" s="507"/>
      <c r="D38" s="508">
        <v>33726</v>
      </c>
      <c r="E38" s="507"/>
      <c r="F38" s="508">
        <v>36291</v>
      </c>
      <c r="G38" s="507"/>
      <c r="H38" s="508">
        <v>37784</v>
      </c>
      <c r="I38" s="507"/>
      <c r="J38" s="508">
        <v>39163</v>
      </c>
      <c r="K38" s="507"/>
      <c r="L38" s="508">
        <v>41060</v>
      </c>
    </row>
    <row r="39" spans="1:12" ht="22.5">
      <c r="A39" s="513" t="s">
        <v>485</v>
      </c>
      <c r="B39" s="486">
        <v>13118</v>
      </c>
      <c r="C39" s="485" t="s">
        <v>429</v>
      </c>
      <c r="D39" s="486">
        <v>13803</v>
      </c>
      <c r="E39" s="485" t="s">
        <v>429</v>
      </c>
      <c r="F39" s="486">
        <v>17161</v>
      </c>
      <c r="G39" s="485" t="s">
        <v>429</v>
      </c>
      <c r="H39" s="486">
        <v>17418</v>
      </c>
      <c r="I39" s="485" t="s">
        <v>429</v>
      </c>
      <c r="J39" s="486">
        <v>18088</v>
      </c>
      <c r="K39" s="485" t="s">
        <v>429</v>
      </c>
      <c r="L39" s="486">
        <v>18934</v>
      </c>
    </row>
    <row r="40" spans="1:12" ht="22.5">
      <c r="A40" s="513" t="s">
        <v>486</v>
      </c>
      <c r="B40" s="486">
        <v>18925</v>
      </c>
      <c r="C40" s="485" t="s">
        <v>429</v>
      </c>
      <c r="D40" s="486">
        <v>19923</v>
      </c>
      <c r="E40" s="485" t="s">
        <v>429</v>
      </c>
      <c r="F40" s="486">
        <v>19130</v>
      </c>
      <c r="G40" s="485" t="s">
        <v>429</v>
      </c>
      <c r="H40" s="486">
        <v>20366</v>
      </c>
      <c r="I40" s="485" t="s">
        <v>429</v>
      </c>
      <c r="J40" s="486">
        <v>21075</v>
      </c>
      <c r="K40" s="485" t="s">
        <v>429</v>
      </c>
      <c r="L40" s="486">
        <v>22126</v>
      </c>
    </row>
    <row r="41" spans="1:12">
      <c r="A41" s="485" t="s">
        <v>449</v>
      </c>
      <c r="B41" s="486">
        <v>630</v>
      </c>
      <c r="C41" s="507"/>
      <c r="D41" s="486">
        <v>850</v>
      </c>
      <c r="E41" s="507"/>
      <c r="F41" s="486">
        <v>893</v>
      </c>
      <c r="G41" s="507"/>
      <c r="H41" s="486">
        <v>971</v>
      </c>
      <c r="I41" s="507"/>
      <c r="J41" s="486">
        <v>989</v>
      </c>
      <c r="K41" s="507"/>
      <c r="L41" s="486">
        <v>989</v>
      </c>
    </row>
    <row r="42" spans="1:12" ht="13.5" thickBot="1">
      <c r="A42" s="485" t="s">
        <v>218</v>
      </c>
      <c r="B42" s="508">
        <v>605454</v>
      </c>
      <c r="C42" s="507"/>
      <c r="D42" s="508">
        <v>621496</v>
      </c>
      <c r="E42" s="507"/>
      <c r="F42" s="508">
        <v>616536</v>
      </c>
      <c r="G42" s="507"/>
      <c r="H42" s="508">
        <v>642920</v>
      </c>
      <c r="I42" s="507"/>
      <c r="J42" s="508">
        <v>664637</v>
      </c>
      <c r="K42" s="507"/>
      <c r="L42" s="508">
        <v>664637</v>
      </c>
    </row>
    <row r="43" spans="1:12" ht="22.5">
      <c r="A43" s="513" t="s">
        <v>487</v>
      </c>
      <c r="B43" s="486">
        <v>149711</v>
      </c>
      <c r="C43" s="485" t="s">
        <v>429</v>
      </c>
      <c r="D43" s="486">
        <v>192230</v>
      </c>
      <c r="E43" s="485" t="s">
        <v>429</v>
      </c>
      <c r="F43" s="486">
        <v>176335</v>
      </c>
      <c r="G43" s="485" t="s">
        <v>429</v>
      </c>
      <c r="H43" s="486">
        <v>185477</v>
      </c>
      <c r="I43" s="485" t="s">
        <v>429</v>
      </c>
      <c r="J43" s="486">
        <v>190838</v>
      </c>
      <c r="K43" s="485" t="s">
        <v>429</v>
      </c>
      <c r="L43" s="486">
        <v>190838</v>
      </c>
    </row>
    <row r="44" spans="1:12" ht="22.5">
      <c r="A44" s="513" t="s">
        <v>488</v>
      </c>
      <c r="B44" s="486">
        <v>455743</v>
      </c>
      <c r="C44" s="485" t="s">
        <v>429</v>
      </c>
      <c r="D44" s="486">
        <v>429266</v>
      </c>
      <c r="E44" s="485" t="s">
        <v>429</v>
      </c>
      <c r="F44" s="486">
        <v>440201</v>
      </c>
      <c r="G44" s="485" t="s">
        <v>429</v>
      </c>
      <c r="H44" s="486">
        <v>457443</v>
      </c>
      <c r="I44" s="485" t="s">
        <v>429</v>
      </c>
      <c r="J44" s="486">
        <v>473799</v>
      </c>
      <c r="K44" s="485" t="s">
        <v>429</v>
      </c>
      <c r="L44" s="486">
        <v>473799</v>
      </c>
    </row>
    <row r="45" spans="1:12" ht="13.5" thickBot="1">
      <c r="A45" s="485" t="s">
        <v>219</v>
      </c>
      <c r="B45" s="508">
        <v>620685</v>
      </c>
      <c r="C45" s="507"/>
      <c r="D45" s="508">
        <v>637200</v>
      </c>
      <c r="E45" s="507"/>
      <c r="F45" s="508">
        <v>674773</v>
      </c>
      <c r="G45" s="507"/>
      <c r="H45" s="508">
        <v>677487</v>
      </c>
      <c r="I45" s="507"/>
      <c r="J45" s="508">
        <v>701146</v>
      </c>
      <c r="K45" s="507"/>
      <c r="L45" s="508">
        <v>728533</v>
      </c>
    </row>
    <row r="46" spans="1:12" ht="23.25" thickBot="1">
      <c r="A46" s="513" t="s">
        <v>490</v>
      </c>
      <c r="B46" s="486">
        <v>620685</v>
      </c>
      <c r="C46" s="485" t="s">
        <v>429</v>
      </c>
      <c r="D46" s="486">
        <v>637200</v>
      </c>
      <c r="E46" s="485" t="s">
        <v>429</v>
      </c>
      <c r="F46" s="486">
        <v>674773</v>
      </c>
      <c r="G46" s="485" t="s">
        <v>429</v>
      </c>
      <c r="H46" s="486">
        <v>677487</v>
      </c>
      <c r="I46" s="485" t="s">
        <v>429</v>
      </c>
      <c r="J46" s="486">
        <v>701146</v>
      </c>
      <c r="K46" s="485" t="s">
        <v>429</v>
      </c>
      <c r="L46" s="486">
        <v>728533</v>
      </c>
    </row>
    <row r="47" spans="1:12" ht="13.5" thickBot="1">
      <c r="A47" s="497" t="s">
        <v>432</v>
      </c>
      <c r="B47" s="512">
        <v>1258812</v>
      </c>
      <c r="C47" s="507"/>
      <c r="D47" s="512">
        <v>1293272</v>
      </c>
      <c r="E47" s="507"/>
      <c r="F47" s="512">
        <v>1328493</v>
      </c>
      <c r="G47" s="507"/>
      <c r="H47" s="512">
        <v>1359162</v>
      </c>
      <c r="I47" s="507"/>
      <c r="J47" s="512">
        <v>1405935</v>
      </c>
      <c r="K47" s="507"/>
      <c r="L47" s="512">
        <v>1435219</v>
      </c>
    </row>
    <row r="48" spans="1:12">
      <c r="A48" s="810" t="s">
        <v>454</v>
      </c>
      <c r="B48" s="810"/>
      <c r="C48" s="810"/>
      <c r="D48" s="810"/>
      <c r="E48" s="810"/>
      <c r="F48" s="810"/>
      <c r="G48" s="810"/>
      <c r="H48" s="810"/>
      <c r="I48" s="810"/>
      <c r="J48" s="810"/>
      <c r="K48" s="810"/>
      <c r="L48" s="810"/>
    </row>
    <row r="49" spans="1:12">
      <c r="A49" s="485" t="s">
        <v>455</v>
      </c>
      <c r="B49" s="486">
        <v>92</v>
      </c>
      <c r="C49" s="507"/>
      <c r="D49" s="486">
        <v>101</v>
      </c>
      <c r="E49" s="507"/>
      <c r="F49" s="486">
        <v>106</v>
      </c>
      <c r="G49" s="507"/>
      <c r="H49" s="486">
        <v>106</v>
      </c>
      <c r="I49" s="507"/>
      <c r="J49" s="486">
        <v>106</v>
      </c>
      <c r="K49" s="507"/>
      <c r="L49" s="486">
        <v>106</v>
      </c>
    </row>
    <row r="50" spans="1:12">
      <c r="A50" s="485" t="s">
        <v>366</v>
      </c>
      <c r="B50" s="486">
        <v>41</v>
      </c>
      <c r="C50" s="507"/>
      <c r="D50" s="486">
        <v>33</v>
      </c>
      <c r="E50" s="507"/>
      <c r="F50" s="486">
        <v>35</v>
      </c>
      <c r="G50" s="507"/>
      <c r="H50" s="486">
        <v>35</v>
      </c>
      <c r="I50" s="507"/>
      <c r="J50" s="486">
        <v>35</v>
      </c>
      <c r="K50" s="507"/>
      <c r="L50" s="486">
        <v>35</v>
      </c>
    </row>
    <row r="51" spans="1:12" ht="22.5">
      <c r="A51" s="485" t="s">
        <v>406</v>
      </c>
      <c r="B51" s="486">
        <v>507</v>
      </c>
      <c r="C51" s="507"/>
      <c r="D51" s="486">
        <v>666</v>
      </c>
      <c r="E51" s="507"/>
      <c r="F51" s="486">
        <v>699</v>
      </c>
      <c r="G51" s="507"/>
      <c r="H51" s="486">
        <v>722</v>
      </c>
      <c r="I51" s="507"/>
      <c r="J51" s="486">
        <v>722</v>
      </c>
      <c r="K51" s="507"/>
      <c r="L51" s="486">
        <v>722</v>
      </c>
    </row>
    <row r="52" spans="1:12">
      <c r="A52" s="485" t="s">
        <v>407</v>
      </c>
      <c r="B52" s="486">
        <v>599</v>
      </c>
      <c r="C52" s="507"/>
      <c r="D52" s="486">
        <v>967</v>
      </c>
      <c r="E52" s="507"/>
      <c r="F52" s="486">
        <v>1016</v>
      </c>
      <c r="G52" s="507"/>
      <c r="H52" s="486">
        <v>1556</v>
      </c>
      <c r="I52" s="507"/>
      <c r="J52" s="486">
        <v>1556</v>
      </c>
      <c r="K52" s="507"/>
      <c r="L52" s="486">
        <v>1556</v>
      </c>
    </row>
    <row r="53" spans="1:12">
      <c r="A53" s="485" t="s">
        <v>381</v>
      </c>
      <c r="B53" s="486">
        <v>-7</v>
      </c>
      <c r="C53" s="507"/>
      <c r="D53" s="486">
        <v>9</v>
      </c>
      <c r="E53" s="507"/>
      <c r="F53" s="486">
        <v>9</v>
      </c>
      <c r="G53" s="507"/>
      <c r="H53" s="486">
        <v>9</v>
      </c>
      <c r="I53" s="507"/>
      <c r="J53" s="486">
        <v>9</v>
      </c>
      <c r="K53" s="507"/>
      <c r="L53" s="486">
        <v>9</v>
      </c>
    </row>
    <row r="54" spans="1:12">
      <c r="A54" s="485" t="s">
        <v>353</v>
      </c>
      <c r="B54" s="486">
        <v>2439</v>
      </c>
      <c r="C54" s="507"/>
      <c r="D54" s="486">
        <v>18111</v>
      </c>
      <c r="E54" s="507"/>
      <c r="F54" s="486">
        <v>2821</v>
      </c>
      <c r="G54" s="507"/>
      <c r="H54" s="486">
        <v>2900</v>
      </c>
      <c r="I54" s="507"/>
      <c r="J54" s="486">
        <v>3010</v>
      </c>
      <c r="K54" s="507"/>
      <c r="L54" s="486">
        <v>3353</v>
      </c>
    </row>
    <row r="55" spans="1:12" ht="13.5" thickBot="1">
      <c r="A55" s="485" t="s">
        <v>410</v>
      </c>
      <c r="B55" s="486">
        <v>1535</v>
      </c>
      <c r="C55" s="507"/>
      <c r="D55" s="486">
        <v>1570</v>
      </c>
      <c r="E55" s="507"/>
      <c r="F55" s="486">
        <v>1650</v>
      </c>
      <c r="G55" s="507"/>
      <c r="H55" s="486">
        <v>1650</v>
      </c>
      <c r="I55" s="507"/>
      <c r="J55" s="486">
        <v>1650</v>
      </c>
      <c r="K55" s="507"/>
      <c r="L55" s="486">
        <v>1650</v>
      </c>
    </row>
    <row r="56" spans="1:12" ht="13.5" thickBot="1">
      <c r="A56" s="497" t="s">
        <v>432</v>
      </c>
      <c r="B56" s="512">
        <v>5206</v>
      </c>
      <c r="C56" s="507"/>
      <c r="D56" s="512">
        <v>21457</v>
      </c>
      <c r="E56" s="507"/>
      <c r="F56" s="512">
        <v>6336</v>
      </c>
      <c r="G56" s="507"/>
      <c r="H56" s="512">
        <v>6978</v>
      </c>
      <c r="I56" s="507"/>
      <c r="J56" s="512">
        <v>7088</v>
      </c>
      <c r="K56" s="507"/>
      <c r="L56" s="512">
        <v>7431</v>
      </c>
    </row>
    <row r="57" spans="1:12">
      <c r="A57" s="810" t="s">
        <v>223</v>
      </c>
      <c r="B57" s="810"/>
      <c r="C57" s="810"/>
      <c r="D57" s="810"/>
      <c r="E57" s="810"/>
      <c r="F57" s="810"/>
      <c r="G57" s="810"/>
      <c r="H57" s="810"/>
      <c r="I57" s="810"/>
      <c r="J57" s="810"/>
      <c r="K57" s="810"/>
      <c r="L57" s="810"/>
    </row>
    <row r="58" spans="1:12">
      <c r="A58" s="485" t="s">
        <v>224</v>
      </c>
      <c r="B58" s="486">
        <v>7892</v>
      </c>
      <c r="C58" s="507"/>
      <c r="D58" s="486">
        <v>7661</v>
      </c>
      <c r="E58" s="507"/>
      <c r="F58" s="486">
        <v>7892</v>
      </c>
      <c r="G58" s="507"/>
      <c r="H58" s="486">
        <v>7892</v>
      </c>
      <c r="I58" s="507"/>
      <c r="J58" s="486">
        <v>7892</v>
      </c>
      <c r="K58" s="507"/>
      <c r="L58" s="486">
        <v>7892</v>
      </c>
    </row>
    <row r="59" spans="1:12">
      <c r="A59" s="485" t="s">
        <v>507</v>
      </c>
      <c r="B59" s="486">
        <v>61</v>
      </c>
      <c r="C59" s="507"/>
      <c r="D59" s="486">
        <v>143</v>
      </c>
      <c r="E59" s="507"/>
      <c r="F59" s="486">
        <v>150</v>
      </c>
      <c r="G59" s="507"/>
      <c r="H59" s="486">
        <v>150</v>
      </c>
      <c r="I59" s="507"/>
      <c r="J59" s="486">
        <v>150</v>
      </c>
      <c r="K59" s="507"/>
      <c r="L59" s="486">
        <v>150</v>
      </c>
    </row>
    <row r="60" spans="1:12" ht="22.5">
      <c r="A60" s="485" t="s">
        <v>405</v>
      </c>
      <c r="B60" s="486">
        <v>8617</v>
      </c>
      <c r="C60" s="507"/>
      <c r="D60" s="486">
        <v>8524</v>
      </c>
      <c r="E60" s="507"/>
      <c r="F60" s="486">
        <v>8958</v>
      </c>
      <c r="G60" s="507"/>
      <c r="H60" s="486">
        <v>8958</v>
      </c>
      <c r="I60" s="507"/>
      <c r="J60" s="486">
        <v>8958</v>
      </c>
      <c r="K60" s="507"/>
      <c r="L60" s="486">
        <v>8958</v>
      </c>
    </row>
    <row r="61" spans="1:12" ht="13.5" thickBot="1">
      <c r="A61" s="485" t="s">
        <v>225</v>
      </c>
      <c r="B61" s="486">
        <v>370529</v>
      </c>
      <c r="C61" s="507"/>
      <c r="D61" s="486">
        <v>420283</v>
      </c>
      <c r="E61" s="507"/>
      <c r="F61" s="486">
        <v>461887</v>
      </c>
      <c r="G61" s="507"/>
      <c r="H61" s="486">
        <v>487426</v>
      </c>
      <c r="I61" s="507"/>
      <c r="J61" s="486">
        <v>513047</v>
      </c>
      <c r="K61" s="507"/>
      <c r="L61" s="486">
        <v>533047</v>
      </c>
    </row>
    <row r="62" spans="1:12" ht="13.5" thickBot="1">
      <c r="A62" s="497" t="s">
        <v>432</v>
      </c>
      <c r="B62" s="512">
        <v>387099</v>
      </c>
      <c r="C62" s="507"/>
      <c r="D62" s="512">
        <v>436611</v>
      </c>
      <c r="E62" s="507"/>
      <c r="F62" s="512">
        <v>478887</v>
      </c>
      <c r="G62" s="507"/>
      <c r="H62" s="512">
        <v>504426</v>
      </c>
      <c r="I62" s="507"/>
      <c r="J62" s="512">
        <v>530047</v>
      </c>
      <c r="K62" s="507"/>
      <c r="L62" s="512">
        <v>550047</v>
      </c>
    </row>
    <row r="63" spans="1:12">
      <c r="A63" s="810" t="s">
        <v>221</v>
      </c>
      <c r="B63" s="810"/>
      <c r="C63" s="810"/>
      <c r="D63" s="810"/>
      <c r="E63" s="810"/>
      <c r="F63" s="810"/>
      <c r="G63" s="810"/>
      <c r="H63" s="810"/>
      <c r="I63" s="810"/>
      <c r="J63" s="810"/>
      <c r="K63" s="810"/>
      <c r="L63" s="810"/>
    </row>
    <row r="64" spans="1:12" ht="13.5" thickBot="1">
      <c r="A64" s="485" t="s">
        <v>460</v>
      </c>
      <c r="B64" s="508">
        <v>32021</v>
      </c>
      <c r="C64" s="507"/>
      <c r="D64" s="508">
        <v>32142</v>
      </c>
      <c r="E64" s="507"/>
      <c r="F64" s="508">
        <v>35159</v>
      </c>
      <c r="G64" s="507"/>
      <c r="H64" s="508">
        <v>35905</v>
      </c>
      <c r="I64" s="507"/>
      <c r="J64" s="508">
        <v>36837</v>
      </c>
      <c r="K64" s="507"/>
      <c r="L64" s="508">
        <v>39317</v>
      </c>
    </row>
    <row r="65" spans="1:12" ht="23.25" thickBot="1">
      <c r="A65" s="513" t="s">
        <v>484</v>
      </c>
      <c r="B65" s="486">
        <v>32021</v>
      </c>
      <c r="C65" s="485" t="s">
        <v>429</v>
      </c>
      <c r="D65" s="486">
        <v>32142</v>
      </c>
      <c r="E65" s="485" t="s">
        <v>429</v>
      </c>
      <c r="F65" s="486">
        <v>35159</v>
      </c>
      <c r="G65" s="485" t="s">
        <v>429</v>
      </c>
      <c r="H65" s="486">
        <v>35905</v>
      </c>
      <c r="I65" s="485" t="s">
        <v>429</v>
      </c>
      <c r="J65" s="486">
        <v>36837</v>
      </c>
      <c r="K65" s="485" t="s">
        <v>429</v>
      </c>
      <c r="L65" s="486">
        <v>39317</v>
      </c>
    </row>
    <row r="66" spans="1:12" ht="13.5" thickBot="1">
      <c r="A66" s="497" t="s">
        <v>432</v>
      </c>
      <c r="B66" s="512">
        <v>32021</v>
      </c>
      <c r="C66" s="507"/>
      <c r="D66" s="512">
        <v>32142</v>
      </c>
      <c r="E66" s="507"/>
      <c r="F66" s="512">
        <v>35159</v>
      </c>
      <c r="G66" s="507"/>
      <c r="H66" s="512">
        <v>35905</v>
      </c>
      <c r="I66" s="507"/>
      <c r="J66" s="512">
        <v>36837</v>
      </c>
      <c r="K66" s="507"/>
      <c r="L66" s="512">
        <v>39317</v>
      </c>
    </row>
    <row r="67" spans="1:12">
      <c r="A67" s="810" t="s">
        <v>463</v>
      </c>
      <c r="B67" s="810"/>
      <c r="C67" s="810"/>
      <c r="D67" s="810"/>
      <c r="E67" s="810"/>
      <c r="F67" s="810"/>
      <c r="G67" s="810"/>
      <c r="H67" s="810"/>
      <c r="I67" s="810"/>
      <c r="J67" s="810"/>
      <c r="K67" s="810"/>
      <c r="L67" s="810"/>
    </row>
    <row r="68" spans="1:12">
      <c r="A68" s="485" t="s">
        <v>363</v>
      </c>
      <c r="B68" s="486">
        <v>831</v>
      </c>
      <c r="C68" s="507"/>
      <c r="D68" s="486">
        <v>776</v>
      </c>
      <c r="E68" s="507"/>
      <c r="F68" s="486">
        <v>1657</v>
      </c>
      <c r="G68" s="507"/>
      <c r="H68" s="486">
        <v>1657</v>
      </c>
      <c r="I68" s="507"/>
      <c r="J68" s="486">
        <v>1657</v>
      </c>
      <c r="K68" s="507"/>
      <c r="L68" s="486">
        <v>1717</v>
      </c>
    </row>
    <row r="69" spans="1:12">
      <c r="A69" s="485" t="s">
        <v>364</v>
      </c>
      <c r="B69" s="486">
        <v>147</v>
      </c>
      <c r="C69" s="507"/>
      <c r="D69" s="486">
        <v>84</v>
      </c>
      <c r="E69" s="507"/>
      <c r="F69" s="486">
        <v>88</v>
      </c>
      <c r="G69" s="507"/>
      <c r="H69" s="486">
        <v>88</v>
      </c>
      <c r="I69" s="507"/>
      <c r="J69" s="486">
        <v>88</v>
      </c>
      <c r="K69" s="507"/>
      <c r="L69" s="486">
        <v>88</v>
      </c>
    </row>
    <row r="70" spans="1:12">
      <c r="A70" s="485" t="s">
        <v>403</v>
      </c>
      <c r="B70" s="486">
        <v>147</v>
      </c>
      <c r="C70" s="507"/>
      <c r="D70" s="486">
        <v>195</v>
      </c>
      <c r="E70" s="507"/>
      <c r="F70" s="486">
        <v>205</v>
      </c>
      <c r="G70" s="507"/>
      <c r="H70" s="486">
        <v>205</v>
      </c>
      <c r="I70" s="507"/>
      <c r="J70" s="486">
        <v>205</v>
      </c>
      <c r="K70" s="507"/>
      <c r="L70" s="486">
        <v>205</v>
      </c>
    </row>
    <row r="71" spans="1:12">
      <c r="A71" s="485" t="s">
        <v>371</v>
      </c>
      <c r="B71" s="486">
        <v>12895</v>
      </c>
      <c r="C71" s="507"/>
      <c r="D71" s="486">
        <v>12777</v>
      </c>
      <c r="E71" s="507"/>
      <c r="F71" s="486">
        <v>13427</v>
      </c>
      <c r="G71" s="507"/>
      <c r="H71" s="486">
        <v>13427</v>
      </c>
      <c r="I71" s="507"/>
      <c r="J71" s="486">
        <v>13427</v>
      </c>
      <c r="K71" s="507"/>
      <c r="L71" s="486">
        <v>14317</v>
      </c>
    </row>
    <row r="72" spans="1:12">
      <c r="A72" s="485" t="s">
        <v>347</v>
      </c>
      <c r="B72" s="486">
        <v>2589</v>
      </c>
      <c r="C72" s="507"/>
      <c r="D72" s="486">
        <v>407</v>
      </c>
      <c r="E72" s="507"/>
      <c r="F72" s="486">
        <v>427</v>
      </c>
      <c r="G72" s="507"/>
      <c r="H72" s="486">
        <v>452</v>
      </c>
      <c r="I72" s="507"/>
      <c r="J72" s="486">
        <v>452</v>
      </c>
      <c r="K72" s="507"/>
      <c r="L72" s="486">
        <v>452</v>
      </c>
    </row>
    <row r="73" spans="1:12">
      <c r="A73" s="485" t="s">
        <v>385</v>
      </c>
      <c r="B73" s="486">
        <v>8372</v>
      </c>
      <c r="C73" s="507"/>
      <c r="D73" s="486">
        <v>9623</v>
      </c>
      <c r="E73" s="507"/>
      <c r="F73" s="486">
        <v>11628</v>
      </c>
      <c r="G73" s="507"/>
      <c r="H73" s="486">
        <v>11849</v>
      </c>
      <c r="I73" s="507"/>
      <c r="J73" s="486">
        <v>12153</v>
      </c>
      <c r="K73" s="507"/>
      <c r="L73" s="486">
        <v>12948</v>
      </c>
    </row>
    <row r="74" spans="1:12">
      <c r="A74" s="485" t="s">
        <v>354</v>
      </c>
      <c r="B74" s="486">
        <v>18059</v>
      </c>
      <c r="C74" s="507"/>
      <c r="D74" s="486">
        <v>25017</v>
      </c>
      <c r="E74" s="507"/>
      <c r="F74" s="486">
        <v>26290</v>
      </c>
      <c r="G74" s="507"/>
      <c r="H74" s="486">
        <v>26457</v>
      </c>
      <c r="I74" s="507"/>
      <c r="J74" s="486">
        <v>26290</v>
      </c>
      <c r="K74" s="507"/>
      <c r="L74" s="486">
        <v>27410</v>
      </c>
    </row>
    <row r="75" spans="1:12" ht="13.5" thickBot="1">
      <c r="A75" s="485" t="s">
        <v>400</v>
      </c>
      <c r="B75" s="486">
        <v>44194</v>
      </c>
      <c r="C75" s="507"/>
      <c r="D75" s="486">
        <v>48919</v>
      </c>
      <c r="E75" s="507"/>
      <c r="F75" s="486">
        <v>51409</v>
      </c>
      <c r="G75" s="507"/>
      <c r="H75" s="486">
        <v>53402</v>
      </c>
      <c r="I75" s="507"/>
      <c r="J75" s="486">
        <v>53402</v>
      </c>
      <c r="K75" s="507"/>
      <c r="L75" s="486">
        <v>57863</v>
      </c>
    </row>
    <row r="76" spans="1:12" ht="13.5" thickBot="1">
      <c r="A76" s="497" t="s">
        <v>432</v>
      </c>
      <c r="B76" s="512">
        <v>87234</v>
      </c>
      <c r="C76" s="507"/>
      <c r="D76" s="512">
        <v>97798</v>
      </c>
      <c r="E76" s="507"/>
      <c r="F76" s="512">
        <v>105131</v>
      </c>
      <c r="G76" s="507"/>
      <c r="H76" s="512">
        <v>107537</v>
      </c>
      <c r="I76" s="507"/>
      <c r="J76" s="512">
        <v>107674</v>
      </c>
      <c r="K76" s="507"/>
      <c r="L76" s="512">
        <v>115000</v>
      </c>
    </row>
    <row r="77" spans="1:12">
      <c r="A77" s="810" t="s">
        <v>466</v>
      </c>
      <c r="B77" s="810"/>
      <c r="C77" s="810"/>
      <c r="D77" s="810"/>
      <c r="E77" s="810"/>
      <c r="F77" s="810"/>
      <c r="G77" s="810"/>
      <c r="H77" s="810"/>
      <c r="I77" s="810"/>
      <c r="J77" s="810"/>
      <c r="K77" s="810"/>
      <c r="L77" s="810"/>
    </row>
    <row r="78" spans="1:12">
      <c r="A78" s="485" t="s">
        <v>393</v>
      </c>
      <c r="B78" s="486">
        <v>1494</v>
      </c>
      <c r="C78" s="507"/>
      <c r="D78" s="486">
        <v>1605</v>
      </c>
      <c r="E78" s="507"/>
      <c r="F78" s="486">
        <v>2030</v>
      </c>
      <c r="G78" s="507"/>
      <c r="H78" s="486">
        <v>2385</v>
      </c>
      <c r="I78" s="507"/>
      <c r="J78" s="486">
        <v>2385</v>
      </c>
      <c r="K78" s="507"/>
      <c r="L78" s="486">
        <v>2417</v>
      </c>
    </row>
    <row r="79" spans="1:12">
      <c r="A79" s="485" t="s">
        <v>227</v>
      </c>
      <c r="B79" s="486">
        <v>21727</v>
      </c>
      <c r="C79" s="507"/>
      <c r="D79" s="486">
        <v>27112</v>
      </c>
      <c r="E79" s="507"/>
      <c r="F79" s="486">
        <v>29600</v>
      </c>
      <c r="G79" s="507"/>
      <c r="H79" s="486">
        <v>29600</v>
      </c>
      <c r="I79" s="507"/>
      <c r="J79" s="486">
        <v>29600</v>
      </c>
      <c r="K79" s="507"/>
      <c r="L79" s="486">
        <v>29600</v>
      </c>
    </row>
    <row r="80" spans="1:12" ht="13.5" thickBot="1">
      <c r="A80" s="485" t="s">
        <v>394</v>
      </c>
      <c r="B80" s="486">
        <v>16644</v>
      </c>
      <c r="C80" s="507"/>
      <c r="D80" s="486">
        <v>14731</v>
      </c>
      <c r="E80" s="507"/>
      <c r="F80" s="486">
        <v>17729</v>
      </c>
      <c r="G80" s="507"/>
      <c r="H80" s="486">
        <v>20254</v>
      </c>
      <c r="I80" s="507"/>
      <c r="J80" s="486">
        <v>20531</v>
      </c>
      <c r="K80" s="507"/>
      <c r="L80" s="486">
        <v>21564</v>
      </c>
    </row>
    <row r="81" spans="1:12" ht="13.5" thickBot="1">
      <c r="A81" s="497" t="s">
        <v>432</v>
      </c>
      <c r="B81" s="512">
        <v>39865</v>
      </c>
      <c r="C81" s="507"/>
      <c r="D81" s="512">
        <v>43448</v>
      </c>
      <c r="E81" s="507"/>
      <c r="F81" s="512">
        <v>49359</v>
      </c>
      <c r="G81" s="507"/>
      <c r="H81" s="512">
        <v>52239</v>
      </c>
      <c r="I81" s="507"/>
      <c r="J81" s="512">
        <v>52516</v>
      </c>
      <c r="K81" s="507"/>
      <c r="L81" s="512">
        <v>53581</v>
      </c>
    </row>
    <row r="82" spans="1:12">
      <c r="A82" s="810" t="s">
        <v>474</v>
      </c>
      <c r="B82" s="810"/>
      <c r="C82" s="810"/>
      <c r="D82" s="810"/>
      <c r="E82" s="810"/>
      <c r="F82" s="810"/>
      <c r="G82" s="810"/>
      <c r="H82" s="810"/>
      <c r="I82" s="810"/>
      <c r="J82" s="810"/>
      <c r="K82" s="810"/>
      <c r="L82" s="810"/>
    </row>
    <row r="83" spans="1:12" ht="13.5" thickBot="1">
      <c r="A83" s="485" t="s">
        <v>475</v>
      </c>
      <c r="B83" s="486">
        <v>1083</v>
      </c>
      <c r="C83" s="507"/>
      <c r="D83" s="486">
        <v>1108</v>
      </c>
      <c r="E83" s="507"/>
      <c r="F83" s="486">
        <v>1164</v>
      </c>
      <c r="G83" s="507"/>
      <c r="H83" s="486">
        <v>1211</v>
      </c>
      <c r="I83" s="507"/>
      <c r="J83" s="486">
        <v>1211</v>
      </c>
      <c r="K83" s="507"/>
      <c r="L83" s="486">
        <v>1229</v>
      </c>
    </row>
    <row r="84" spans="1:12" ht="13.5" thickBot="1">
      <c r="A84" s="497" t="s">
        <v>432</v>
      </c>
      <c r="B84" s="512">
        <v>1083</v>
      </c>
      <c r="C84" s="507"/>
      <c r="D84" s="512">
        <v>1108</v>
      </c>
      <c r="E84" s="507"/>
      <c r="F84" s="512">
        <v>1164</v>
      </c>
      <c r="G84" s="507"/>
      <c r="H84" s="512">
        <v>1211</v>
      </c>
      <c r="I84" s="507"/>
      <c r="J84" s="512">
        <v>1211</v>
      </c>
      <c r="K84" s="507"/>
      <c r="L84" s="512">
        <v>1229</v>
      </c>
    </row>
    <row r="85" spans="1:12" ht="11.25" customHeight="1">
      <c r="A85" s="509"/>
      <c r="B85" s="509"/>
      <c r="C85" s="509"/>
      <c r="D85" s="509"/>
      <c r="E85" s="509"/>
      <c r="F85" s="509"/>
      <c r="G85" s="509"/>
      <c r="H85" s="509"/>
      <c r="I85" s="509"/>
      <c r="J85" s="509"/>
      <c r="K85" s="509"/>
      <c r="L85" s="509"/>
    </row>
    <row r="86" spans="1:12" ht="24.75" thickBot="1">
      <c r="A86" s="497" t="s">
        <v>502</v>
      </c>
      <c r="B86" s="508">
        <v>2055235</v>
      </c>
      <c r="C86" s="507"/>
      <c r="D86" s="508">
        <v>2172027</v>
      </c>
      <c r="E86" s="507"/>
      <c r="F86" s="508">
        <v>2274936</v>
      </c>
      <c r="G86" s="507"/>
      <c r="H86" s="508">
        <v>2336469</v>
      </c>
      <c r="I86" s="507"/>
      <c r="J86" s="508">
        <v>2411601</v>
      </c>
      <c r="K86" s="507"/>
      <c r="L86" s="508">
        <v>2481902</v>
      </c>
    </row>
    <row r="87" spans="1:12" ht="1.5" customHeight="1" thickBot="1">
      <c r="A87" s="509"/>
      <c r="B87" s="510"/>
      <c r="C87" s="509"/>
      <c r="D87" s="510"/>
      <c r="E87" s="509"/>
      <c r="F87" s="510"/>
      <c r="G87" s="509"/>
      <c r="H87" s="510"/>
      <c r="I87" s="509"/>
      <c r="J87" s="510"/>
      <c r="K87" s="509"/>
      <c r="L87" s="510"/>
    </row>
    <row r="88" spans="1:12">
      <c r="A88" s="812"/>
      <c r="B88" s="812"/>
      <c r="C88" s="812"/>
      <c r="D88" s="812"/>
      <c r="E88" s="812"/>
      <c r="F88" s="812"/>
      <c r="G88" s="812"/>
      <c r="H88" s="812"/>
      <c r="I88" s="812"/>
      <c r="J88" s="812"/>
      <c r="K88" s="812"/>
      <c r="L88"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9">
    <mergeCell ref="A37:L37"/>
    <mergeCell ref="A6:A7"/>
    <mergeCell ref="C6:C7"/>
    <mergeCell ref="E6:E7"/>
    <mergeCell ref="G6:G7"/>
    <mergeCell ref="I6:I7"/>
    <mergeCell ref="K6:K7"/>
    <mergeCell ref="A8:L8"/>
    <mergeCell ref="A17:L17"/>
    <mergeCell ref="A21:L21"/>
    <mergeCell ref="A25:L25"/>
    <mergeCell ref="A29:L29"/>
    <mergeCell ref="A88:L88"/>
    <mergeCell ref="A48:L48"/>
    <mergeCell ref="A57:L57"/>
    <mergeCell ref="A63:L63"/>
    <mergeCell ref="A67:L67"/>
    <mergeCell ref="A77:L77"/>
    <mergeCell ref="A82:L82"/>
  </mergeCells>
  <pageMargins left="0.75" right="0.75" top="1" bottom="1" header="0.5" footer="0.5"/>
  <pageSetup orientation="portrait"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L71"/>
  <sheetViews>
    <sheetView showGridLines="0" topLeftCell="A46" workbookViewId="0">
      <selection activeCell="B45" sqref="B45"/>
    </sheetView>
  </sheetViews>
  <sheetFormatPr defaultColWidth="8.85546875" defaultRowHeight="12.75"/>
  <cols>
    <col min="1" max="1" width="35.42578125" style="501" bestFit="1" customWidth="1"/>
    <col min="2" max="2" width="8.7109375" style="501" bestFit="1" customWidth="1"/>
    <col min="3" max="3" width="1.42578125" style="501" bestFit="1" customWidth="1"/>
    <col min="4" max="4" width="8.7109375" style="501" bestFit="1" customWidth="1"/>
    <col min="5" max="5" width="1.42578125" style="501" bestFit="1" customWidth="1"/>
    <col min="6" max="6" width="8.7109375" style="501" bestFit="1" customWidth="1"/>
    <col min="7" max="7" width="1.42578125" style="501" bestFit="1" customWidth="1"/>
    <col min="8" max="8" width="8.7109375" style="501" bestFit="1" customWidth="1"/>
    <col min="9" max="9" width="1.42578125" style="501" bestFit="1" customWidth="1"/>
    <col min="10" max="10" width="8.7109375" style="501" bestFit="1" customWidth="1"/>
    <col min="11" max="11" width="1.42578125" style="501" bestFit="1" customWidth="1"/>
    <col min="12" max="12" width="8.7109375" style="501" bestFit="1" customWidth="1"/>
    <col min="13" max="16384" width="8.85546875" style="501"/>
  </cols>
  <sheetData>
    <row r="1" spans="1:12">
      <c r="A1" s="500" t="s">
        <v>422</v>
      </c>
    </row>
    <row r="2" spans="1:12">
      <c r="A2" s="500" t="s">
        <v>288</v>
      </c>
    </row>
    <row r="3" spans="1:12">
      <c r="A3" s="500" t="s">
        <v>493</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13.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367</v>
      </c>
      <c r="B9" s="486">
        <v>7716</v>
      </c>
      <c r="C9" s="507"/>
      <c r="D9" s="486">
        <v>3850</v>
      </c>
      <c r="E9" s="507"/>
      <c r="F9" s="486">
        <v>8055</v>
      </c>
      <c r="G9" s="507"/>
      <c r="H9" s="486">
        <v>8055</v>
      </c>
      <c r="I9" s="507"/>
      <c r="J9" s="486">
        <v>8055</v>
      </c>
      <c r="K9" s="507"/>
      <c r="L9" s="486">
        <v>8055</v>
      </c>
    </row>
    <row r="10" spans="1:12" ht="13.5" thickBot="1">
      <c r="A10" s="485" t="s">
        <v>398</v>
      </c>
      <c r="B10" s="486">
        <v>0</v>
      </c>
      <c r="C10" s="507"/>
      <c r="D10" s="486">
        <v>0</v>
      </c>
      <c r="E10" s="507"/>
      <c r="F10" s="486">
        <v>1400</v>
      </c>
      <c r="G10" s="507"/>
      <c r="H10" s="486">
        <v>0</v>
      </c>
      <c r="I10" s="507"/>
      <c r="J10" s="486">
        <v>0</v>
      </c>
      <c r="K10" s="507"/>
      <c r="L10" s="486">
        <v>0</v>
      </c>
    </row>
    <row r="11" spans="1:12" ht="13.5" thickBot="1">
      <c r="A11" s="497" t="s">
        <v>432</v>
      </c>
      <c r="B11" s="512">
        <v>7716</v>
      </c>
      <c r="C11" s="507"/>
      <c r="D11" s="512">
        <v>3850</v>
      </c>
      <c r="E11" s="507"/>
      <c r="F11" s="512">
        <v>9455</v>
      </c>
      <c r="G11" s="507"/>
      <c r="H11" s="512">
        <v>8055</v>
      </c>
      <c r="I11" s="507"/>
      <c r="J11" s="512">
        <v>8055</v>
      </c>
      <c r="K11" s="507"/>
      <c r="L11" s="512">
        <v>8055</v>
      </c>
    </row>
    <row r="12" spans="1:12">
      <c r="A12" s="810" t="s">
        <v>433</v>
      </c>
      <c r="B12" s="810"/>
      <c r="C12" s="810"/>
      <c r="D12" s="810"/>
      <c r="E12" s="810"/>
      <c r="F12" s="810"/>
      <c r="G12" s="810"/>
      <c r="H12" s="810"/>
      <c r="I12" s="810"/>
      <c r="J12" s="810"/>
      <c r="K12" s="810"/>
      <c r="L12" s="810"/>
    </row>
    <row r="13" spans="1:12" ht="23.25" thickBot="1">
      <c r="A13" s="485" t="s">
        <v>352</v>
      </c>
      <c r="B13" s="486">
        <v>4028</v>
      </c>
      <c r="C13" s="507"/>
      <c r="D13" s="486">
        <v>5283</v>
      </c>
      <c r="E13" s="507"/>
      <c r="F13" s="486">
        <v>1270</v>
      </c>
      <c r="G13" s="507"/>
      <c r="H13" s="486">
        <v>1270</v>
      </c>
      <c r="I13" s="507"/>
      <c r="J13" s="486">
        <v>1270</v>
      </c>
      <c r="K13" s="507"/>
      <c r="L13" s="486">
        <v>1270</v>
      </c>
    </row>
    <row r="14" spans="1:12" ht="13.5" thickBot="1">
      <c r="A14" s="497" t="s">
        <v>432</v>
      </c>
      <c r="B14" s="512">
        <v>4028</v>
      </c>
      <c r="C14" s="507"/>
      <c r="D14" s="512">
        <v>5283</v>
      </c>
      <c r="E14" s="507"/>
      <c r="F14" s="512">
        <v>1270</v>
      </c>
      <c r="G14" s="507"/>
      <c r="H14" s="512">
        <v>1270</v>
      </c>
      <c r="I14" s="507"/>
      <c r="J14" s="512">
        <v>1270</v>
      </c>
      <c r="K14" s="507"/>
      <c r="L14" s="512">
        <v>1270</v>
      </c>
    </row>
    <row r="15" spans="1:12">
      <c r="A15" s="810" t="s">
        <v>214</v>
      </c>
      <c r="B15" s="810"/>
      <c r="C15" s="810"/>
      <c r="D15" s="810"/>
      <c r="E15" s="810"/>
      <c r="F15" s="810"/>
      <c r="G15" s="810"/>
      <c r="H15" s="810"/>
      <c r="I15" s="810"/>
      <c r="J15" s="810"/>
      <c r="K15" s="810"/>
      <c r="L15" s="810"/>
    </row>
    <row r="16" spans="1:12">
      <c r="A16" s="485" t="s">
        <v>399</v>
      </c>
      <c r="B16" s="486">
        <v>14681</v>
      </c>
      <c r="C16" s="507"/>
      <c r="D16" s="486">
        <v>15199</v>
      </c>
      <c r="E16" s="507"/>
      <c r="F16" s="486">
        <v>18000</v>
      </c>
      <c r="G16" s="507"/>
      <c r="H16" s="486">
        <v>18000</v>
      </c>
      <c r="I16" s="507"/>
      <c r="J16" s="486">
        <v>18000</v>
      </c>
      <c r="K16" s="507"/>
      <c r="L16" s="486">
        <v>18000</v>
      </c>
    </row>
    <row r="17" spans="1:12" ht="13.5" thickBot="1">
      <c r="A17" s="485" t="s">
        <v>216</v>
      </c>
      <c r="B17" s="486">
        <v>22705</v>
      </c>
      <c r="C17" s="507"/>
      <c r="D17" s="486">
        <v>48511</v>
      </c>
      <c r="E17" s="507"/>
      <c r="F17" s="486">
        <v>33927</v>
      </c>
      <c r="G17" s="507"/>
      <c r="H17" s="486">
        <v>33927</v>
      </c>
      <c r="I17" s="507"/>
      <c r="J17" s="486">
        <v>33927</v>
      </c>
      <c r="K17" s="507"/>
      <c r="L17" s="486">
        <v>33927</v>
      </c>
    </row>
    <row r="18" spans="1:12" ht="13.5" thickBot="1">
      <c r="A18" s="497" t="s">
        <v>432</v>
      </c>
      <c r="B18" s="512">
        <v>37386</v>
      </c>
      <c r="C18" s="507"/>
      <c r="D18" s="512">
        <v>63710</v>
      </c>
      <c r="E18" s="507"/>
      <c r="F18" s="512">
        <v>51927</v>
      </c>
      <c r="G18" s="507"/>
      <c r="H18" s="512">
        <v>51927</v>
      </c>
      <c r="I18" s="507"/>
      <c r="J18" s="512">
        <v>51927</v>
      </c>
      <c r="K18" s="507"/>
      <c r="L18" s="512">
        <v>51927</v>
      </c>
    </row>
    <row r="19" spans="1:12">
      <c r="A19" s="810" t="s">
        <v>435</v>
      </c>
      <c r="B19" s="810"/>
      <c r="C19" s="810"/>
      <c r="D19" s="810"/>
      <c r="E19" s="810"/>
      <c r="F19" s="810"/>
      <c r="G19" s="810"/>
      <c r="H19" s="810"/>
      <c r="I19" s="810"/>
      <c r="J19" s="810"/>
      <c r="K19" s="810"/>
      <c r="L19" s="810"/>
    </row>
    <row r="20" spans="1:12">
      <c r="A20" s="485" t="s">
        <v>359</v>
      </c>
      <c r="B20" s="486">
        <v>90659</v>
      </c>
      <c r="C20" s="507"/>
      <c r="D20" s="486">
        <v>87887</v>
      </c>
      <c r="E20" s="507"/>
      <c r="F20" s="486">
        <v>93254</v>
      </c>
      <c r="G20" s="507"/>
      <c r="H20" s="486">
        <v>95646</v>
      </c>
      <c r="I20" s="507"/>
      <c r="J20" s="486">
        <v>96946</v>
      </c>
      <c r="K20" s="507"/>
      <c r="L20" s="486">
        <v>98694</v>
      </c>
    </row>
    <row r="21" spans="1:12" ht="13.5" thickBot="1">
      <c r="A21" s="485" t="s">
        <v>348</v>
      </c>
      <c r="B21" s="508">
        <v>35035348</v>
      </c>
      <c r="C21" s="507"/>
      <c r="D21" s="508">
        <v>39207440</v>
      </c>
      <c r="E21" s="507"/>
      <c r="F21" s="508">
        <v>41642492</v>
      </c>
      <c r="G21" s="507"/>
      <c r="H21" s="508">
        <v>43073619</v>
      </c>
      <c r="I21" s="507"/>
      <c r="J21" s="508">
        <v>44190998</v>
      </c>
      <c r="K21" s="507"/>
      <c r="L21" s="508">
        <v>44562325</v>
      </c>
    </row>
    <row r="22" spans="1:12" ht="22.5">
      <c r="A22" s="513" t="s">
        <v>477</v>
      </c>
      <c r="B22" s="486">
        <v>31226036</v>
      </c>
      <c r="C22" s="485" t="s">
        <v>429</v>
      </c>
      <c r="D22" s="486">
        <v>33672324</v>
      </c>
      <c r="E22" s="485" t="s">
        <v>429</v>
      </c>
      <c r="F22" s="486">
        <v>35697126</v>
      </c>
      <c r="G22" s="485" t="s">
        <v>429</v>
      </c>
      <c r="H22" s="486">
        <v>36460378</v>
      </c>
      <c r="I22" s="485" t="s">
        <v>429</v>
      </c>
      <c r="J22" s="486">
        <v>37279166</v>
      </c>
      <c r="K22" s="485" t="s">
        <v>429</v>
      </c>
      <c r="L22" s="486">
        <v>37476832</v>
      </c>
    </row>
    <row r="23" spans="1:12" ht="22.5">
      <c r="A23" s="513" t="s">
        <v>478</v>
      </c>
      <c r="B23" s="486">
        <v>1506723</v>
      </c>
      <c r="C23" s="485" t="s">
        <v>429</v>
      </c>
      <c r="D23" s="486">
        <v>3257056</v>
      </c>
      <c r="E23" s="485" t="s">
        <v>429</v>
      </c>
      <c r="F23" s="486">
        <v>3530422</v>
      </c>
      <c r="G23" s="485" t="s">
        <v>429</v>
      </c>
      <c r="H23" s="486">
        <v>4105079</v>
      </c>
      <c r="I23" s="485" t="s">
        <v>429</v>
      </c>
      <c r="J23" s="486">
        <v>4478341</v>
      </c>
      <c r="K23" s="485" t="s">
        <v>429</v>
      </c>
      <c r="L23" s="486">
        <v>4941573</v>
      </c>
    </row>
    <row r="24" spans="1:12" ht="22.5">
      <c r="A24" s="513" t="s">
        <v>479</v>
      </c>
      <c r="B24" s="486">
        <v>440017</v>
      </c>
      <c r="C24" s="485" t="s">
        <v>429</v>
      </c>
      <c r="D24" s="486">
        <v>375662</v>
      </c>
      <c r="E24" s="485" t="s">
        <v>429</v>
      </c>
      <c r="F24" s="486">
        <v>489436</v>
      </c>
      <c r="G24" s="485" t="s">
        <v>429</v>
      </c>
      <c r="H24" s="486">
        <v>404436</v>
      </c>
      <c r="I24" s="485" t="s">
        <v>429</v>
      </c>
      <c r="J24" s="486">
        <v>404436</v>
      </c>
      <c r="K24" s="485" t="s">
        <v>429</v>
      </c>
      <c r="L24" s="486">
        <v>404436</v>
      </c>
    </row>
    <row r="25" spans="1:12" ht="23.25" thickBot="1">
      <c r="A25" s="513" t="s">
        <v>480</v>
      </c>
      <c r="B25" s="486">
        <v>1862572</v>
      </c>
      <c r="C25" s="485" t="s">
        <v>429</v>
      </c>
      <c r="D25" s="486">
        <v>1902398</v>
      </c>
      <c r="E25" s="485" t="s">
        <v>429</v>
      </c>
      <c r="F25" s="486">
        <v>1925508</v>
      </c>
      <c r="G25" s="485" t="s">
        <v>429</v>
      </c>
      <c r="H25" s="486">
        <v>2103726</v>
      </c>
      <c r="I25" s="485" t="s">
        <v>429</v>
      </c>
      <c r="J25" s="486">
        <v>2029055</v>
      </c>
      <c r="K25" s="485" t="s">
        <v>429</v>
      </c>
      <c r="L25" s="486">
        <v>1739484</v>
      </c>
    </row>
    <row r="26" spans="1:12" ht="13.5" thickBot="1">
      <c r="A26" s="497" t="s">
        <v>432</v>
      </c>
      <c r="B26" s="512">
        <v>35126007</v>
      </c>
      <c r="C26" s="507"/>
      <c r="D26" s="512">
        <v>39295327</v>
      </c>
      <c r="E26" s="507"/>
      <c r="F26" s="512">
        <v>41735746</v>
      </c>
      <c r="G26" s="507"/>
      <c r="H26" s="512">
        <v>43169265</v>
      </c>
      <c r="I26" s="507"/>
      <c r="J26" s="512">
        <v>44287944</v>
      </c>
      <c r="K26" s="507"/>
      <c r="L26" s="512">
        <v>44661019</v>
      </c>
    </row>
    <row r="27" spans="1:12">
      <c r="A27" s="810" t="s">
        <v>440</v>
      </c>
      <c r="B27" s="810"/>
      <c r="C27" s="810"/>
      <c r="D27" s="810"/>
      <c r="E27" s="810"/>
      <c r="F27" s="810"/>
      <c r="G27" s="810"/>
      <c r="H27" s="810"/>
      <c r="I27" s="810"/>
      <c r="J27" s="810"/>
      <c r="K27" s="810"/>
      <c r="L27" s="810"/>
    </row>
    <row r="28" spans="1:12" ht="13.5" thickBot="1">
      <c r="A28" s="485" t="s">
        <v>343</v>
      </c>
      <c r="B28" s="508">
        <v>896967</v>
      </c>
      <c r="C28" s="507"/>
      <c r="D28" s="508">
        <v>861900</v>
      </c>
      <c r="E28" s="507"/>
      <c r="F28" s="508">
        <v>838300</v>
      </c>
      <c r="G28" s="507"/>
      <c r="H28" s="508">
        <v>838300</v>
      </c>
      <c r="I28" s="507"/>
      <c r="J28" s="508">
        <v>838300</v>
      </c>
      <c r="K28" s="507"/>
      <c r="L28" s="508">
        <v>838300</v>
      </c>
    </row>
    <row r="29" spans="1:12" ht="22.5">
      <c r="A29" s="513" t="s">
        <v>481</v>
      </c>
      <c r="B29" s="486">
        <v>896967</v>
      </c>
      <c r="C29" s="485" t="s">
        <v>429</v>
      </c>
      <c r="D29" s="486">
        <v>861900</v>
      </c>
      <c r="E29" s="485" t="s">
        <v>429</v>
      </c>
      <c r="F29" s="486">
        <v>838300</v>
      </c>
      <c r="G29" s="485" t="s">
        <v>429</v>
      </c>
      <c r="H29" s="486">
        <v>838300</v>
      </c>
      <c r="I29" s="485" t="s">
        <v>429</v>
      </c>
      <c r="J29" s="486">
        <v>838300</v>
      </c>
      <c r="K29" s="485" t="s">
        <v>429</v>
      </c>
      <c r="L29" s="486">
        <v>838300</v>
      </c>
    </row>
    <row r="30" spans="1:12">
      <c r="A30" s="485" t="s">
        <v>372</v>
      </c>
      <c r="B30" s="486">
        <v>50830</v>
      </c>
      <c r="C30" s="507"/>
      <c r="D30" s="486">
        <v>52324</v>
      </c>
      <c r="E30" s="507"/>
      <c r="F30" s="486">
        <v>48434</v>
      </c>
      <c r="G30" s="507"/>
      <c r="H30" s="486">
        <v>48434</v>
      </c>
      <c r="I30" s="507"/>
      <c r="J30" s="486">
        <v>48434</v>
      </c>
      <c r="K30" s="507"/>
      <c r="L30" s="486">
        <v>48434</v>
      </c>
    </row>
    <row r="31" spans="1:12">
      <c r="A31" s="485" t="s">
        <v>350</v>
      </c>
      <c r="B31" s="486">
        <v>156302</v>
      </c>
      <c r="C31" s="507"/>
      <c r="D31" s="486">
        <v>134715</v>
      </c>
      <c r="E31" s="507"/>
      <c r="F31" s="486">
        <v>151892</v>
      </c>
      <c r="G31" s="507"/>
      <c r="H31" s="486">
        <v>151892</v>
      </c>
      <c r="I31" s="507"/>
      <c r="J31" s="486">
        <v>151892</v>
      </c>
      <c r="K31" s="507"/>
      <c r="L31" s="486">
        <v>151892</v>
      </c>
    </row>
    <row r="32" spans="1:12" ht="13.5" thickBot="1">
      <c r="A32" s="485" t="s">
        <v>355</v>
      </c>
      <c r="B32" s="508">
        <v>3700880</v>
      </c>
      <c r="C32" s="507"/>
      <c r="D32" s="508">
        <v>3119118</v>
      </c>
      <c r="E32" s="507"/>
      <c r="F32" s="508">
        <v>3443576</v>
      </c>
      <c r="G32" s="507"/>
      <c r="H32" s="508">
        <v>3443576</v>
      </c>
      <c r="I32" s="507"/>
      <c r="J32" s="508">
        <v>3443576</v>
      </c>
      <c r="K32" s="507"/>
      <c r="L32" s="508">
        <v>3443576</v>
      </c>
    </row>
    <row r="33" spans="1:12" ht="22.5">
      <c r="A33" s="513" t="s">
        <v>483</v>
      </c>
      <c r="B33" s="486">
        <v>2863393</v>
      </c>
      <c r="C33" s="485" t="s">
        <v>429</v>
      </c>
      <c r="D33" s="486">
        <v>2300055</v>
      </c>
      <c r="E33" s="485" t="s">
        <v>429</v>
      </c>
      <c r="F33" s="486">
        <v>2626576</v>
      </c>
      <c r="G33" s="485" t="s">
        <v>429</v>
      </c>
      <c r="H33" s="486">
        <v>2626576</v>
      </c>
      <c r="I33" s="485" t="s">
        <v>429</v>
      </c>
      <c r="J33" s="486">
        <v>2626576</v>
      </c>
      <c r="K33" s="485" t="s">
        <v>429</v>
      </c>
      <c r="L33" s="486">
        <v>2626576</v>
      </c>
    </row>
    <row r="34" spans="1:12" ht="23.25" thickBot="1">
      <c r="A34" s="513" t="s">
        <v>484</v>
      </c>
      <c r="B34" s="486">
        <v>837487</v>
      </c>
      <c r="C34" s="485" t="s">
        <v>429</v>
      </c>
      <c r="D34" s="486">
        <v>819063</v>
      </c>
      <c r="E34" s="485" t="s">
        <v>429</v>
      </c>
      <c r="F34" s="486">
        <v>817000</v>
      </c>
      <c r="G34" s="485" t="s">
        <v>429</v>
      </c>
      <c r="H34" s="486">
        <v>817000</v>
      </c>
      <c r="I34" s="485" t="s">
        <v>429</v>
      </c>
      <c r="J34" s="486">
        <v>817000</v>
      </c>
      <c r="K34" s="485" t="s">
        <v>429</v>
      </c>
      <c r="L34" s="486">
        <v>817000</v>
      </c>
    </row>
    <row r="35" spans="1:12" ht="13.5" thickBot="1">
      <c r="A35" s="497" t="s">
        <v>432</v>
      </c>
      <c r="B35" s="512">
        <v>4804979</v>
      </c>
      <c r="C35" s="507"/>
      <c r="D35" s="512">
        <v>4168057</v>
      </c>
      <c r="E35" s="507"/>
      <c r="F35" s="512">
        <v>4482202</v>
      </c>
      <c r="G35" s="507"/>
      <c r="H35" s="512">
        <v>4482202</v>
      </c>
      <c r="I35" s="507"/>
      <c r="J35" s="512">
        <v>4482202</v>
      </c>
      <c r="K35" s="507"/>
      <c r="L35" s="512">
        <v>4482202</v>
      </c>
    </row>
    <row r="36" spans="1:12">
      <c r="A36" s="810" t="s">
        <v>446</v>
      </c>
      <c r="B36" s="810"/>
      <c r="C36" s="810"/>
      <c r="D36" s="810"/>
      <c r="E36" s="810"/>
      <c r="F36" s="810"/>
      <c r="G36" s="810"/>
      <c r="H36" s="810"/>
      <c r="I36" s="810"/>
      <c r="J36" s="810"/>
      <c r="K36" s="810"/>
      <c r="L36" s="810"/>
    </row>
    <row r="37" spans="1:12" ht="23.25" thickBot="1">
      <c r="A37" s="485" t="s">
        <v>220</v>
      </c>
      <c r="B37" s="508">
        <v>123561</v>
      </c>
      <c r="C37" s="507"/>
      <c r="D37" s="508">
        <v>121023</v>
      </c>
      <c r="E37" s="507"/>
      <c r="F37" s="508">
        <v>114490</v>
      </c>
      <c r="G37" s="507"/>
      <c r="H37" s="508">
        <v>114490</v>
      </c>
      <c r="I37" s="507"/>
      <c r="J37" s="508">
        <v>114490</v>
      </c>
      <c r="K37" s="507"/>
      <c r="L37" s="508">
        <v>114490</v>
      </c>
    </row>
    <row r="38" spans="1:12" ht="22.5">
      <c r="A38" s="513" t="s">
        <v>485</v>
      </c>
      <c r="B38" s="486">
        <v>123561</v>
      </c>
      <c r="C38" s="485" t="s">
        <v>429</v>
      </c>
      <c r="D38" s="486">
        <v>121023</v>
      </c>
      <c r="E38" s="485" t="s">
        <v>429</v>
      </c>
      <c r="F38" s="486">
        <v>114490</v>
      </c>
      <c r="G38" s="485" t="s">
        <v>429</v>
      </c>
      <c r="H38" s="486">
        <v>114490</v>
      </c>
      <c r="I38" s="485" t="s">
        <v>429</v>
      </c>
      <c r="J38" s="486">
        <v>114490</v>
      </c>
      <c r="K38" s="485" t="s">
        <v>429</v>
      </c>
      <c r="L38" s="486">
        <v>114490</v>
      </c>
    </row>
    <row r="39" spans="1:12" ht="13.5" thickBot="1">
      <c r="A39" s="485" t="s">
        <v>218</v>
      </c>
      <c r="B39" s="508">
        <v>32743</v>
      </c>
      <c r="C39" s="507"/>
      <c r="D39" s="508">
        <v>41492</v>
      </c>
      <c r="E39" s="507"/>
      <c r="F39" s="508">
        <v>39979</v>
      </c>
      <c r="G39" s="507"/>
      <c r="H39" s="508">
        <v>39979</v>
      </c>
      <c r="I39" s="507"/>
      <c r="J39" s="508">
        <v>39979</v>
      </c>
      <c r="K39" s="507"/>
      <c r="L39" s="508">
        <v>32025</v>
      </c>
    </row>
    <row r="40" spans="1:12" ht="22.5">
      <c r="A40" s="513" t="s">
        <v>487</v>
      </c>
      <c r="B40" s="486">
        <v>32743</v>
      </c>
      <c r="C40" s="485" t="s">
        <v>429</v>
      </c>
      <c r="D40" s="486">
        <v>41492</v>
      </c>
      <c r="E40" s="485" t="s">
        <v>429</v>
      </c>
      <c r="F40" s="486">
        <v>39979</v>
      </c>
      <c r="G40" s="485" t="s">
        <v>429</v>
      </c>
      <c r="H40" s="486">
        <v>39979</v>
      </c>
      <c r="I40" s="485" t="s">
        <v>429</v>
      </c>
      <c r="J40" s="486">
        <v>39979</v>
      </c>
      <c r="K40" s="485" t="s">
        <v>429</v>
      </c>
      <c r="L40" s="486">
        <v>32025</v>
      </c>
    </row>
    <row r="41" spans="1:12" ht="13.5" thickBot="1">
      <c r="A41" s="485" t="s">
        <v>219</v>
      </c>
      <c r="B41" s="508">
        <v>0</v>
      </c>
      <c r="C41" s="507"/>
      <c r="D41" s="508">
        <v>0</v>
      </c>
      <c r="E41" s="507"/>
      <c r="F41" s="508">
        <v>8500</v>
      </c>
      <c r="G41" s="507"/>
      <c r="H41" s="508">
        <v>8500</v>
      </c>
      <c r="I41" s="507"/>
      <c r="J41" s="508">
        <v>8500</v>
      </c>
      <c r="K41" s="507"/>
      <c r="L41" s="508">
        <v>8500</v>
      </c>
    </row>
    <row r="42" spans="1:12" ht="23.25" thickBot="1">
      <c r="A42" s="513" t="s">
        <v>489</v>
      </c>
      <c r="B42" s="486">
        <v>0</v>
      </c>
      <c r="C42" s="485" t="s">
        <v>429</v>
      </c>
      <c r="D42" s="486">
        <v>0</v>
      </c>
      <c r="E42" s="485" t="s">
        <v>429</v>
      </c>
      <c r="F42" s="486">
        <v>8500</v>
      </c>
      <c r="G42" s="485" t="s">
        <v>429</v>
      </c>
      <c r="H42" s="486">
        <v>8500</v>
      </c>
      <c r="I42" s="485" t="s">
        <v>429</v>
      </c>
      <c r="J42" s="486">
        <v>8500</v>
      </c>
      <c r="K42" s="485" t="s">
        <v>429</v>
      </c>
      <c r="L42" s="486">
        <v>8500</v>
      </c>
    </row>
    <row r="43" spans="1:12" ht="13.5" thickBot="1">
      <c r="A43" s="497" t="s">
        <v>432</v>
      </c>
      <c r="B43" s="512">
        <v>156304</v>
      </c>
      <c r="C43" s="507"/>
      <c r="D43" s="512">
        <v>162515</v>
      </c>
      <c r="E43" s="507"/>
      <c r="F43" s="512">
        <v>162969</v>
      </c>
      <c r="G43" s="507"/>
      <c r="H43" s="512">
        <v>162969</v>
      </c>
      <c r="I43" s="507"/>
      <c r="J43" s="512">
        <v>162969</v>
      </c>
      <c r="K43" s="507"/>
      <c r="L43" s="512">
        <v>155015</v>
      </c>
    </row>
    <row r="44" spans="1:12">
      <c r="A44" s="810" t="s">
        <v>454</v>
      </c>
      <c r="B44" s="810"/>
      <c r="C44" s="810"/>
      <c r="D44" s="810"/>
      <c r="E44" s="810"/>
      <c r="F44" s="810"/>
      <c r="G44" s="810"/>
      <c r="H44" s="810"/>
      <c r="I44" s="810"/>
      <c r="J44" s="810"/>
      <c r="K44" s="810"/>
      <c r="L44" s="810"/>
    </row>
    <row r="45" spans="1:12">
      <c r="A45" s="485" t="s">
        <v>366</v>
      </c>
      <c r="B45" s="486">
        <v>17835</v>
      </c>
      <c r="C45" s="507"/>
      <c r="D45" s="486">
        <v>15563</v>
      </c>
      <c r="E45" s="507"/>
      <c r="F45" s="486">
        <v>15800</v>
      </c>
      <c r="G45" s="507"/>
      <c r="H45" s="486">
        <v>15800</v>
      </c>
      <c r="I45" s="507"/>
      <c r="J45" s="486">
        <v>15800</v>
      </c>
      <c r="K45" s="507"/>
      <c r="L45" s="486">
        <v>15800</v>
      </c>
    </row>
    <row r="46" spans="1:12" ht="22.5">
      <c r="A46" s="485" t="s">
        <v>406</v>
      </c>
      <c r="B46" s="486">
        <v>1722015</v>
      </c>
      <c r="C46" s="507"/>
      <c r="D46" s="486">
        <v>1254509</v>
      </c>
      <c r="E46" s="507"/>
      <c r="F46" s="486">
        <v>949124</v>
      </c>
      <c r="G46" s="507"/>
      <c r="H46" s="486">
        <v>863771</v>
      </c>
      <c r="I46" s="507"/>
      <c r="J46" s="486">
        <v>719771</v>
      </c>
      <c r="K46" s="507"/>
      <c r="L46" s="486">
        <v>663771</v>
      </c>
    </row>
    <row r="47" spans="1:12">
      <c r="A47" s="485" t="s">
        <v>353</v>
      </c>
      <c r="B47" s="486">
        <v>0</v>
      </c>
      <c r="C47" s="507"/>
      <c r="D47" s="486">
        <v>91</v>
      </c>
      <c r="E47" s="507"/>
      <c r="F47" s="486">
        <v>0</v>
      </c>
      <c r="G47" s="507"/>
      <c r="H47" s="486">
        <v>0</v>
      </c>
      <c r="I47" s="507"/>
      <c r="J47" s="486">
        <v>0</v>
      </c>
      <c r="K47" s="507"/>
      <c r="L47" s="486">
        <v>0</v>
      </c>
    </row>
    <row r="48" spans="1:12" ht="13.5" thickBot="1">
      <c r="A48" s="485" t="s">
        <v>410</v>
      </c>
      <c r="B48" s="486">
        <v>38713</v>
      </c>
      <c r="C48" s="507"/>
      <c r="D48" s="486">
        <v>42066</v>
      </c>
      <c r="E48" s="507"/>
      <c r="F48" s="486">
        <v>43500</v>
      </c>
      <c r="G48" s="507"/>
      <c r="H48" s="486">
        <v>47000</v>
      </c>
      <c r="I48" s="507"/>
      <c r="J48" s="486">
        <v>47000</v>
      </c>
      <c r="K48" s="507"/>
      <c r="L48" s="486">
        <v>47000</v>
      </c>
    </row>
    <row r="49" spans="1:12" ht="13.5" thickBot="1">
      <c r="A49" s="497" t="s">
        <v>432</v>
      </c>
      <c r="B49" s="512">
        <v>1778563</v>
      </c>
      <c r="C49" s="507"/>
      <c r="D49" s="512">
        <v>1312229</v>
      </c>
      <c r="E49" s="507"/>
      <c r="F49" s="512">
        <v>1008424</v>
      </c>
      <c r="G49" s="507"/>
      <c r="H49" s="512">
        <v>926571</v>
      </c>
      <c r="I49" s="507"/>
      <c r="J49" s="512">
        <v>782571</v>
      </c>
      <c r="K49" s="507"/>
      <c r="L49" s="512">
        <v>726571</v>
      </c>
    </row>
    <row r="50" spans="1:12">
      <c r="A50" s="810" t="s">
        <v>223</v>
      </c>
      <c r="B50" s="810"/>
      <c r="C50" s="810"/>
      <c r="D50" s="810"/>
      <c r="E50" s="810"/>
      <c r="F50" s="810"/>
      <c r="G50" s="810"/>
      <c r="H50" s="810"/>
      <c r="I50" s="810"/>
      <c r="J50" s="810"/>
      <c r="K50" s="810"/>
      <c r="L50" s="810"/>
    </row>
    <row r="51" spans="1:12" ht="23.25" thickBot="1">
      <c r="A51" s="485" t="s">
        <v>405</v>
      </c>
      <c r="B51" s="486">
        <v>38</v>
      </c>
      <c r="C51" s="507"/>
      <c r="D51" s="486">
        <v>45</v>
      </c>
      <c r="E51" s="507"/>
      <c r="F51" s="486">
        <v>0</v>
      </c>
      <c r="G51" s="507"/>
      <c r="H51" s="486">
        <v>0</v>
      </c>
      <c r="I51" s="507"/>
      <c r="J51" s="486">
        <v>0</v>
      </c>
      <c r="K51" s="507"/>
      <c r="L51" s="486">
        <v>0</v>
      </c>
    </row>
    <row r="52" spans="1:12" ht="13.5" thickBot="1">
      <c r="A52" s="497" t="s">
        <v>432</v>
      </c>
      <c r="B52" s="512">
        <v>38</v>
      </c>
      <c r="C52" s="507"/>
      <c r="D52" s="512">
        <v>45</v>
      </c>
      <c r="E52" s="507"/>
      <c r="F52" s="512">
        <v>0</v>
      </c>
      <c r="G52" s="507"/>
      <c r="H52" s="512">
        <v>0</v>
      </c>
      <c r="I52" s="507"/>
      <c r="J52" s="512">
        <v>0</v>
      </c>
      <c r="K52" s="507"/>
      <c r="L52" s="512">
        <v>0</v>
      </c>
    </row>
    <row r="53" spans="1:12">
      <c r="A53" s="810" t="s">
        <v>221</v>
      </c>
      <c r="B53" s="810"/>
      <c r="C53" s="810"/>
      <c r="D53" s="810"/>
      <c r="E53" s="810"/>
      <c r="F53" s="810"/>
      <c r="G53" s="810"/>
      <c r="H53" s="810"/>
      <c r="I53" s="810"/>
      <c r="J53" s="810"/>
      <c r="K53" s="810"/>
      <c r="L53" s="810"/>
    </row>
    <row r="54" spans="1:12">
      <c r="A54" s="485" t="s">
        <v>362</v>
      </c>
      <c r="B54" s="486">
        <v>359</v>
      </c>
      <c r="C54" s="507"/>
      <c r="D54" s="486">
        <v>1052</v>
      </c>
      <c r="E54" s="507"/>
      <c r="F54" s="486">
        <v>600</v>
      </c>
      <c r="G54" s="507"/>
      <c r="H54" s="486">
        <v>600</v>
      </c>
      <c r="I54" s="507"/>
      <c r="J54" s="486">
        <v>600</v>
      </c>
      <c r="K54" s="507"/>
      <c r="L54" s="486">
        <v>600</v>
      </c>
    </row>
    <row r="55" spans="1:12" ht="13.5" thickBot="1">
      <c r="A55" s="485" t="s">
        <v>460</v>
      </c>
      <c r="B55" s="508">
        <v>3658643</v>
      </c>
      <c r="C55" s="507"/>
      <c r="D55" s="508">
        <v>3544339</v>
      </c>
      <c r="E55" s="507"/>
      <c r="F55" s="508">
        <v>3475726</v>
      </c>
      <c r="G55" s="507"/>
      <c r="H55" s="508">
        <v>3541557</v>
      </c>
      <c r="I55" s="507"/>
      <c r="J55" s="508">
        <v>3594065</v>
      </c>
      <c r="K55" s="507"/>
      <c r="L55" s="508">
        <v>3647645</v>
      </c>
    </row>
    <row r="56" spans="1:12" ht="22.5">
      <c r="A56" s="513" t="s">
        <v>491</v>
      </c>
      <c r="B56" s="486">
        <v>2199123</v>
      </c>
      <c r="C56" s="485" t="s">
        <v>429</v>
      </c>
      <c r="D56" s="486">
        <v>2864715</v>
      </c>
      <c r="E56" s="485" t="s">
        <v>429</v>
      </c>
      <c r="F56" s="486">
        <v>2723400</v>
      </c>
      <c r="G56" s="485" t="s">
        <v>429</v>
      </c>
      <c r="H56" s="486">
        <v>2769850</v>
      </c>
      <c r="I56" s="485" t="s">
        <v>429</v>
      </c>
      <c r="J56" s="486">
        <v>2817358</v>
      </c>
      <c r="K56" s="485" t="s">
        <v>429</v>
      </c>
      <c r="L56" s="486">
        <v>2865938</v>
      </c>
    </row>
    <row r="57" spans="1:12" ht="22.5">
      <c r="A57" s="513" t="s">
        <v>492</v>
      </c>
      <c r="B57" s="486">
        <v>862379</v>
      </c>
      <c r="C57" s="485" t="s">
        <v>429</v>
      </c>
      <c r="D57" s="486">
        <v>590480</v>
      </c>
      <c r="E57" s="485" t="s">
        <v>429</v>
      </c>
      <c r="F57" s="486">
        <v>680000</v>
      </c>
      <c r="G57" s="485" t="s">
        <v>429</v>
      </c>
      <c r="H57" s="486">
        <v>690000</v>
      </c>
      <c r="I57" s="485" t="s">
        <v>429</v>
      </c>
      <c r="J57" s="486">
        <v>695000</v>
      </c>
      <c r="K57" s="485" t="s">
        <v>429</v>
      </c>
      <c r="L57" s="486">
        <v>700000</v>
      </c>
    </row>
    <row r="58" spans="1:12" ht="23.25" thickBot="1">
      <c r="A58" s="513" t="s">
        <v>484</v>
      </c>
      <c r="B58" s="486">
        <v>597141</v>
      </c>
      <c r="C58" s="485" t="s">
        <v>429</v>
      </c>
      <c r="D58" s="486">
        <v>89144</v>
      </c>
      <c r="E58" s="485" t="s">
        <v>429</v>
      </c>
      <c r="F58" s="486">
        <v>72326</v>
      </c>
      <c r="G58" s="485" t="s">
        <v>429</v>
      </c>
      <c r="H58" s="486">
        <v>81707</v>
      </c>
      <c r="I58" s="485" t="s">
        <v>429</v>
      </c>
      <c r="J58" s="486">
        <v>81707</v>
      </c>
      <c r="K58" s="485" t="s">
        <v>429</v>
      </c>
      <c r="L58" s="486">
        <v>81707</v>
      </c>
    </row>
    <row r="59" spans="1:12" ht="13.5" thickBot="1">
      <c r="A59" s="497" t="s">
        <v>432</v>
      </c>
      <c r="B59" s="512">
        <v>3659002</v>
      </c>
      <c r="C59" s="507"/>
      <c r="D59" s="512">
        <v>3545391</v>
      </c>
      <c r="E59" s="507"/>
      <c r="F59" s="512">
        <v>3476326</v>
      </c>
      <c r="G59" s="507"/>
      <c r="H59" s="512">
        <v>3542157</v>
      </c>
      <c r="I59" s="507"/>
      <c r="J59" s="512">
        <v>3594665</v>
      </c>
      <c r="K59" s="507"/>
      <c r="L59" s="512">
        <v>3648245</v>
      </c>
    </row>
    <row r="60" spans="1:12">
      <c r="A60" s="810" t="s">
        <v>463</v>
      </c>
      <c r="B60" s="810"/>
      <c r="C60" s="810"/>
      <c r="D60" s="810"/>
      <c r="E60" s="810"/>
      <c r="F60" s="810"/>
      <c r="G60" s="810"/>
      <c r="H60" s="810"/>
      <c r="I60" s="810"/>
      <c r="J60" s="810"/>
      <c r="K60" s="810"/>
      <c r="L60" s="810"/>
    </row>
    <row r="61" spans="1:12">
      <c r="A61" s="485" t="s">
        <v>368</v>
      </c>
      <c r="B61" s="486">
        <v>493</v>
      </c>
      <c r="C61" s="507"/>
      <c r="D61" s="486">
        <v>554</v>
      </c>
      <c r="E61" s="507"/>
      <c r="F61" s="486">
        <v>300</v>
      </c>
      <c r="G61" s="507"/>
      <c r="H61" s="486">
        <v>0</v>
      </c>
      <c r="I61" s="507"/>
      <c r="J61" s="486">
        <v>0</v>
      </c>
      <c r="K61" s="507"/>
      <c r="L61" s="486">
        <v>0</v>
      </c>
    </row>
    <row r="62" spans="1:12">
      <c r="A62" s="485" t="s">
        <v>347</v>
      </c>
      <c r="B62" s="486">
        <v>0</v>
      </c>
      <c r="C62" s="507"/>
      <c r="D62" s="486">
        <v>0</v>
      </c>
      <c r="E62" s="507"/>
      <c r="F62" s="486">
        <v>250</v>
      </c>
      <c r="G62" s="507"/>
      <c r="H62" s="486">
        <v>250</v>
      </c>
      <c r="I62" s="507"/>
      <c r="J62" s="486">
        <v>250</v>
      </c>
      <c r="K62" s="507"/>
      <c r="L62" s="486">
        <v>250</v>
      </c>
    </row>
    <row r="63" spans="1:12" ht="13.5" thickBot="1">
      <c r="A63" s="485" t="s">
        <v>385</v>
      </c>
      <c r="B63" s="486">
        <v>54665</v>
      </c>
      <c r="C63" s="507"/>
      <c r="D63" s="486">
        <v>58319</v>
      </c>
      <c r="E63" s="507"/>
      <c r="F63" s="486">
        <v>55457</v>
      </c>
      <c r="G63" s="507"/>
      <c r="H63" s="486">
        <v>55457</v>
      </c>
      <c r="I63" s="507"/>
      <c r="J63" s="486">
        <v>55457</v>
      </c>
      <c r="K63" s="507"/>
      <c r="L63" s="486">
        <v>55457</v>
      </c>
    </row>
    <row r="64" spans="1:12" ht="13.5" thickBot="1">
      <c r="A64" s="497" t="s">
        <v>432</v>
      </c>
      <c r="B64" s="512">
        <v>55158</v>
      </c>
      <c r="C64" s="507"/>
      <c r="D64" s="512">
        <v>58873</v>
      </c>
      <c r="E64" s="507"/>
      <c r="F64" s="512">
        <v>56007</v>
      </c>
      <c r="G64" s="507"/>
      <c r="H64" s="512">
        <v>55707</v>
      </c>
      <c r="I64" s="507"/>
      <c r="J64" s="512">
        <v>55707</v>
      </c>
      <c r="K64" s="507"/>
      <c r="L64" s="512">
        <v>55707</v>
      </c>
    </row>
    <row r="65" spans="1:12">
      <c r="A65" s="810" t="s">
        <v>474</v>
      </c>
      <c r="B65" s="810"/>
      <c r="C65" s="810"/>
      <c r="D65" s="810"/>
      <c r="E65" s="810"/>
      <c r="F65" s="810"/>
      <c r="G65" s="810"/>
      <c r="H65" s="810"/>
      <c r="I65" s="810"/>
      <c r="J65" s="810"/>
      <c r="K65" s="810"/>
      <c r="L65" s="810"/>
    </row>
    <row r="66" spans="1:12" ht="13.5" thickBot="1">
      <c r="A66" s="485" t="s">
        <v>475</v>
      </c>
      <c r="B66" s="486">
        <v>-466435</v>
      </c>
      <c r="C66" s="507"/>
      <c r="D66" s="486">
        <v>-251336</v>
      </c>
      <c r="E66" s="507"/>
      <c r="F66" s="486">
        <v>-474710</v>
      </c>
      <c r="G66" s="507"/>
      <c r="H66" s="486">
        <v>-496665</v>
      </c>
      <c r="I66" s="507"/>
      <c r="J66" s="486">
        <v>-467938</v>
      </c>
      <c r="K66" s="507"/>
      <c r="L66" s="486">
        <v>-467938</v>
      </c>
    </row>
    <row r="67" spans="1:12" ht="13.5" thickBot="1">
      <c r="A67" s="497" t="s">
        <v>432</v>
      </c>
      <c r="B67" s="512">
        <v>-466435</v>
      </c>
      <c r="C67" s="507"/>
      <c r="D67" s="512">
        <v>-251336</v>
      </c>
      <c r="E67" s="507"/>
      <c r="F67" s="512">
        <v>-474710</v>
      </c>
      <c r="G67" s="507"/>
      <c r="H67" s="512">
        <v>-496665</v>
      </c>
      <c r="I67" s="507"/>
      <c r="J67" s="512">
        <v>-467938</v>
      </c>
      <c r="K67" s="507"/>
      <c r="L67" s="512">
        <v>-467938</v>
      </c>
    </row>
    <row r="68" spans="1:12" ht="11.25" customHeight="1">
      <c r="A68" s="509"/>
      <c r="B68" s="509"/>
      <c r="C68" s="509"/>
      <c r="D68" s="509"/>
      <c r="E68" s="509"/>
      <c r="F68" s="509"/>
      <c r="G68" s="509"/>
      <c r="H68" s="509"/>
      <c r="I68" s="509"/>
      <c r="J68" s="509"/>
      <c r="K68" s="509"/>
      <c r="L68" s="509"/>
    </row>
    <row r="69" spans="1:12" ht="13.5" thickBot="1">
      <c r="A69" s="497" t="s">
        <v>494</v>
      </c>
      <c r="B69" s="508">
        <v>45162746</v>
      </c>
      <c r="C69" s="507"/>
      <c r="D69" s="508">
        <v>48363944</v>
      </c>
      <c r="E69" s="507"/>
      <c r="F69" s="508">
        <v>50509616</v>
      </c>
      <c r="G69" s="507"/>
      <c r="H69" s="508">
        <v>51903458</v>
      </c>
      <c r="I69" s="507"/>
      <c r="J69" s="508">
        <v>52959372</v>
      </c>
      <c r="K69" s="507"/>
      <c r="L69" s="508">
        <v>53322073</v>
      </c>
    </row>
    <row r="70" spans="1:12" ht="1.5" customHeight="1" thickBot="1">
      <c r="A70" s="509"/>
      <c r="B70" s="510"/>
      <c r="C70" s="509"/>
      <c r="D70" s="510"/>
      <c r="E70" s="509"/>
      <c r="F70" s="510"/>
      <c r="G70" s="509"/>
      <c r="H70" s="510"/>
      <c r="I70" s="509"/>
      <c r="J70" s="510"/>
      <c r="K70" s="509"/>
      <c r="L70" s="510"/>
    </row>
    <row r="71" spans="1:12">
      <c r="A71" s="812"/>
      <c r="B71" s="812"/>
      <c r="C71" s="812"/>
      <c r="D71" s="812"/>
      <c r="E71" s="812"/>
      <c r="F71" s="812"/>
      <c r="G71" s="812"/>
      <c r="H71" s="812"/>
      <c r="I71" s="812"/>
      <c r="J71" s="812"/>
      <c r="K71" s="812"/>
      <c r="L71"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8">
    <mergeCell ref="K6:K7"/>
    <mergeCell ref="A6:A7"/>
    <mergeCell ref="C6:C7"/>
    <mergeCell ref="E6:E7"/>
    <mergeCell ref="G6:G7"/>
    <mergeCell ref="I6:I7"/>
    <mergeCell ref="A71:L71"/>
    <mergeCell ref="A8:L8"/>
    <mergeCell ref="A12:L12"/>
    <mergeCell ref="A15:L15"/>
    <mergeCell ref="A19:L19"/>
    <mergeCell ref="A27:L27"/>
    <mergeCell ref="A36:L36"/>
    <mergeCell ref="A44:L44"/>
    <mergeCell ref="A50:L50"/>
    <mergeCell ref="A53:L53"/>
    <mergeCell ref="A60:L60"/>
    <mergeCell ref="A65:L65"/>
  </mergeCells>
  <pageMargins left="0.75" right="0.75" top="1" bottom="1" header="0.5" footer="0.5"/>
  <pageSetup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L77"/>
  <sheetViews>
    <sheetView showGridLines="0" topLeftCell="A46" workbookViewId="0">
      <selection activeCell="B45" sqref="B45"/>
    </sheetView>
  </sheetViews>
  <sheetFormatPr defaultColWidth="8.85546875" defaultRowHeight="12.75"/>
  <cols>
    <col min="1" max="1" width="34" style="501" bestFit="1" customWidth="1"/>
    <col min="2" max="2" width="6.5703125" style="501" bestFit="1" customWidth="1"/>
    <col min="3" max="3" width="1.42578125" style="501" bestFit="1" customWidth="1"/>
    <col min="4" max="4" width="6.5703125" style="501" bestFit="1" customWidth="1"/>
    <col min="5" max="5" width="1.42578125" style="501" bestFit="1" customWidth="1"/>
    <col min="6" max="6" width="6.7109375" style="501" customWidth="1"/>
    <col min="7" max="7" width="1.42578125" style="501" bestFit="1" customWidth="1"/>
    <col min="8" max="8" width="7.5703125" style="501" customWidth="1"/>
    <col min="9" max="9" width="1.42578125" style="501" bestFit="1" customWidth="1"/>
    <col min="10" max="10" width="7.5703125" style="501" customWidth="1"/>
    <col min="11" max="11" width="1.42578125" style="501" bestFit="1" customWidth="1"/>
    <col min="12" max="12" width="7.5703125" style="501" customWidth="1"/>
    <col min="13" max="16384" width="8.85546875" style="501"/>
  </cols>
  <sheetData>
    <row r="1" spans="1:12">
      <c r="A1" s="500" t="s">
        <v>422</v>
      </c>
    </row>
    <row r="2" spans="1:12">
      <c r="A2" s="500" t="s">
        <v>288</v>
      </c>
    </row>
    <row r="3" spans="1:12">
      <c r="A3" s="500" t="s">
        <v>497</v>
      </c>
    </row>
    <row r="4" spans="1:12">
      <c r="A4" s="500" t="s">
        <v>424</v>
      </c>
    </row>
    <row r="5" spans="1:12">
      <c r="A5" s="502"/>
    </row>
    <row r="6" spans="1:12" ht="22.5">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4193</v>
      </c>
      <c r="C9" s="507"/>
      <c r="D9" s="486">
        <v>3665</v>
      </c>
      <c r="E9" s="507"/>
      <c r="F9" s="486">
        <v>3413</v>
      </c>
      <c r="G9" s="507"/>
      <c r="H9" s="486">
        <v>3413</v>
      </c>
      <c r="I9" s="507"/>
      <c r="J9" s="486">
        <v>3413</v>
      </c>
      <c r="K9" s="507"/>
      <c r="L9" s="486">
        <v>3413</v>
      </c>
    </row>
    <row r="10" spans="1:12" ht="13.5" thickBot="1">
      <c r="A10" s="485" t="s">
        <v>409</v>
      </c>
      <c r="B10" s="486">
        <v>1934</v>
      </c>
      <c r="C10" s="507"/>
      <c r="D10" s="486">
        <v>1433</v>
      </c>
      <c r="E10" s="507"/>
      <c r="F10" s="486">
        <v>1202</v>
      </c>
      <c r="G10" s="507"/>
      <c r="H10" s="486">
        <v>1202</v>
      </c>
      <c r="I10" s="507"/>
      <c r="J10" s="486">
        <v>1202</v>
      </c>
      <c r="K10" s="507"/>
      <c r="L10" s="486">
        <v>1202</v>
      </c>
    </row>
    <row r="11" spans="1:12" ht="13.5" thickBot="1">
      <c r="A11" s="497" t="s">
        <v>432</v>
      </c>
      <c r="B11" s="512">
        <v>6127</v>
      </c>
      <c r="C11" s="507"/>
      <c r="D11" s="512">
        <v>5098</v>
      </c>
      <c r="E11" s="507"/>
      <c r="F11" s="512">
        <v>4615</v>
      </c>
      <c r="G11" s="507"/>
      <c r="H11" s="512">
        <v>4615</v>
      </c>
      <c r="I11" s="507"/>
      <c r="J11" s="512">
        <v>4615</v>
      </c>
      <c r="K11" s="507"/>
      <c r="L11" s="512">
        <v>4615</v>
      </c>
    </row>
    <row r="12" spans="1:12">
      <c r="A12" s="810" t="s">
        <v>433</v>
      </c>
      <c r="B12" s="810"/>
      <c r="C12" s="810"/>
      <c r="D12" s="810"/>
      <c r="E12" s="810"/>
      <c r="F12" s="810"/>
      <c r="G12" s="810"/>
      <c r="H12" s="810"/>
      <c r="I12" s="810"/>
      <c r="J12" s="810"/>
      <c r="K12" s="810"/>
      <c r="L12" s="810"/>
    </row>
    <row r="13" spans="1:12">
      <c r="A13" s="485" t="s">
        <v>346</v>
      </c>
      <c r="B13" s="486">
        <v>25874</v>
      </c>
      <c r="C13" s="507"/>
      <c r="D13" s="486">
        <v>26180</v>
      </c>
      <c r="E13" s="507"/>
      <c r="F13" s="486">
        <v>27759</v>
      </c>
      <c r="G13" s="507"/>
      <c r="H13" s="486">
        <v>27759</v>
      </c>
      <c r="I13" s="507"/>
      <c r="J13" s="486">
        <v>27759</v>
      </c>
      <c r="K13" s="507"/>
      <c r="L13" s="486">
        <v>28827</v>
      </c>
    </row>
    <row r="14" spans="1:12" ht="23.25" thickBot="1">
      <c r="A14" s="485" t="s">
        <v>352</v>
      </c>
      <c r="B14" s="486">
        <v>1759</v>
      </c>
      <c r="C14" s="507"/>
      <c r="D14" s="486">
        <v>2710</v>
      </c>
      <c r="E14" s="507"/>
      <c r="F14" s="486">
        <v>1123</v>
      </c>
      <c r="G14" s="507"/>
      <c r="H14" s="486">
        <v>1123</v>
      </c>
      <c r="I14" s="507"/>
      <c r="J14" s="486">
        <v>1123</v>
      </c>
      <c r="K14" s="507"/>
      <c r="L14" s="486">
        <v>1167</v>
      </c>
    </row>
    <row r="15" spans="1:12" ht="13.5" thickBot="1">
      <c r="A15" s="497" t="s">
        <v>432</v>
      </c>
      <c r="B15" s="512">
        <v>27633</v>
      </c>
      <c r="C15" s="507"/>
      <c r="D15" s="512">
        <v>28890</v>
      </c>
      <c r="E15" s="507"/>
      <c r="F15" s="512">
        <v>28882</v>
      </c>
      <c r="G15" s="507"/>
      <c r="H15" s="512">
        <v>28882</v>
      </c>
      <c r="I15" s="507"/>
      <c r="J15" s="512">
        <v>28882</v>
      </c>
      <c r="K15" s="507"/>
      <c r="L15" s="512">
        <v>29994</v>
      </c>
    </row>
    <row r="16" spans="1:12">
      <c r="A16" s="810" t="s">
        <v>214</v>
      </c>
      <c r="B16" s="810"/>
      <c r="C16" s="810"/>
      <c r="D16" s="810"/>
      <c r="E16" s="810"/>
      <c r="F16" s="810"/>
      <c r="G16" s="810"/>
      <c r="H16" s="810"/>
      <c r="I16" s="810"/>
      <c r="J16" s="810"/>
      <c r="K16" s="810"/>
      <c r="L16" s="810"/>
    </row>
    <row r="17" spans="1:12">
      <c r="A17" s="485" t="s">
        <v>399</v>
      </c>
      <c r="B17" s="486">
        <v>1203</v>
      </c>
      <c r="C17" s="507"/>
      <c r="D17" s="486">
        <v>1357</v>
      </c>
      <c r="E17" s="507"/>
      <c r="F17" s="486">
        <v>3735</v>
      </c>
      <c r="G17" s="507"/>
      <c r="H17" s="486">
        <v>3735</v>
      </c>
      <c r="I17" s="507"/>
      <c r="J17" s="486">
        <v>3735</v>
      </c>
      <c r="K17" s="507"/>
      <c r="L17" s="486">
        <v>3879</v>
      </c>
    </row>
    <row r="18" spans="1:12" ht="13.5" thickBot="1">
      <c r="A18" s="485" t="s">
        <v>216</v>
      </c>
      <c r="B18" s="486">
        <v>3802</v>
      </c>
      <c r="C18" s="507"/>
      <c r="D18" s="486">
        <v>5754</v>
      </c>
      <c r="E18" s="507"/>
      <c r="F18" s="486">
        <v>10347</v>
      </c>
      <c r="G18" s="507"/>
      <c r="H18" s="486">
        <v>10347</v>
      </c>
      <c r="I18" s="507"/>
      <c r="J18" s="486">
        <v>10347</v>
      </c>
      <c r="K18" s="507"/>
      <c r="L18" s="486">
        <v>10718</v>
      </c>
    </row>
    <row r="19" spans="1:12" ht="13.5" thickBot="1">
      <c r="A19" s="497" t="s">
        <v>432</v>
      </c>
      <c r="B19" s="512">
        <v>5005</v>
      </c>
      <c r="C19" s="507"/>
      <c r="D19" s="512">
        <v>7111</v>
      </c>
      <c r="E19" s="507"/>
      <c r="F19" s="512">
        <v>14082</v>
      </c>
      <c r="G19" s="507"/>
      <c r="H19" s="512">
        <v>14082</v>
      </c>
      <c r="I19" s="507"/>
      <c r="J19" s="512">
        <v>14082</v>
      </c>
      <c r="K19" s="507"/>
      <c r="L19" s="512">
        <v>14597</v>
      </c>
    </row>
    <row r="20" spans="1:12">
      <c r="A20" s="810" t="s">
        <v>435</v>
      </c>
      <c r="B20" s="810"/>
      <c r="C20" s="810"/>
      <c r="D20" s="810"/>
      <c r="E20" s="810"/>
      <c r="F20" s="810"/>
      <c r="G20" s="810"/>
      <c r="H20" s="810"/>
      <c r="I20" s="810"/>
      <c r="J20" s="810"/>
      <c r="K20" s="810"/>
      <c r="L20" s="810"/>
    </row>
    <row r="21" spans="1:12">
      <c r="A21" s="485" t="s">
        <v>359</v>
      </c>
      <c r="B21" s="486">
        <v>5915</v>
      </c>
      <c r="C21" s="507"/>
      <c r="D21" s="486">
        <v>6071</v>
      </c>
      <c r="E21" s="507"/>
      <c r="F21" s="486">
        <v>6390</v>
      </c>
      <c r="G21" s="507"/>
      <c r="H21" s="486">
        <v>6521</v>
      </c>
      <c r="I21" s="507"/>
      <c r="J21" s="486">
        <v>6657</v>
      </c>
      <c r="K21" s="507"/>
      <c r="L21" s="486">
        <v>6799</v>
      </c>
    </row>
    <row r="22" spans="1:12" ht="13.5" thickBot="1">
      <c r="A22" s="485" t="s">
        <v>348</v>
      </c>
      <c r="B22" s="508">
        <v>84597</v>
      </c>
      <c r="C22" s="507"/>
      <c r="D22" s="508">
        <v>98664</v>
      </c>
      <c r="E22" s="507"/>
      <c r="F22" s="508">
        <v>97690</v>
      </c>
      <c r="G22" s="507"/>
      <c r="H22" s="508">
        <v>103543</v>
      </c>
      <c r="I22" s="507"/>
      <c r="J22" s="508">
        <v>107082</v>
      </c>
      <c r="K22" s="507"/>
      <c r="L22" s="508">
        <v>112393</v>
      </c>
    </row>
    <row r="23" spans="1:12" ht="22.5">
      <c r="A23" s="513" t="s">
        <v>479</v>
      </c>
      <c r="B23" s="486">
        <v>29772</v>
      </c>
      <c r="C23" s="485" t="s">
        <v>429</v>
      </c>
      <c r="D23" s="486">
        <v>34283</v>
      </c>
      <c r="E23" s="485" t="s">
        <v>429</v>
      </c>
      <c r="F23" s="486">
        <v>40848</v>
      </c>
      <c r="G23" s="485" t="s">
        <v>429</v>
      </c>
      <c r="H23" s="486">
        <v>46864</v>
      </c>
      <c r="I23" s="485" t="s">
        <v>429</v>
      </c>
      <c r="J23" s="486">
        <v>50488</v>
      </c>
      <c r="K23" s="485" t="s">
        <v>429</v>
      </c>
      <c r="L23" s="486">
        <v>53684</v>
      </c>
    </row>
    <row r="24" spans="1:12" ht="22.5">
      <c r="A24" s="513" t="s">
        <v>480</v>
      </c>
      <c r="B24" s="486">
        <v>54825</v>
      </c>
      <c r="C24" s="485" t="s">
        <v>429</v>
      </c>
      <c r="D24" s="486">
        <v>64381</v>
      </c>
      <c r="E24" s="485" t="s">
        <v>429</v>
      </c>
      <c r="F24" s="486">
        <v>56842</v>
      </c>
      <c r="G24" s="485" t="s">
        <v>429</v>
      </c>
      <c r="H24" s="486">
        <v>56679</v>
      </c>
      <c r="I24" s="485" t="s">
        <v>429</v>
      </c>
      <c r="J24" s="486">
        <v>56594</v>
      </c>
      <c r="K24" s="485" t="s">
        <v>429</v>
      </c>
      <c r="L24" s="486">
        <v>58709</v>
      </c>
    </row>
    <row r="25" spans="1:12" ht="13.5" thickBot="1">
      <c r="A25" s="485" t="s">
        <v>380</v>
      </c>
      <c r="B25" s="486">
        <v>16501</v>
      </c>
      <c r="C25" s="507"/>
      <c r="D25" s="486">
        <v>16322</v>
      </c>
      <c r="E25" s="507"/>
      <c r="F25" s="486">
        <v>15552</v>
      </c>
      <c r="G25" s="507"/>
      <c r="H25" s="486">
        <v>15130</v>
      </c>
      <c r="I25" s="507"/>
      <c r="J25" s="486">
        <v>15130</v>
      </c>
      <c r="K25" s="507"/>
      <c r="L25" s="486">
        <v>15744</v>
      </c>
    </row>
    <row r="26" spans="1:12" ht="13.5" thickBot="1">
      <c r="A26" s="497" t="s">
        <v>432</v>
      </c>
      <c r="B26" s="512">
        <v>107013</v>
      </c>
      <c r="C26" s="507"/>
      <c r="D26" s="512">
        <v>121057</v>
      </c>
      <c r="E26" s="507"/>
      <c r="F26" s="512">
        <v>119632</v>
      </c>
      <c r="G26" s="507"/>
      <c r="H26" s="512">
        <v>125194</v>
      </c>
      <c r="I26" s="507"/>
      <c r="J26" s="512">
        <v>128869</v>
      </c>
      <c r="K26" s="507"/>
      <c r="L26" s="512">
        <v>134936</v>
      </c>
    </row>
    <row r="27" spans="1:12">
      <c r="A27" s="810" t="s">
        <v>440</v>
      </c>
      <c r="B27" s="810"/>
      <c r="C27" s="810"/>
      <c r="D27" s="810"/>
      <c r="E27" s="810"/>
      <c r="F27" s="810"/>
      <c r="G27" s="810"/>
      <c r="H27" s="810"/>
      <c r="I27" s="810"/>
      <c r="J27" s="810"/>
      <c r="K27" s="810"/>
      <c r="L27" s="810"/>
    </row>
    <row r="28" spans="1:12" ht="13.5" thickBot="1">
      <c r="A28" s="485" t="s">
        <v>343</v>
      </c>
      <c r="B28" s="508">
        <v>23309</v>
      </c>
      <c r="C28" s="507"/>
      <c r="D28" s="508">
        <v>25808</v>
      </c>
      <c r="E28" s="507"/>
      <c r="F28" s="508">
        <v>28957</v>
      </c>
      <c r="G28" s="507"/>
      <c r="H28" s="508">
        <v>29247</v>
      </c>
      <c r="I28" s="507"/>
      <c r="J28" s="508">
        <v>29247</v>
      </c>
      <c r="K28" s="507"/>
      <c r="L28" s="508">
        <v>30451</v>
      </c>
    </row>
    <row r="29" spans="1:12" ht="22.5">
      <c r="A29" s="513" t="s">
        <v>481</v>
      </c>
      <c r="B29" s="486">
        <v>23309</v>
      </c>
      <c r="C29" s="485" t="s">
        <v>429</v>
      </c>
      <c r="D29" s="486">
        <v>25808</v>
      </c>
      <c r="E29" s="485" t="s">
        <v>429</v>
      </c>
      <c r="F29" s="486">
        <v>28957</v>
      </c>
      <c r="G29" s="485" t="s">
        <v>429</v>
      </c>
      <c r="H29" s="486">
        <v>29247</v>
      </c>
      <c r="I29" s="485" t="s">
        <v>429</v>
      </c>
      <c r="J29" s="486">
        <v>29247</v>
      </c>
      <c r="K29" s="485" t="s">
        <v>429</v>
      </c>
      <c r="L29" s="486">
        <v>30451</v>
      </c>
    </row>
    <row r="30" spans="1:12">
      <c r="A30" s="485" t="s">
        <v>372</v>
      </c>
      <c r="B30" s="486">
        <v>6782</v>
      </c>
      <c r="C30" s="507"/>
      <c r="D30" s="486">
        <v>6902</v>
      </c>
      <c r="E30" s="507"/>
      <c r="F30" s="486">
        <v>7520</v>
      </c>
      <c r="G30" s="507"/>
      <c r="H30" s="486">
        <v>7595</v>
      </c>
      <c r="I30" s="507"/>
      <c r="J30" s="486">
        <v>7595</v>
      </c>
      <c r="K30" s="507"/>
      <c r="L30" s="486">
        <v>8125</v>
      </c>
    </row>
    <row r="31" spans="1:12">
      <c r="A31" s="485" t="s">
        <v>374</v>
      </c>
      <c r="B31" s="486">
        <v>2501</v>
      </c>
      <c r="C31" s="507"/>
      <c r="D31" s="486">
        <v>2672</v>
      </c>
      <c r="E31" s="507"/>
      <c r="F31" s="486">
        <v>3106</v>
      </c>
      <c r="G31" s="507"/>
      <c r="H31" s="486">
        <v>3135</v>
      </c>
      <c r="I31" s="507"/>
      <c r="J31" s="486">
        <v>3135</v>
      </c>
      <c r="K31" s="507"/>
      <c r="L31" s="486">
        <v>3354</v>
      </c>
    </row>
    <row r="32" spans="1:12">
      <c r="A32" s="485" t="s">
        <v>350</v>
      </c>
      <c r="B32" s="486">
        <v>170297</v>
      </c>
      <c r="C32" s="507"/>
      <c r="D32" s="486">
        <v>170686</v>
      </c>
      <c r="E32" s="507"/>
      <c r="F32" s="486">
        <v>159866</v>
      </c>
      <c r="G32" s="507"/>
      <c r="H32" s="486">
        <v>159866</v>
      </c>
      <c r="I32" s="507"/>
      <c r="J32" s="486">
        <v>159866</v>
      </c>
      <c r="K32" s="507"/>
      <c r="L32" s="486">
        <v>171796</v>
      </c>
    </row>
    <row r="33" spans="1:12">
      <c r="A33" s="485" t="s">
        <v>443</v>
      </c>
      <c r="B33" s="486">
        <v>245</v>
      </c>
      <c r="C33" s="507"/>
      <c r="D33" s="486">
        <v>262</v>
      </c>
      <c r="E33" s="507"/>
      <c r="F33" s="486">
        <v>373</v>
      </c>
      <c r="G33" s="507"/>
      <c r="H33" s="486">
        <v>377</v>
      </c>
      <c r="I33" s="507"/>
      <c r="J33" s="486">
        <v>377</v>
      </c>
      <c r="K33" s="507"/>
      <c r="L33" s="486">
        <v>390</v>
      </c>
    </row>
    <row r="34" spans="1:12" ht="13.5" thickBot="1">
      <c r="A34" s="485" t="s">
        <v>355</v>
      </c>
      <c r="B34" s="508">
        <v>72753</v>
      </c>
      <c r="C34" s="507"/>
      <c r="D34" s="508">
        <v>80633</v>
      </c>
      <c r="E34" s="507"/>
      <c r="F34" s="508">
        <v>76939</v>
      </c>
      <c r="G34" s="507"/>
      <c r="H34" s="508">
        <v>77755</v>
      </c>
      <c r="I34" s="507"/>
      <c r="J34" s="508">
        <v>77755</v>
      </c>
      <c r="K34" s="507"/>
      <c r="L34" s="508">
        <v>77755</v>
      </c>
    </row>
    <row r="35" spans="1:12" ht="23.25" thickBot="1">
      <c r="A35" s="513" t="s">
        <v>484</v>
      </c>
      <c r="B35" s="486">
        <v>72753</v>
      </c>
      <c r="C35" s="485" t="s">
        <v>429</v>
      </c>
      <c r="D35" s="486">
        <v>80633</v>
      </c>
      <c r="E35" s="485" t="s">
        <v>429</v>
      </c>
      <c r="F35" s="486">
        <v>76939</v>
      </c>
      <c r="G35" s="485" t="s">
        <v>429</v>
      </c>
      <c r="H35" s="486">
        <v>77755</v>
      </c>
      <c r="I35" s="485" t="s">
        <v>429</v>
      </c>
      <c r="J35" s="486">
        <v>77755</v>
      </c>
      <c r="K35" s="485" t="s">
        <v>429</v>
      </c>
      <c r="L35" s="486">
        <v>77755</v>
      </c>
    </row>
    <row r="36" spans="1:12" ht="13.5" thickBot="1">
      <c r="A36" s="497" t="s">
        <v>432</v>
      </c>
      <c r="B36" s="512">
        <v>275887</v>
      </c>
      <c r="C36" s="507"/>
      <c r="D36" s="512">
        <v>286963</v>
      </c>
      <c r="E36" s="507"/>
      <c r="F36" s="512">
        <v>276761</v>
      </c>
      <c r="G36" s="507"/>
      <c r="H36" s="512">
        <v>277975</v>
      </c>
      <c r="I36" s="507"/>
      <c r="J36" s="512">
        <v>277975</v>
      </c>
      <c r="K36" s="507"/>
      <c r="L36" s="512">
        <v>291871</v>
      </c>
    </row>
    <row r="37" spans="1:12">
      <c r="A37" s="810" t="s">
        <v>446</v>
      </c>
      <c r="B37" s="810"/>
      <c r="C37" s="810"/>
      <c r="D37" s="810"/>
      <c r="E37" s="810"/>
      <c r="F37" s="810"/>
      <c r="G37" s="810"/>
      <c r="H37" s="810"/>
      <c r="I37" s="810"/>
      <c r="J37" s="810"/>
      <c r="K37" s="810"/>
      <c r="L37" s="810"/>
    </row>
    <row r="38" spans="1:12" ht="23.25" thickBot="1">
      <c r="A38" s="485" t="s">
        <v>220</v>
      </c>
      <c r="B38" s="508">
        <v>5107</v>
      </c>
      <c r="C38" s="507"/>
      <c r="D38" s="508">
        <v>5107</v>
      </c>
      <c r="E38" s="507"/>
      <c r="F38" s="508">
        <v>5109</v>
      </c>
      <c r="G38" s="507"/>
      <c r="H38" s="508">
        <v>5153</v>
      </c>
      <c r="I38" s="507"/>
      <c r="J38" s="508">
        <v>5196</v>
      </c>
      <c r="K38" s="507"/>
      <c r="L38" s="508">
        <v>5196</v>
      </c>
    </row>
    <row r="39" spans="1:12" ht="22.5">
      <c r="A39" s="513" t="s">
        <v>485</v>
      </c>
      <c r="B39" s="486">
        <v>5107</v>
      </c>
      <c r="C39" s="485" t="s">
        <v>429</v>
      </c>
      <c r="D39" s="486">
        <v>5107</v>
      </c>
      <c r="E39" s="485" t="s">
        <v>429</v>
      </c>
      <c r="F39" s="486">
        <v>5109</v>
      </c>
      <c r="G39" s="485" t="s">
        <v>429</v>
      </c>
      <c r="H39" s="486">
        <v>5153</v>
      </c>
      <c r="I39" s="485" t="s">
        <v>429</v>
      </c>
      <c r="J39" s="486">
        <v>5196</v>
      </c>
      <c r="K39" s="485" t="s">
        <v>429</v>
      </c>
      <c r="L39" s="486">
        <v>5196</v>
      </c>
    </row>
    <row r="40" spans="1:12">
      <c r="A40" s="485" t="s">
        <v>528</v>
      </c>
      <c r="B40" s="486">
        <v>838</v>
      </c>
      <c r="C40" s="507"/>
      <c r="D40" s="486">
        <v>976</v>
      </c>
      <c r="E40" s="507"/>
      <c r="F40" s="486">
        <v>1266</v>
      </c>
      <c r="G40" s="507"/>
      <c r="H40" s="486">
        <v>1266</v>
      </c>
      <c r="I40" s="507"/>
      <c r="J40" s="486">
        <v>1266</v>
      </c>
      <c r="K40" s="507"/>
      <c r="L40" s="486">
        <v>1266</v>
      </c>
    </row>
    <row r="41" spans="1:12">
      <c r="A41" s="485" t="s">
        <v>449</v>
      </c>
      <c r="B41" s="486">
        <v>67</v>
      </c>
      <c r="C41" s="507"/>
      <c r="D41" s="486">
        <v>94</v>
      </c>
      <c r="E41" s="507"/>
      <c r="F41" s="486">
        <v>103</v>
      </c>
      <c r="G41" s="507"/>
      <c r="H41" s="486">
        <v>103</v>
      </c>
      <c r="I41" s="507"/>
      <c r="J41" s="486">
        <v>103</v>
      </c>
      <c r="K41" s="507"/>
      <c r="L41" s="486">
        <v>103</v>
      </c>
    </row>
    <row r="42" spans="1:12" ht="13.5" thickBot="1">
      <c r="A42" s="485" t="s">
        <v>218</v>
      </c>
      <c r="B42" s="508">
        <v>913</v>
      </c>
      <c r="C42" s="507"/>
      <c r="D42" s="508">
        <v>813</v>
      </c>
      <c r="E42" s="507"/>
      <c r="F42" s="508">
        <v>813</v>
      </c>
      <c r="G42" s="507"/>
      <c r="H42" s="508">
        <v>813</v>
      </c>
      <c r="I42" s="507"/>
      <c r="J42" s="508">
        <v>813</v>
      </c>
      <c r="K42" s="507"/>
      <c r="L42" s="508">
        <v>813</v>
      </c>
    </row>
    <row r="43" spans="1:12" ht="23.25" thickBot="1">
      <c r="A43" s="513" t="s">
        <v>487</v>
      </c>
      <c r="B43" s="486">
        <v>913</v>
      </c>
      <c r="C43" s="485" t="s">
        <v>429</v>
      </c>
      <c r="D43" s="486">
        <v>813</v>
      </c>
      <c r="E43" s="485" t="s">
        <v>429</v>
      </c>
      <c r="F43" s="486">
        <v>813</v>
      </c>
      <c r="G43" s="485" t="s">
        <v>429</v>
      </c>
      <c r="H43" s="486">
        <v>813</v>
      </c>
      <c r="I43" s="485" t="s">
        <v>429</v>
      </c>
      <c r="J43" s="486">
        <v>813</v>
      </c>
      <c r="K43" s="485" t="s">
        <v>429</v>
      </c>
      <c r="L43" s="486">
        <v>813</v>
      </c>
    </row>
    <row r="44" spans="1:12" ht="13.5" thickBot="1">
      <c r="A44" s="497" t="s">
        <v>432</v>
      </c>
      <c r="B44" s="512">
        <v>6925</v>
      </c>
      <c r="C44" s="507"/>
      <c r="D44" s="512">
        <v>6990</v>
      </c>
      <c r="E44" s="507"/>
      <c r="F44" s="512">
        <v>7291</v>
      </c>
      <c r="G44" s="507"/>
      <c r="H44" s="512">
        <v>7335</v>
      </c>
      <c r="I44" s="507"/>
      <c r="J44" s="512">
        <v>7378</v>
      </c>
      <c r="K44" s="507"/>
      <c r="L44" s="512">
        <v>7378</v>
      </c>
    </row>
    <row r="45" spans="1:12">
      <c r="A45" s="810" t="s">
        <v>454</v>
      </c>
      <c r="B45" s="810"/>
      <c r="C45" s="810"/>
      <c r="D45" s="810"/>
      <c r="E45" s="810"/>
      <c r="F45" s="810"/>
      <c r="G45" s="810"/>
      <c r="H45" s="810"/>
      <c r="I45" s="810"/>
      <c r="J45" s="810"/>
      <c r="K45" s="810"/>
      <c r="L45" s="810"/>
    </row>
    <row r="46" spans="1:12">
      <c r="A46" s="485" t="s">
        <v>455</v>
      </c>
      <c r="B46" s="486">
        <v>23474</v>
      </c>
      <c r="C46" s="507"/>
      <c r="D46" s="486">
        <v>21397</v>
      </c>
      <c r="E46" s="507"/>
      <c r="F46" s="486">
        <v>15753</v>
      </c>
      <c r="G46" s="507"/>
      <c r="H46" s="486">
        <v>15753</v>
      </c>
      <c r="I46" s="507"/>
      <c r="J46" s="486">
        <v>15753</v>
      </c>
      <c r="K46" s="507"/>
      <c r="L46" s="486">
        <v>15753</v>
      </c>
    </row>
    <row r="47" spans="1:12">
      <c r="A47" s="485" t="s">
        <v>366</v>
      </c>
      <c r="B47" s="486">
        <v>5059</v>
      </c>
      <c r="C47" s="507"/>
      <c r="D47" s="486">
        <v>4285</v>
      </c>
      <c r="E47" s="507"/>
      <c r="F47" s="486">
        <v>4602</v>
      </c>
      <c r="G47" s="507"/>
      <c r="H47" s="486">
        <v>4602</v>
      </c>
      <c r="I47" s="507"/>
      <c r="J47" s="486">
        <v>4602</v>
      </c>
      <c r="K47" s="507"/>
      <c r="L47" s="486">
        <v>4681</v>
      </c>
    </row>
    <row r="48" spans="1:12" ht="22.5">
      <c r="A48" s="485" t="s">
        <v>406</v>
      </c>
      <c r="B48" s="486">
        <v>14004</v>
      </c>
      <c r="C48" s="507"/>
      <c r="D48" s="486">
        <v>9988</v>
      </c>
      <c r="E48" s="507"/>
      <c r="F48" s="486">
        <v>6490</v>
      </c>
      <c r="G48" s="507"/>
      <c r="H48" s="486">
        <v>6490</v>
      </c>
      <c r="I48" s="507"/>
      <c r="J48" s="486">
        <v>6490</v>
      </c>
      <c r="K48" s="507"/>
      <c r="L48" s="486">
        <v>6490</v>
      </c>
    </row>
    <row r="49" spans="1:12">
      <c r="A49" s="485" t="s">
        <v>381</v>
      </c>
      <c r="B49" s="486">
        <v>18388</v>
      </c>
      <c r="C49" s="507"/>
      <c r="D49" s="486">
        <v>11856</v>
      </c>
      <c r="E49" s="507"/>
      <c r="F49" s="486">
        <v>12000</v>
      </c>
      <c r="G49" s="507"/>
      <c r="H49" s="486">
        <v>12240</v>
      </c>
      <c r="I49" s="507"/>
      <c r="J49" s="486">
        <v>12485</v>
      </c>
      <c r="K49" s="507"/>
      <c r="L49" s="486">
        <v>12734</v>
      </c>
    </row>
    <row r="50" spans="1:12">
      <c r="A50" s="485" t="s">
        <v>353</v>
      </c>
      <c r="B50" s="486">
        <v>10425</v>
      </c>
      <c r="C50" s="507"/>
      <c r="D50" s="486">
        <v>5574</v>
      </c>
      <c r="E50" s="507"/>
      <c r="F50" s="486">
        <v>7000</v>
      </c>
      <c r="G50" s="507"/>
      <c r="H50" s="486">
        <v>7000</v>
      </c>
      <c r="I50" s="507"/>
      <c r="J50" s="486">
        <v>7000</v>
      </c>
      <c r="K50" s="507"/>
      <c r="L50" s="486">
        <v>7290</v>
      </c>
    </row>
    <row r="51" spans="1:12" ht="13.5" thickBot="1">
      <c r="A51" s="485" t="s">
        <v>410</v>
      </c>
      <c r="B51" s="486">
        <v>920</v>
      </c>
      <c r="C51" s="507"/>
      <c r="D51" s="486">
        <v>1493</v>
      </c>
      <c r="E51" s="507"/>
      <c r="F51" s="486">
        <v>1658</v>
      </c>
      <c r="G51" s="507"/>
      <c r="H51" s="486">
        <v>1658</v>
      </c>
      <c r="I51" s="507"/>
      <c r="J51" s="486">
        <v>1658</v>
      </c>
      <c r="K51" s="507"/>
      <c r="L51" s="486">
        <v>1709</v>
      </c>
    </row>
    <row r="52" spans="1:12" ht="13.5" thickBot="1">
      <c r="A52" s="497" t="s">
        <v>432</v>
      </c>
      <c r="B52" s="512">
        <v>72270</v>
      </c>
      <c r="C52" s="507"/>
      <c r="D52" s="512">
        <v>54593</v>
      </c>
      <c r="E52" s="507"/>
      <c r="F52" s="512">
        <v>47503</v>
      </c>
      <c r="G52" s="507"/>
      <c r="H52" s="512">
        <v>47743</v>
      </c>
      <c r="I52" s="507"/>
      <c r="J52" s="512">
        <v>47988</v>
      </c>
      <c r="K52" s="507"/>
      <c r="L52" s="512">
        <v>48657</v>
      </c>
    </row>
    <row r="53" spans="1:12">
      <c r="A53" s="810" t="s">
        <v>223</v>
      </c>
      <c r="B53" s="810"/>
      <c r="C53" s="810"/>
      <c r="D53" s="810"/>
      <c r="E53" s="810"/>
      <c r="F53" s="810"/>
      <c r="G53" s="810"/>
      <c r="H53" s="810"/>
      <c r="I53" s="810"/>
      <c r="J53" s="810"/>
      <c r="K53" s="810"/>
      <c r="L53" s="810"/>
    </row>
    <row r="54" spans="1:12" ht="22.5">
      <c r="A54" s="485" t="s">
        <v>405</v>
      </c>
      <c r="B54" s="486">
        <v>3</v>
      </c>
      <c r="C54" s="507"/>
      <c r="D54" s="486">
        <v>55</v>
      </c>
      <c r="E54" s="507"/>
      <c r="F54" s="486">
        <v>836</v>
      </c>
      <c r="G54" s="507"/>
      <c r="H54" s="486">
        <v>836</v>
      </c>
      <c r="I54" s="507"/>
      <c r="J54" s="486">
        <v>836</v>
      </c>
      <c r="K54" s="507"/>
      <c r="L54" s="486">
        <v>836</v>
      </c>
    </row>
    <row r="55" spans="1:12" ht="13.5" thickBot="1">
      <c r="A55" s="485" t="s">
        <v>225</v>
      </c>
      <c r="B55" s="486">
        <v>9026</v>
      </c>
      <c r="C55" s="507"/>
      <c r="D55" s="486">
        <v>8488</v>
      </c>
      <c r="E55" s="507"/>
      <c r="F55" s="486">
        <v>7229</v>
      </c>
      <c r="G55" s="507"/>
      <c r="H55" s="486">
        <v>7229</v>
      </c>
      <c r="I55" s="507"/>
      <c r="J55" s="486">
        <v>7229</v>
      </c>
      <c r="K55" s="507"/>
      <c r="L55" s="486">
        <v>7229</v>
      </c>
    </row>
    <row r="56" spans="1:12" ht="13.5" thickBot="1">
      <c r="A56" s="497" t="s">
        <v>432</v>
      </c>
      <c r="B56" s="512">
        <v>9029</v>
      </c>
      <c r="C56" s="507"/>
      <c r="D56" s="512">
        <v>8543</v>
      </c>
      <c r="E56" s="507"/>
      <c r="F56" s="512">
        <v>8065</v>
      </c>
      <c r="G56" s="507"/>
      <c r="H56" s="512">
        <v>8065</v>
      </c>
      <c r="I56" s="507"/>
      <c r="J56" s="512">
        <v>8065</v>
      </c>
      <c r="K56" s="507"/>
      <c r="L56" s="512">
        <v>8065</v>
      </c>
    </row>
    <row r="57" spans="1:12">
      <c r="A57" s="810" t="s">
        <v>221</v>
      </c>
      <c r="B57" s="810"/>
      <c r="C57" s="810"/>
      <c r="D57" s="810"/>
      <c r="E57" s="810"/>
      <c r="F57" s="810"/>
      <c r="G57" s="810"/>
      <c r="H57" s="810"/>
      <c r="I57" s="810"/>
      <c r="J57" s="810"/>
      <c r="K57" s="810"/>
      <c r="L57" s="810"/>
    </row>
    <row r="58" spans="1:12" ht="13.5" thickBot="1">
      <c r="A58" s="485" t="s">
        <v>460</v>
      </c>
      <c r="B58" s="508">
        <v>85455</v>
      </c>
      <c r="C58" s="507"/>
      <c r="D58" s="508">
        <v>88193</v>
      </c>
      <c r="E58" s="507"/>
      <c r="F58" s="508">
        <v>84486</v>
      </c>
      <c r="G58" s="507"/>
      <c r="H58" s="508">
        <v>84486</v>
      </c>
      <c r="I58" s="507"/>
      <c r="J58" s="508">
        <v>84486</v>
      </c>
      <c r="K58" s="507"/>
      <c r="L58" s="508">
        <v>87737</v>
      </c>
    </row>
    <row r="59" spans="1:12" ht="22.5">
      <c r="A59" s="513" t="s">
        <v>491</v>
      </c>
      <c r="B59" s="486">
        <v>82</v>
      </c>
      <c r="C59" s="485" t="s">
        <v>429</v>
      </c>
      <c r="D59" s="486">
        <v>0</v>
      </c>
      <c r="E59" s="485" t="s">
        <v>429</v>
      </c>
      <c r="F59" s="486">
        <v>0</v>
      </c>
      <c r="G59" s="485" t="s">
        <v>429</v>
      </c>
      <c r="H59" s="486">
        <v>0</v>
      </c>
      <c r="I59" s="485" t="s">
        <v>429</v>
      </c>
      <c r="J59" s="486">
        <v>0</v>
      </c>
      <c r="K59" s="485" t="s">
        <v>429</v>
      </c>
      <c r="L59" s="486">
        <v>0</v>
      </c>
    </row>
    <row r="60" spans="1:12" ht="22.5">
      <c r="A60" s="513" t="s">
        <v>492</v>
      </c>
      <c r="B60" s="486">
        <v>9167</v>
      </c>
      <c r="C60" s="485" t="s">
        <v>429</v>
      </c>
      <c r="D60" s="486">
        <v>0</v>
      </c>
      <c r="E60" s="485" t="s">
        <v>429</v>
      </c>
      <c r="F60" s="486">
        <v>0</v>
      </c>
      <c r="G60" s="485" t="s">
        <v>429</v>
      </c>
      <c r="H60" s="486">
        <v>0</v>
      </c>
      <c r="I60" s="485" t="s">
        <v>429</v>
      </c>
      <c r="J60" s="486">
        <v>0</v>
      </c>
      <c r="K60" s="485" t="s">
        <v>429</v>
      </c>
      <c r="L60" s="486">
        <v>0</v>
      </c>
    </row>
    <row r="61" spans="1:12" ht="23.25" thickBot="1">
      <c r="A61" s="513" t="s">
        <v>484</v>
      </c>
      <c r="B61" s="486">
        <v>76206</v>
      </c>
      <c r="C61" s="485" t="s">
        <v>429</v>
      </c>
      <c r="D61" s="486">
        <v>88193</v>
      </c>
      <c r="E61" s="485" t="s">
        <v>429</v>
      </c>
      <c r="F61" s="486">
        <v>84486</v>
      </c>
      <c r="G61" s="485" t="s">
        <v>429</v>
      </c>
      <c r="H61" s="486">
        <v>84486</v>
      </c>
      <c r="I61" s="485" t="s">
        <v>429</v>
      </c>
      <c r="J61" s="486">
        <v>84486</v>
      </c>
      <c r="K61" s="485" t="s">
        <v>429</v>
      </c>
      <c r="L61" s="486">
        <v>87737</v>
      </c>
    </row>
    <row r="62" spans="1:12" ht="13.5" thickBot="1">
      <c r="A62" s="497" t="s">
        <v>432</v>
      </c>
      <c r="B62" s="512">
        <v>85455</v>
      </c>
      <c r="C62" s="507"/>
      <c r="D62" s="512">
        <v>88193</v>
      </c>
      <c r="E62" s="507"/>
      <c r="F62" s="512">
        <v>84486</v>
      </c>
      <c r="G62" s="507"/>
      <c r="H62" s="512">
        <v>84486</v>
      </c>
      <c r="I62" s="507"/>
      <c r="J62" s="512">
        <v>84486</v>
      </c>
      <c r="K62" s="507"/>
      <c r="L62" s="512">
        <v>87737</v>
      </c>
    </row>
    <row r="63" spans="1:12">
      <c r="A63" s="810" t="s">
        <v>463</v>
      </c>
      <c r="B63" s="810"/>
      <c r="C63" s="810"/>
      <c r="D63" s="810"/>
      <c r="E63" s="810"/>
      <c r="F63" s="810"/>
      <c r="G63" s="810"/>
      <c r="H63" s="810"/>
      <c r="I63" s="810"/>
      <c r="J63" s="810"/>
      <c r="K63" s="810"/>
      <c r="L63" s="810"/>
    </row>
    <row r="64" spans="1:12">
      <c r="A64" s="485" t="s">
        <v>368</v>
      </c>
      <c r="B64" s="486">
        <v>91</v>
      </c>
      <c r="C64" s="507"/>
      <c r="D64" s="486">
        <v>98</v>
      </c>
      <c r="E64" s="507"/>
      <c r="F64" s="486">
        <v>0</v>
      </c>
      <c r="G64" s="507"/>
      <c r="H64" s="486">
        <v>0</v>
      </c>
      <c r="I64" s="507"/>
      <c r="J64" s="486">
        <v>0</v>
      </c>
      <c r="K64" s="507"/>
      <c r="L64" s="486">
        <v>0</v>
      </c>
    </row>
    <row r="65" spans="1:12">
      <c r="A65" s="485" t="s">
        <v>382</v>
      </c>
      <c r="B65" s="486">
        <v>17</v>
      </c>
      <c r="C65" s="507"/>
      <c r="D65" s="486">
        <v>30</v>
      </c>
      <c r="E65" s="507"/>
      <c r="F65" s="486">
        <v>0</v>
      </c>
      <c r="G65" s="507"/>
      <c r="H65" s="486">
        <v>0</v>
      </c>
      <c r="I65" s="507"/>
      <c r="J65" s="486">
        <v>0</v>
      </c>
      <c r="K65" s="507"/>
      <c r="L65" s="486">
        <v>0</v>
      </c>
    </row>
    <row r="66" spans="1:12">
      <c r="A66" s="485" t="s">
        <v>385</v>
      </c>
      <c r="B66" s="486">
        <v>2174</v>
      </c>
      <c r="C66" s="507"/>
      <c r="D66" s="486">
        <v>2546</v>
      </c>
      <c r="E66" s="507"/>
      <c r="F66" s="486">
        <v>3731</v>
      </c>
      <c r="G66" s="507"/>
      <c r="H66" s="486">
        <v>3731</v>
      </c>
      <c r="I66" s="507"/>
      <c r="J66" s="486">
        <v>3731</v>
      </c>
      <c r="K66" s="507"/>
      <c r="L66" s="486">
        <v>3731</v>
      </c>
    </row>
    <row r="67" spans="1:12">
      <c r="A67" s="485" t="s">
        <v>465</v>
      </c>
      <c r="B67" s="486">
        <v>437</v>
      </c>
      <c r="C67" s="507"/>
      <c r="D67" s="486">
        <v>0</v>
      </c>
      <c r="E67" s="507"/>
      <c r="F67" s="486">
        <v>0</v>
      </c>
      <c r="G67" s="507"/>
      <c r="H67" s="486">
        <v>0</v>
      </c>
      <c r="I67" s="507"/>
      <c r="J67" s="486">
        <v>0</v>
      </c>
      <c r="K67" s="507"/>
      <c r="L67" s="486">
        <v>0</v>
      </c>
    </row>
    <row r="68" spans="1:12" ht="13.5" thickBot="1">
      <c r="A68" s="485" t="s">
        <v>388</v>
      </c>
      <c r="B68" s="486">
        <v>386</v>
      </c>
      <c r="C68" s="507"/>
      <c r="D68" s="486">
        <v>426</v>
      </c>
      <c r="E68" s="507"/>
      <c r="F68" s="486">
        <v>796</v>
      </c>
      <c r="G68" s="507"/>
      <c r="H68" s="486">
        <v>804</v>
      </c>
      <c r="I68" s="507"/>
      <c r="J68" s="486">
        <v>804</v>
      </c>
      <c r="K68" s="507"/>
      <c r="L68" s="486">
        <v>826</v>
      </c>
    </row>
    <row r="69" spans="1:12" ht="13.5" thickBot="1">
      <c r="A69" s="497" t="s">
        <v>432</v>
      </c>
      <c r="B69" s="512">
        <v>3105</v>
      </c>
      <c r="C69" s="507"/>
      <c r="D69" s="512">
        <v>3100</v>
      </c>
      <c r="E69" s="507"/>
      <c r="F69" s="512">
        <v>4527</v>
      </c>
      <c r="G69" s="507"/>
      <c r="H69" s="512">
        <v>4535</v>
      </c>
      <c r="I69" s="507"/>
      <c r="J69" s="512">
        <v>4535</v>
      </c>
      <c r="K69" s="507"/>
      <c r="L69" s="512">
        <v>4557</v>
      </c>
    </row>
    <row r="70" spans="1:12">
      <c r="A70" s="810" t="s">
        <v>466</v>
      </c>
      <c r="B70" s="810"/>
      <c r="C70" s="810"/>
      <c r="D70" s="810"/>
      <c r="E70" s="810"/>
      <c r="F70" s="810"/>
      <c r="G70" s="810"/>
      <c r="H70" s="810"/>
      <c r="I70" s="810"/>
      <c r="J70" s="810"/>
      <c r="K70" s="810"/>
      <c r="L70" s="810"/>
    </row>
    <row r="71" spans="1:12">
      <c r="A71" s="485" t="s">
        <v>227</v>
      </c>
      <c r="B71" s="486">
        <v>1444</v>
      </c>
      <c r="C71" s="507"/>
      <c r="D71" s="486">
        <v>1997</v>
      </c>
      <c r="E71" s="507"/>
      <c r="F71" s="486">
        <v>1600</v>
      </c>
      <c r="G71" s="507"/>
      <c r="H71" s="486">
        <v>1600</v>
      </c>
      <c r="I71" s="507"/>
      <c r="J71" s="486">
        <v>1600</v>
      </c>
      <c r="K71" s="507"/>
      <c r="L71" s="486">
        <v>1600</v>
      </c>
    </row>
    <row r="72" spans="1:12" ht="13.5" thickBot="1">
      <c r="A72" s="485" t="s">
        <v>394</v>
      </c>
      <c r="B72" s="486">
        <v>17509</v>
      </c>
      <c r="C72" s="507"/>
      <c r="D72" s="486">
        <v>18619</v>
      </c>
      <c r="E72" s="507"/>
      <c r="F72" s="486">
        <v>19695</v>
      </c>
      <c r="G72" s="507"/>
      <c r="H72" s="486">
        <v>19981</v>
      </c>
      <c r="I72" s="507"/>
      <c r="J72" s="486">
        <v>20329</v>
      </c>
      <c r="K72" s="507"/>
      <c r="L72" s="486">
        <v>21345</v>
      </c>
    </row>
    <row r="73" spans="1:12" ht="13.5" thickBot="1">
      <c r="A73" s="497" t="s">
        <v>432</v>
      </c>
      <c r="B73" s="512">
        <v>18953</v>
      </c>
      <c r="C73" s="507"/>
      <c r="D73" s="512">
        <v>20616</v>
      </c>
      <c r="E73" s="507"/>
      <c r="F73" s="512">
        <v>21295</v>
      </c>
      <c r="G73" s="507"/>
      <c r="H73" s="512">
        <v>21581</v>
      </c>
      <c r="I73" s="507"/>
      <c r="J73" s="512">
        <v>21929</v>
      </c>
      <c r="K73" s="507"/>
      <c r="L73" s="512">
        <v>22945</v>
      </c>
    </row>
    <row r="74" spans="1:12" ht="11.25" customHeight="1">
      <c r="A74" s="509"/>
      <c r="B74" s="509"/>
      <c r="C74" s="509"/>
      <c r="D74" s="509"/>
      <c r="E74" s="509"/>
      <c r="F74" s="509"/>
      <c r="G74" s="509"/>
      <c r="H74" s="509"/>
      <c r="I74" s="509"/>
      <c r="J74" s="509"/>
      <c r="K74" s="509"/>
      <c r="L74" s="509"/>
    </row>
    <row r="75" spans="1:12" ht="13.5" thickBot="1">
      <c r="A75" s="497" t="s">
        <v>498</v>
      </c>
      <c r="B75" s="508">
        <v>617402</v>
      </c>
      <c r="C75" s="507"/>
      <c r="D75" s="508">
        <v>631154</v>
      </c>
      <c r="E75" s="507"/>
      <c r="F75" s="508">
        <v>617139</v>
      </c>
      <c r="G75" s="507"/>
      <c r="H75" s="508">
        <v>624493</v>
      </c>
      <c r="I75" s="507"/>
      <c r="J75" s="508">
        <v>628804</v>
      </c>
      <c r="K75" s="507"/>
      <c r="L75" s="508">
        <v>655352</v>
      </c>
    </row>
    <row r="76" spans="1:12" ht="1.5" customHeight="1" thickBot="1">
      <c r="A76" s="509"/>
      <c r="B76" s="510"/>
      <c r="C76" s="509"/>
      <c r="D76" s="510"/>
      <c r="E76" s="509"/>
      <c r="F76" s="510"/>
      <c r="G76" s="509"/>
      <c r="H76" s="510"/>
      <c r="I76" s="509"/>
      <c r="J76" s="510"/>
      <c r="K76" s="509"/>
      <c r="L76" s="510"/>
    </row>
    <row r="77" spans="1:12">
      <c r="A77" s="812"/>
      <c r="B77" s="812"/>
      <c r="C77" s="812"/>
      <c r="D77" s="812"/>
      <c r="E77" s="812"/>
      <c r="F77" s="812"/>
      <c r="G77" s="812"/>
      <c r="H77" s="812"/>
      <c r="I77" s="812"/>
      <c r="J77" s="812"/>
      <c r="K77" s="812"/>
      <c r="L77"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8">
    <mergeCell ref="K6:K7"/>
    <mergeCell ref="A6:A7"/>
    <mergeCell ref="C6:C7"/>
    <mergeCell ref="E6:E7"/>
    <mergeCell ref="G6:G7"/>
    <mergeCell ref="I6:I7"/>
    <mergeCell ref="A77:L77"/>
    <mergeCell ref="A8:L8"/>
    <mergeCell ref="A12:L12"/>
    <mergeCell ref="A16:L16"/>
    <mergeCell ref="A20:L20"/>
    <mergeCell ref="A27:L27"/>
    <mergeCell ref="A37:L37"/>
    <mergeCell ref="A45:L45"/>
    <mergeCell ref="A53:L53"/>
    <mergeCell ref="A57:L57"/>
    <mergeCell ref="A63:L63"/>
    <mergeCell ref="A70:L70"/>
  </mergeCells>
  <pageMargins left="0.75" right="0.75" top="1" bottom="1" header="0.5" footer="0.5"/>
  <pageSetup orientation="portrait"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L90"/>
  <sheetViews>
    <sheetView showGridLines="0" topLeftCell="A67" workbookViewId="0">
      <selection activeCell="B45" sqref="B45"/>
    </sheetView>
  </sheetViews>
  <sheetFormatPr defaultColWidth="8.85546875" defaultRowHeight="12.75"/>
  <cols>
    <col min="1" max="1" width="35.42578125" style="501" bestFit="1" customWidth="1"/>
    <col min="2" max="2" width="7.85546875" style="501" bestFit="1" customWidth="1"/>
    <col min="3" max="3" width="1.42578125" style="501" bestFit="1" customWidth="1"/>
    <col min="4" max="4" width="7.85546875" style="501" bestFit="1" customWidth="1"/>
    <col min="5" max="5" width="1.42578125" style="501" bestFit="1" customWidth="1"/>
    <col min="6" max="6" width="7.85546875" style="501" bestFit="1" customWidth="1"/>
    <col min="7" max="7" width="1.42578125" style="501" bestFit="1" customWidth="1"/>
    <col min="8" max="8" width="7.85546875" style="501" bestFit="1" customWidth="1"/>
    <col min="9" max="9" width="1.42578125" style="501" bestFit="1" customWidth="1"/>
    <col min="10" max="10" width="7.85546875" style="501" bestFit="1" customWidth="1"/>
    <col min="11" max="11" width="1.42578125" style="501" bestFit="1" customWidth="1"/>
    <col min="12" max="12" width="7.85546875" style="501" bestFit="1" customWidth="1"/>
    <col min="13" max="16384" width="8.85546875" style="501"/>
  </cols>
  <sheetData>
    <row r="1" spans="1:12">
      <c r="A1" s="500" t="s">
        <v>422</v>
      </c>
    </row>
    <row r="2" spans="1:12">
      <c r="A2" s="500" t="s">
        <v>288</v>
      </c>
    </row>
    <row r="3" spans="1:12">
      <c r="A3" s="500" t="s">
        <v>499</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9289</v>
      </c>
      <c r="C9" s="507"/>
      <c r="D9" s="486">
        <v>8626</v>
      </c>
      <c r="E9" s="507"/>
      <c r="F9" s="486">
        <v>9788</v>
      </c>
      <c r="G9" s="507"/>
      <c r="H9" s="486">
        <v>9691</v>
      </c>
      <c r="I9" s="507"/>
      <c r="J9" s="486">
        <v>9660</v>
      </c>
      <c r="K9" s="507"/>
      <c r="L9" s="486">
        <v>9652</v>
      </c>
    </row>
    <row r="10" spans="1:12">
      <c r="A10" s="485" t="s">
        <v>367</v>
      </c>
      <c r="B10" s="486">
        <v>592</v>
      </c>
      <c r="C10" s="507"/>
      <c r="D10" s="486">
        <v>592</v>
      </c>
      <c r="E10" s="507"/>
      <c r="F10" s="486">
        <v>245</v>
      </c>
      <c r="G10" s="507"/>
      <c r="H10" s="486">
        <v>245</v>
      </c>
      <c r="I10" s="507"/>
      <c r="J10" s="486">
        <v>245</v>
      </c>
      <c r="K10" s="507"/>
      <c r="L10" s="486">
        <v>245</v>
      </c>
    </row>
    <row r="11" spans="1:12">
      <c r="A11" s="485" t="s">
        <v>398</v>
      </c>
      <c r="B11" s="486">
        <v>1409</v>
      </c>
      <c r="C11" s="507"/>
      <c r="D11" s="486">
        <v>335</v>
      </c>
      <c r="E11" s="507"/>
      <c r="F11" s="486">
        <v>0</v>
      </c>
      <c r="G11" s="507"/>
      <c r="H11" s="486">
        <v>0</v>
      </c>
      <c r="I11" s="507"/>
      <c r="J11" s="486">
        <v>0</v>
      </c>
      <c r="K11" s="507"/>
      <c r="L11" s="486">
        <v>0</v>
      </c>
    </row>
    <row r="12" spans="1:12" ht="13.5" thickBot="1">
      <c r="A12" s="485" t="s">
        <v>409</v>
      </c>
      <c r="B12" s="486">
        <v>131</v>
      </c>
      <c r="C12" s="507"/>
      <c r="D12" s="486">
        <v>336</v>
      </c>
      <c r="E12" s="507"/>
      <c r="F12" s="486">
        <v>40</v>
      </c>
      <c r="G12" s="507"/>
      <c r="H12" s="486">
        <v>40</v>
      </c>
      <c r="I12" s="507"/>
      <c r="J12" s="486">
        <v>40</v>
      </c>
      <c r="K12" s="507"/>
      <c r="L12" s="486">
        <v>40</v>
      </c>
    </row>
    <row r="13" spans="1:12" ht="13.5" thickBot="1">
      <c r="A13" s="497" t="s">
        <v>432</v>
      </c>
      <c r="B13" s="512">
        <v>11421</v>
      </c>
      <c r="C13" s="507"/>
      <c r="D13" s="512">
        <v>9889</v>
      </c>
      <c r="E13" s="507"/>
      <c r="F13" s="512">
        <v>10073</v>
      </c>
      <c r="G13" s="507"/>
      <c r="H13" s="512">
        <v>9976</v>
      </c>
      <c r="I13" s="507"/>
      <c r="J13" s="512">
        <v>9945</v>
      </c>
      <c r="K13" s="507"/>
      <c r="L13" s="512">
        <v>9937</v>
      </c>
    </row>
    <row r="14" spans="1:12">
      <c r="A14" s="810" t="s">
        <v>433</v>
      </c>
      <c r="B14" s="810"/>
      <c r="C14" s="810"/>
      <c r="D14" s="810"/>
      <c r="E14" s="810"/>
      <c r="F14" s="810"/>
      <c r="G14" s="810"/>
      <c r="H14" s="810"/>
      <c r="I14" s="810"/>
      <c r="J14" s="810"/>
      <c r="K14" s="810"/>
      <c r="L14" s="810"/>
    </row>
    <row r="15" spans="1:12">
      <c r="A15" s="485" t="s">
        <v>358</v>
      </c>
      <c r="B15" s="486">
        <v>53</v>
      </c>
      <c r="C15" s="507"/>
      <c r="D15" s="486">
        <v>12</v>
      </c>
      <c r="E15" s="507"/>
      <c r="F15" s="486">
        <v>350</v>
      </c>
      <c r="G15" s="507"/>
      <c r="H15" s="486">
        <v>350</v>
      </c>
      <c r="I15" s="507"/>
      <c r="J15" s="486">
        <v>350</v>
      </c>
      <c r="K15" s="507"/>
      <c r="L15" s="486">
        <v>350</v>
      </c>
    </row>
    <row r="16" spans="1:12">
      <c r="A16" s="485" t="s">
        <v>346</v>
      </c>
      <c r="B16" s="486">
        <v>16689</v>
      </c>
      <c r="C16" s="507"/>
      <c r="D16" s="486">
        <v>18551</v>
      </c>
      <c r="E16" s="507"/>
      <c r="F16" s="486">
        <v>17126</v>
      </c>
      <c r="G16" s="507"/>
      <c r="H16" s="486">
        <v>17126</v>
      </c>
      <c r="I16" s="507"/>
      <c r="J16" s="486">
        <v>17126</v>
      </c>
      <c r="K16" s="507"/>
      <c r="L16" s="486">
        <v>17140</v>
      </c>
    </row>
    <row r="17" spans="1:12" ht="23.25" thickBot="1">
      <c r="A17" s="485" t="s">
        <v>352</v>
      </c>
      <c r="B17" s="486">
        <v>2237</v>
      </c>
      <c r="C17" s="507"/>
      <c r="D17" s="486">
        <v>2515</v>
      </c>
      <c r="E17" s="507"/>
      <c r="F17" s="486">
        <v>1145</v>
      </c>
      <c r="G17" s="507"/>
      <c r="H17" s="486">
        <v>1145</v>
      </c>
      <c r="I17" s="507"/>
      <c r="J17" s="486">
        <v>1145</v>
      </c>
      <c r="K17" s="507"/>
      <c r="L17" s="486">
        <v>1147</v>
      </c>
    </row>
    <row r="18" spans="1:12" ht="13.5" thickBot="1">
      <c r="A18" s="497" t="s">
        <v>432</v>
      </c>
      <c r="B18" s="512">
        <v>18979</v>
      </c>
      <c r="C18" s="507"/>
      <c r="D18" s="512">
        <v>21078</v>
      </c>
      <c r="E18" s="507"/>
      <c r="F18" s="512">
        <v>18621</v>
      </c>
      <c r="G18" s="507"/>
      <c r="H18" s="512">
        <v>18621</v>
      </c>
      <c r="I18" s="507"/>
      <c r="J18" s="512">
        <v>18621</v>
      </c>
      <c r="K18" s="507"/>
      <c r="L18" s="512">
        <v>18637</v>
      </c>
    </row>
    <row r="19" spans="1:12">
      <c r="A19" s="810" t="s">
        <v>214</v>
      </c>
      <c r="B19" s="810"/>
      <c r="C19" s="810"/>
      <c r="D19" s="810"/>
      <c r="E19" s="810"/>
      <c r="F19" s="810"/>
      <c r="G19" s="810"/>
      <c r="H19" s="810"/>
      <c r="I19" s="810"/>
      <c r="J19" s="810"/>
      <c r="K19" s="810"/>
      <c r="L19" s="810"/>
    </row>
    <row r="20" spans="1:12">
      <c r="A20" s="485" t="s">
        <v>399</v>
      </c>
      <c r="B20" s="486">
        <v>2322</v>
      </c>
      <c r="C20" s="507"/>
      <c r="D20" s="486">
        <v>3937</v>
      </c>
      <c r="E20" s="507"/>
      <c r="F20" s="486">
        <v>3813</v>
      </c>
      <c r="G20" s="507"/>
      <c r="H20" s="486">
        <v>3813</v>
      </c>
      <c r="I20" s="507"/>
      <c r="J20" s="486">
        <v>3813</v>
      </c>
      <c r="K20" s="507"/>
      <c r="L20" s="486">
        <v>3824</v>
      </c>
    </row>
    <row r="21" spans="1:12" ht="13.5" thickBot="1">
      <c r="A21" s="485" t="s">
        <v>216</v>
      </c>
      <c r="B21" s="486">
        <v>1297</v>
      </c>
      <c r="C21" s="507"/>
      <c r="D21" s="486">
        <v>4466</v>
      </c>
      <c r="E21" s="507"/>
      <c r="F21" s="486">
        <v>13311</v>
      </c>
      <c r="G21" s="507"/>
      <c r="H21" s="486">
        <v>13311</v>
      </c>
      <c r="I21" s="507"/>
      <c r="J21" s="486">
        <v>13311</v>
      </c>
      <c r="K21" s="507"/>
      <c r="L21" s="486">
        <v>13325</v>
      </c>
    </row>
    <row r="22" spans="1:12" ht="13.5" thickBot="1">
      <c r="A22" s="497" t="s">
        <v>432</v>
      </c>
      <c r="B22" s="512">
        <v>3619</v>
      </c>
      <c r="C22" s="507"/>
      <c r="D22" s="512">
        <v>8403</v>
      </c>
      <c r="E22" s="507"/>
      <c r="F22" s="512">
        <v>17124</v>
      </c>
      <c r="G22" s="507"/>
      <c r="H22" s="512">
        <v>17124</v>
      </c>
      <c r="I22" s="507"/>
      <c r="J22" s="512">
        <v>17124</v>
      </c>
      <c r="K22" s="507"/>
      <c r="L22" s="512">
        <v>17149</v>
      </c>
    </row>
    <row r="23" spans="1:12">
      <c r="A23" s="810" t="s">
        <v>435</v>
      </c>
      <c r="B23" s="810"/>
      <c r="C23" s="810"/>
      <c r="D23" s="810"/>
      <c r="E23" s="810"/>
      <c r="F23" s="810"/>
      <c r="G23" s="810"/>
      <c r="H23" s="810"/>
      <c r="I23" s="810"/>
      <c r="J23" s="810"/>
      <c r="K23" s="810"/>
      <c r="L23" s="810"/>
    </row>
    <row r="24" spans="1:12">
      <c r="A24" s="485" t="s">
        <v>359</v>
      </c>
      <c r="B24" s="486">
        <v>4495</v>
      </c>
      <c r="C24" s="507"/>
      <c r="D24" s="486">
        <v>5239</v>
      </c>
      <c r="E24" s="507"/>
      <c r="F24" s="486">
        <v>4335</v>
      </c>
      <c r="G24" s="507"/>
      <c r="H24" s="486">
        <v>3279</v>
      </c>
      <c r="I24" s="507"/>
      <c r="J24" s="486">
        <v>4348</v>
      </c>
      <c r="K24" s="507"/>
      <c r="L24" s="486">
        <v>4348</v>
      </c>
    </row>
    <row r="25" spans="1:12" ht="13.5" thickBot="1">
      <c r="A25" s="485" t="s">
        <v>348</v>
      </c>
      <c r="B25" s="508">
        <v>548170</v>
      </c>
      <c r="C25" s="507"/>
      <c r="D25" s="508">
        <v>638951</v>
      </c>
      <c r="E25" s="507"/>
      <c r="F25" s="508">
        <v>610579</v>
      </c>
      <c r="G25" s="507"/>
      <c r="H25" s="508">
        <v>661707</v>
      </c>
      <c r="I25" s="507"/>
      <c r="J25" s="508">
        <v>718358</v>
      </c>
      <c r="K25" s="507"/>
      <c r="L25" s="508">
        <v>694231</v>
      </c>
    </row>
    <row r="26" spans="1:12" ht="22.5">
      <c r="A26" s="513" t="s">
        <v>479</v>
      </c>
      <c r="B26" s="486">
        <v>356893</v>
      </c>
      <c r="C26" s="485" t="s">
        <v>429</v>
      </c>
      <c r="D26" s="486">
        <v>378387</v>
      </c>
      <c r="E26" s="485" t="s">
        <v>429</v>
      </c>
      <c r="F26" s="486">
        <v>398997</v>
      </c>
      <c r="G26" s="485" t="s">
        <v>429</v>
      </c>
      <c r="H26" s="486">
        <v>463698</v>
      </c>
      <c r="I26" s="485" t="s">
        <v>429</v>
      </c>
      <c r="J26" s="486">
        <v>521770</v>
      </c>
      <c r="K26" s="485" t="s">
        <v>429</v>
      </c>
      <c r="L26" s="486">
        <v>499478</v>
      </c>
    </row>
    <row r="27" spans="1:12" ht="22.5">
      <c r="A27" s="513" t="s">
        <v>480</v>
      </c>
      <c r="B27" s="486">
        <v>191277</v>
      </c>
      <c r="C27" s="485" t="s">
        <v>429</v>
      </c>
      <c r="D27" s="486">
        <v>260564</v>
      </c>
      <c r="E27" s="485" t="s">
        <v>429</v>
      </c>
      <c r="F27" s="486">
        <v>211582</v>
      </c>
      <c r="G27" s="485" t="s">
        <v>429</v>
      </c>
      <c r="H27" s="486">
        <v>198009</v>
      </c>
      <c r="I27" s="485" t="s">
        <v>429</v>
      </c>
      <c r="J27" s="486">
        <v>196588</v>
      </c>
      <c r="K27" s="485" t="s">
        <v>429</v>
      </c>
      <c r="L27" s="486">
        <v>194753</v>
      </c>
    </row>
    <row r="28" spans="1:12" ht="13.5" thickBot="1">
      <c r="A28" s="485" t="s">
        <v>380</v>
      </c>
      <c r="B28" s="486">
        <v>5925</v>
      </c>
      <c r="C28" s="507"/>
      <c r="D28" s="486">
        <v>5040</v>
      </c>
      <c r="E28" s="507"/>
      <c r="F28" s="486">
        <v>4934</v>
      </c>
      <c r="G28" s="507"/>
      <c r="H28" s="486">
        <v>4934</v>
      </c>
      <c r="I28" s="507"/>
      <c r="J28" s="486">
        <v>4934</v>
      </c>
      <c r="K28" s="507"/>
      <c r="L28" s="486">
        <v>4976</v>
      </c>
    </row>
    <row r="29" spans="1:12" ht="13.5" thickBot="1">
      <c r="A29" s="497" t="s">
        <v>432</v>
      </c>
      <c r="B29" s="512">
        <v>558590</v>
      </c>
      <c r="C29" s="507"/>
      <c r="D29" s="512">
        <v>649230</v>
      </c>
      <c r="E29" s="507"/>
      <c r="F29" s="512">
        <v>619848</v>
      </c>
      <c r="G29" s="507"/>
      <c r="H29" s="512">
        <v>669920</v>
      </c>
      <c r="I29" s="507"/>
      <c r="J29" s="512">
        <v>727640</v>
      </c>
      <c r="K29" s="507"/>
      <c r="L29" s="512">
        <v>703555</v>
      </c>
    </row>
    <row r="30" spans="1:12">
      <c r="A30" s="810" t="s">
        <v>440</v>
      </c>
      <c r="B30" s="810"/>
      <c r="C30" s="810"/>
      <c r="D30" s="810"/>
      <c r="E30" s="810"/>
      <c r="F30" s="810"/>
      <c r="G30" s="810"/>
      <c r="H30" s="810"/>
      <c r="I30" s="810"/>
      <c r="J30" s="810"/>
      <c r="K30" s="810"/>
      <c r="L30" s="810"/>
    </row>
    <row r="31" spans="1:12" ht="13.5" thickBot="1">
      <c r="A31" s="485" t="s">
        <v>343</v>
      </c>
      <c r="B31" s="508">
        <v>58860</v>
      </c>
      <c r="C31" s="507"/>
      <c r="D31" s="508">
        <v>52619</v>
      </c>
      <c r="E31" s="507"/>
      <c r="F31" s="508">
        <v>65683</v>
      </c>
      <c r="G31" s="507"/>
      <c r="H31" s="508">
        <v>66991</v>
      </c>
      <c r="I31" s="507"/>
      <c r="J31" s="508">
        <v>66991</v>
      </c>
      <c r="K31" s="507"/>
      <c r="L31" s="508">
        <v>68028</v>
      </c>
    </row>
    <row r="32" spans="1:12" ht="22.5">
      <c r="A32" s="513" t="s">
        <v>481</v>
      </c>
      <c r="B32" s="486">
        <v>58860</v>
      </c>
      <c r="C32" s="485" t="s">
        <v>429</v>
      </c>
      <c r="D32" s="486">
        <v>52619</v>
      </c>
      <c r="E32" s="485" t="s">
        <v>429</v>
      </c>
      <c r="F32" s="486">
        <v>65683</v>
      </c>
      <c r="G32" s="485" t="s">
        <v>429</v>
      </c>
      <c r="H32" s="486">
        <v>66991</v>
      </c>
      <c r="I32" s="485" t="s">
        <v>429</v>
      </c>
      <c r="J32" s="486">
        <v>66991</v>
      </c>
      <c r="K32" s="485" t="s">
        <v>429</v>
      </c>
      <c r="L32" s="486">
        <v>68028</v>
      </c>
    </row>
    <row r="33" spans="1:12">
      <c r="A33" s="485" t="s">
        <v>372</v>
      </c>
      <c r="B33" s="486">
        <v>1123</v>
      </c>
      <c r="C33" s="507"/>
      <c r="D33" s="486">
        <v>2581</v>
      </c>
      <c r="E33" s="507"/>
      <c r="F33" s="486">
        <v>2660</v>
      </c>
      <c r="G33" s="507"/>
      <c r="H33" s="486">
        <v>2709</v>
      </c>
      <c r="I33" s="507"/>
      <c r="J33" s="486">
        <v>2709</v>
      </c>
      <c r="K33" s="507"/>
      <c r="L33" s="486">
        <v>3155</v>
      </c>
    </row>
    <row r="34" spans="1:12">
      <c r="A34" s="485" t="s">
        <v>374</v>
      </c>
      <c r="B34" s="486">
        <v>1875</v>
      </c>
      <c r="C34" s="507"/>
      <c r="D34" s="486">
        <v>1836</v>
      </c>
      <c r="E34" s="507"/>
      <c r="F34" s="486">
        <v>1262</v>
      </c>
      <c r="G34" s="507"/>
      <c r="H34" s="486">
        <v>1287</v>
      </c>
      <c r="I34" s="507"/>
      <c r="J34" s="486">
        <v>1287</v>
      </c>
      <c r="K34" s="507"/>
      <c r="L34" s="486">
        <v>1313</v>
      </c>
    </row>
    <row r="35" spans="1:12">
      <c r="A35" s="485" t="s">
        <v>350</v>
      </c>
      <c r="B35" s="486">
        <v>54508</v>
      </c>
      <c r="C35" s="507"/>
      <c r="D35" s="486">
        <v>54857</v>
      </c>
      <c r="E35" s="507"/>
      <c r="F35" s="486">
        <v>75632</v>
      </c>
      <c r="G35" s="507"/>
      <c r="H35" s="486">
        <v>75632</v>
      </c>
      <c r="I35" s="507"/>
      <c r="J35" s="486">
        <v>75632</v>
      </c>
      <c r="K35" s="507"/>
      <c r="L35" s="486">
        <v>78546</v>
      </c>
    </row>
    <row r="36" spans="1:12">
      <c r="A36" s="485" t="s">
        <v>443</v>
      </c>
      <c r="B36" s="486">
        <v>14397</v>
      </c>
      <c r="C36" s="507"/>
      <c r="D36" s="486">
        <v>16549</v>
      </c>
      <c r="E36" s="507"/>
      <c r="F36" s="486">
        <v>14969</v>
      </c>
      <c r="G36" s="507"/>
      <c r="H36" s="486">
        <v>15268</v>
      </c>
      <c r="I36" s="507"/>
      <c r="J36" s="486">
        <v>15268</v>
      </c>
      <c r="K36" s="507"/>
      <c r="L36" s="486">
        <v>15573</v>
      </c>
    </row>
    <row r="37" spans="1:12" ht="13.5" thickBot="1">
      <c r="A37" s="485" t="s">
        <v>355</v>
      </c>
      <c r="B37" s="508">
        <v>69994</v>
      </c>
      <c r="C37" s="507"/>
      <c r="D37" s="508">
        <v>68620</v>
      </c>
      <c r="E37" s="507"/>
      <c r="F37" s="508">
        <v>75943</v>
      </c>
      <c r="G37" s="507"/>
      <c r="H37" s="508">
        <v>77698</v>
      </c>
      <c r="I37" s="507"/>
      <c r="J37" s="508">
        <v>77698</v>
      </c>
      <c r="K37" s="507"/>
      <c r="L37" s="508">
        <v>77698</v>
      </c>
    </row>
    <row r="38" spans="1:12" ht="23.25" thickBot="1">
      <c r="A38" s="513" t="s">
        <v>484</v>
      </c>
      <c r="B38" s="486">
        <v>69994</v>
      </c>
      <c r="C38" s="485" t="s">
        <v>429</v>
      </c>
      <c r="D38" s="486">
        <v>68620</v>
      </c>
      <c r="E38" s="485" t="s">
        <v>429</v>
      </c>
      <c r="F38" s="486">
        <v>75943</v>
      </c>
      <c r="G38" s="485" t="s">
        <v>429</v>
      </c>
      <c r="H38" s="486">
        <v>77698</v>
      </c>
      <c r="I38" s="485" t="s">
        <v>429</v>
      </c>
      <c r="J38" s="486">
        <v>77698</v>
      </c>
      <c r="K38" s="485" t="s">
        <v>429</v>
      </c>
      <c r="L38" s="486">
        <v>77698</v>
      </c>
    </row>
    <row r="39" spans="1:12" ht="13.5" thickBot="1">
      <c r="A39" s="497" t="s">
        <v>432</v>
      </c>
      <c r="B39" s="512">
        <v>200757</v>
      </c>
      <c r="C39" s="507"/>
      <c r="D39" s="512">
        <v>197062</v>
      </c>
      <c r="E39" s="507"/>
      <c r="F39" s="512">
        <v>236149</v>
      </c>
      <c r="G39" s="507"/>
      <c r="H39" s="512">
        <v>239585</v>
      </c>
      <c r="I39" s="507"/>
      <c r="J39" s="512">
        <v>239585</v>
      </c>
      <c r="K39" s="507"/>
      <c r="L39" s="512">
        <v>244313</v>
      </c>
    </row>
    <row r="40" spans="1:12">
      <c r="A40" s="810" t="s">
        <v>446</v>
      </c>
      <c r="B40" s="810"/>
      <c r="C40" s="810"/>
      <c r="D40" s="810"/>
      <c r="E40" s="810"/>
      <c r="F40" s="810"/>
      <c r="G40" s="810"/>
      <c r="H40" s="810"/>
      <c r="I40" s="810"/>
      <c r="J40" s="810"/>
      <c r="K40" s="810"/>
      <c r="L40" s="810"/>
    </row>
    <row r="41" spans="1:12" ht="23.25" thickBot="1">
      <c r="A41" s="485" t="s">
        <v>220</v>
      </c>
      <c r="B41" s="508">
        <v>1887</v>
      </c>
      <c r="C41" s="507"/>
      <c r="D41" s="508">
        <v>2578</v>
      </c>
      <c r="E41" s="507"/>
      <c r="F41" s="508">
        <v>2098</v>
      </c>
      <c r="G41" s="507"/>
      <c r="H41" s="508">
        <v>2130</v>
      </c>
      <c r="I41" s="507"/>
      <c r="J41" s="508">
        <v>2166</v>
      </c>
      <c r="K41" s="507"/>
      <c r="L41" s="508">
        <v>2166</v>
      </c>
    </row>
    <row r="42" spans="1:12" ht="22.5">
      <c r="A42" s="513" t="s">
        <v>485</v>
      </c>
      <c r="B42" s="486">
        <v>1887</v>
      </c>
      <c r="C42" s="485" t="s">
        <v>429</v>
      </c>
      <c r="D42" s="486">
        <v>2578</v>
      </c>
      <c r="E42" s="485" t="s">
        <v>429</v>
      </c>
      <c r="F42" s="486">
        <v>2098</v>
      </c>
      <c r="G42" s="485" t="s">
        <v>429</v>
      </c>
      <c r="H42" s="486">
        <v>2130</v>
      </c>
      <c r="I42" s="485" t="s">
        <v>429</v>
      </c>
      <c r="J42" s="486">
        <v>2166</v>
      </c>
      <c r="K42" s="485" t="s">
        <v>429</v>
      </c>
      <c r="L42" s="486">
        <v>2166</v>
      </c>
    </row>
    <row r="43" spans="1:12">
      <c r="A43" s="485" t="s">
        <v>528</v>
      </c>
      <c r="B43" s="486">
        <v>2094</v>
      </c>
      <c r="C43" s="507"/>
      <c r="D43" s="486">
        <v>2685</v>
      </c>
      <c r="E43" s="507"/>
      <c r="F43" s="486">
        <v>2190</v>
      </c>
      <c r="G43" s="507"/>
      <c r="H43" s="486">
        <v>2149</v>
      </c>
      <c r="I43" s="507"/>
      <c r="J43" s="486">
        <v>2149</v>
      </c>
      <c r="K43" s="507"/>
      <c r="L43" s="486">
        <v>2149</v>
      </c>
    </row>
    <row r="44" spans="1:12">
      <c r="A44" s="485" t="s">
        <v>449</v>
      </c>
      <c r="B44" s="486">
        <v>625</v>
      </c>
      <c r="C44" s="507"/>
      <c r="D44" s="486">
        <v>1812</v>
      </c>
      <c r="E44" s="507"/>
      <c r="F44" s="486">
        <v>536</v>
      </c>
      <c r="G44" s="507"/>
      <c r="H44" s="486">
        <v>536</v>
      </c>
      <c r="I44" s="507"/>
      <c r="J44" s="486">
        <v>536</v>
      </c>
      <c r="K44" s="507"/>
      <c r="L44" s="486">
        <v>536</v>
      </c>
    </row>
    <row r="45" spans="1:12" ht="13.5" thickBot="1">
      <c r="A45" s="485" t="s">
        <v>218</v>
      </c>
      <c r="B45" s="508">
        <v>401</v>
      </c>
      <c r="C45" s="507"/>
      <c r="D45" s="508">
        <v>386</v>
      </c>
      <c r="E45" s="507"/>
      <c r="F45" s="508">
        <v>555</v>
      </c>
      <c r="G45" s="507"/>
      <c r="H45" s="508">
        <v>555</v>
      </c>
      <c r="I45" s="507"/>
      <c r="J45" s="508">
        <v>555</v>
      </c>
      <c r="K45" s="507"/>
      <c r="L45" s="508">
        <v>555</v>
      </c>
    </row>
    <row r="46" spans="1:12" ht="22.5">
      <c r="A46" s="513" t="s">
        <v>487</v>
      </c>
      <c r="B46" s="486">
        <v>401</v>
      </c>
      <c r="C46" s="485" t="s">
        <v>429</v>
      </c>
      <c r="D46" s="486">
        <v>386</v>
      </c>
      <c r="E46" s="485" t="s">
        <v>429</v>
      </c>
      <c r="F46" s="486">
        <v>555</v>
      </c>
      <c r="G46" s="485" t="s">
        <v>429</v>
      </c>
      <c r="H46" s="486">
        <v>555</v>
      </c>
      <c r="I46" s="485" t="s">
        <v>429</v>
      </c>
      <c r="J46" s="486">
        <v>555</v>
      </c>
      <c r="K46" s="485" t="s">
        <v>429</v>
      </c>
      <c r="L46" s="486">
        <v>555</v>
      </c>
    </row>
    <row r="47" spans="1:12" ht="13.5" thickBot="1">
      <c r="A47" s="485" t="s">
        <v>219</v>
      </c>
      <c r="B47" s="508">
        <v>279</v>
      </c>
      <c r="C47" s="507"/>
      <c r="D47" s="508">
        <v>1110</v>
      </c>
      <c r="E47" s="507"/>
      <c r="F47" s="508">
        <v>1000</v>
      </c>
      <c r="G47" s="507"/>
      <c r="H47" s="508">
        <v>1000</v>
      </c>
      <c r="I47" s="507"/>
      <c r="J47" s="508">
        <v>1000</v>
      </c>
      <c r="K47" s="507"/>
      <c r="L47" s="508">
        <v>1000</v>
      </c>
    </row>
    <row r="48" spans="1:12" ht="23.25" thickBot="1">
      <c r="A48" s="513" t="s">
        <v>489</v>
      </c>
      <c r="B48" s="486">
        <v>279</v>
      </c>
      <c r="C48" s="485" t="s">
        <v>429</v>
      </c>
      <c r="D48" s="486">
        <v>1110</v>
      </c>
      <c r="E48" s="485" t="s">
        <v>429</v>
      </c>
      <c r="F48" s="486">
        <v>1000</v>
      </c>
      <c r="G48" s="485" t="s">
        <v>429</v>
      </c>
      <c r="H48" s="486">
        <v>1000</v>
      </c>
      <c r="I48" s="485" t="s">
        <v>429</v>
      </c>
      <c r="J48" s="486">
        <v>1000</v>
      </c>
      <c r="K48" s="485" t="s">
        <v>429</v>
      </c>
      <c r="L48" s="486">
        <v>1000</v>
      </c>
    </row>
    <row r="49" spans="1:12" ht="13.5" thickBot="1">
      <c r="A49" s="497" t="s">
        <v>432</v>
      </c>
      <c r="B49" s="512">
        <v>5286</v>
      </c>
      <c r="C49" s="507"/>
      <c r="D49" s="512">
        <v>8571</v>
      </c>
      <c r="E49" s="507"/>
      <c r="F49" s="512">
        <v>6379</v>
      </c>
      <c r="G49" s="507"/>
      <c r="H49" s="512">
        <v>6370</v>
      </c>
      <c r="I49" s="507"/>
      <c r="J49" s="512">
        <v>6406</v>
      </c>
      <c r="K49" s="507"/>
      <c r="L49" s="512">
        <v>6406</v>
      </c>
    </row>
    <row r="50" spans="1:12">
      <c r="A50" s="810" t="s">
        <v>454</v>
      </c>
      <c r="B50" s="810"/>
      <c r="C50" s="810"/>
      <c r="D50" s="810"/>
      <c r="E50" s="810"/>
      <c r="F50" s="810"/>
      <c r="G50" s="810"/>
      <c r="H50" s="810"/>
      <c r="I50" s="810"/>
      <c r="J50" s="810"/>
      <c r="K50" s="810"/>
      <c r="L50" s="810"/>
    </row>
    <row r="51" spans="1:12">
      <c r="A51" s="485" t="s">
        <v>455</v>
      </c>
      <c r="B51" s="486">
        <v>1023</v>
      </c>
      <c r="C51" s="507"/>
      <c r="D51" s="486">
        <v>539</v>
      </c>
      <c r="E51" s="507"/>
      <c r="F51" s="486">
        <v>1191</v>
      </c>
      <c r="G51" s="507"/>
      <c r="H51" s="486">
        <v>1191</v>
      </c>
      <c r="I51" s="507"/>
      <c r="J51" s="486">
        <v>1191</v>
      </c>
      <c r="K51" s="507"/>
      <c r="L51" s="486">
        <v>1191</v>
      </c>
    </row>
    <row r="52" spans="1:12">
      <c r="A52" s="485" t="s">
        <v>366</v>
      </c>
      <c r="B52" s="486">
        <v>2618</v>
      </c>
      <c r="C52" s="507"/>
      <c r="D52" s="486">
        <v>3966</v>
      </c>
      <c r="E52" s="507"/>
      <c r="F52" s="486">
        <v>4249</v>
      </c>
      <c r="G52" s="507"/>
      <c r="H52" s="486">
        <v>4249</v>
      </c>
      <c r="I52" s="507"/>
      <c r="J52" s="486">
        <v>4249</v>
      </c>
      <c r="K52" s="507"/>
      <c r="L52" s="486">
        <v>4249</v>
      </c>
    </row>
    <row r="53" spans="1:12" ht="22.5">
      <c r="A53" s="485" t="s">
        <v>406</v>
      </c>
      <c r="B53" s="486">
        <v>74365</v>
      </c>
      <c r="C53" s="507"/>
      <c r="D53" s="486">
        <v>26673</v>
      </c>
      <c r="E53" s="507"/>
      <c r="F53" s="486">
        <v>6812</v>
      </c>
      <c r="G53" s="507"/>
      <c r="H53" s="486">
        <v>6812</v>
      </c>
      <c r="I53" s="507"/>
      <c r="J53" s="486">
        <v>6812</v>
      </c>
      <c r="K53" s="507"/>
      <c r="L53" s="486">
        <v>6812</v>
      </c>
    </row>
    <row r="54" spans="1:12">
      <c r="A54" s="485" t="s">
        <v>381</v>
      </c>
      <c r="B54" s="486">
        <v>13454</v>
      </c>
      <c r="C54" s="507"/>
      <c r="D54" s="486">
        <v>14870</v>
      </c>
      <c r="E54" s="507"/>
      <c r="F54" s="486">
        <v>14900</v>
      </c>
      <c r="G54" s="507"/>
      <c r="H54" s="486">
        <v>15198</v>
      </c>
      <c r="I54" s="507"/>
      <c r="J54" s="486">
        <v>15502</v>
      </c>
      <c r="K54" s="507"/>
      <c r="L54" s="486">
        <v>15812</v>
      </c>
    </row>
    <row r="55" spans="1:12">
      <c r="A55" s="485" t="s">
        <v>353</v>
      </c>
      <c r="B55" s="486">
        <v>6771</v>
      </c>
      <c r="C55" s="507"/>
      <c r="D55" s="486">
        <v>11619</v>
      </c>
      <c r="E55" s="507"/>
      <c r="F55" s="486">
        <v>20000</v>
      </c>
      <c r="G55" s="507"/>
      <c r="H55" s="486">
        <v>20000</v>
      </c>
      <c r="I55" s="507"/>
      <c r="J55" s="486">
        <v>20000</v>
      </c>
      <c r="K55" s="507"/>
      <c r="L55" s="486">
        <v>20000</v>
      </c>
    </row>
    <row r="56" spans="1:12" ht="13.5" thickBot="1">
      <c r="A56" s="485" t="s">
        <v>410</v>
      </c>
      <c r="B56" s="486">
        <v>174</v>
      </c>
      <c r="C56" s="507"/>
      <c r="D56" s="486">
        <v>611</v>
      </c>
      <c r="E56" s="507"/>
      <c r="F56" s="486">
        <v>512</v>
      </c>
      <c r="G56" s="507"/>
      <c r="H56" s="486">
        <v>512</v>
      </c>
      <c r="I56" s="507"/>
      <c r="J56" s="486">
        <v>512</v>
      </c>
      <c r="K56" s="507"/>
      <c r="L56" s="486">
        <v>512</v>
      </c>
    </row>
    <row r="57" spans="1:12" ht="13.5" thickBot="1">
      <c r="A57" s="497" t="s">
        <v>432</v>
      </c>
      <c r="B57" s="512">
        <v>98405</v>
      </c>
      <c r="C57" s="507"/>
      <c r="D57" s="512">
        <v>58278</v>
      </c>
      <c r="E57" s="507"/>
      <c r="F57" s="512">
        <v>47664</v>
      </c>
      <c r="G57" s="507"/>
      <c r="H57" s="512">
        <v>47962</v>
      </c>
      <c r="I57" s="507"/>
      <c r="J57" s="512">
        <v>48266</v>
      </c>
      <c r="K57" s="507"/>
      <c r="L57" s="512">
        <v>48576</v>
      </c>
    </row>
    <row r="58" spans="1:12">
      <c r="A58" s="810" t="s">
        <v>223</v>
      </c>
      <c r="B58" s="810"/>
      <c r="C58" s="810"/>
      <c r="D58" s="810"/>
      <c r="E58" s="810"/>
      <c r="F58" s="810"/>
      <c r="G58" s="810"/>
      <c r="H58" s="810"/>
      <c r="I58" s="810"/>
      <c r="J58" s="810"/>
      <c r="K58" s="810"/>
      <c r="L58" s="810"/>
    </row>
    <row r="59" spans="1:12">
      <c r="A59" s="485" t="s">
        <v>224</v>
      </c>
      <c r="B59" s="486">
        <v>7634</v>
      </c>
      <c r="C59" s="507"/>
      <c r="D59" s="486">
        <v>2181</v>
      </c>
      <c r="E59" s="507"/>
      <c r="F59" s="486">
        <v>7634</v>
      </c>
      <c r="G59" s="507"/>
      <c r="H59" s="486">
        <v>7634</v>
      </c>
      <c r="I59" s="507"/>
      <c r="J59" s="486">
        <v>7634</v>
      </c>
      <c r="K59" s="507"/>
      <c r="L59" s="486">
        <v>7634</v>
      </c>
    </row>
    <row r="60" spans="1:12" ht="22.5">
      <c r="A60" s="485" t="s">
        <v>405</v>
      </c>
      <c r="B60" s="486">
        <v>6486</v>
      </c>
      <c r="C60" s="507"/>
      <c r="D60" s="486">
        <v>5803</v>
      </c>
      <c r="E60" s="507"/>
      <c r="F60" s="486">
        <v>5797</v>
      </c>
      <c r="G60" s="507"/>
      <c r="H60" s="486">
        <v>5797</v>
      </c>
      <c r="I60" s="507"/>
      <c r="J60" s="486">
        <v>5797</v>
      </c>
      <c r="K60" s="507"/>
      <c r="L60" s="486">
        <v>5797</v>
      </c>
    </row>
    <row r="61" spans="1:12" ht="13.5" thickBot="1">
      <c r="A61" s="485" t="s">
        <v>225</v>
      </c>
      <c r="B61" s="486">
        <v>309521</v>
      </c>
      <c r="C61" s="507"/>
      <c r="D61" s="486">
        <v>301813</v>
      </c>
      <c r="E61" s="507"/>
      <c r="F61" s="486">
        <v>304760</v>
      </c>
      <c r="G61" s="507"/>
      <c r="H61" s="486">
        <v>304760</v>
      </c>
      <c r="I61" s="507"/>
      <c r="J61" s="486">
        <v>304760</v>
      </c>
      <c r="K61" s="507"/>
      <c r="L61" s="486">
        <v>304760</v>
      </c>
    </row>
    <row r="62" spans="1:12" ht="13.5" thickBot="1">
      <c r="A62" s="497" t="s">
        <v>432</v>
      </c>
      <c r="B62" s="512">
        <v>323641</v>
      </c>
      <c r="C62" s="507"/>
      <c r="D62" s="512">
        <v>309797</v>
      </c>
      <c r="E62" s="507"/>
      <c r="F62" s="512">
        <v>318191</v>
      </c>
      <c r="G62" s="507"/>
      <c r="H62" s="512">
        <v>318191</v>
      </c>
      <c r="I62" s="507"/>
      <c r="J62" s="512">
        <v>318191</v>
      </c>
      <c r="K62" s="507"/>
      <c r="L62" s="512">
        <v>318191</v>
      </c>
    </row>
    <row r="63" spans="1:12">
      <c r="A63" s="810" t="s">
        <v>221</v>
      </c>
      <c r="B63" s="810"/>
      <c r="C63" s="810"/>
      <c r="D63" s="810"/>
      <c r="E63" s="810"/>
      <c r="F63" s="810"/>
      <c r="G63" s="810"/>
      <c r="H63" s="810"/>
      <c r="I63" s="810"/>
      <c r="J63" s="810"/>
      <c r="K63" s="810"/>
      <c r="L63" s="810"/>
    </row>
    <row r="64" spans="1:12">
      <c r="A64" s="485" t="s">
        <v>362</v>
      </c>
      <c r="B64" s="486">
        <v>0</v>
      </c>
      <c r="C64" s="507"/>
      <c r="D64" s="486">
        <v>0</v>
      </c>
      <c r="E64" s="507"/>
      <c r="F64" s="486">
        <v>100</v>
      </c>
      <c r="G64" s="507"/>
      <c r="H64" s="486">
        <v>100</v>
      </c>
      <c r="I64" s="507"/>
      <c r="J64" s="486">
        <v>100</v>
      </c>
      <c r="K64" s="507"/>
      <c r="L64" s="486">
        <v>100</v>
      </c>
    </row>
    <row r="65" spans="1:12" ht="13.5" thickBot="1">
      <c r="A65" s="485" t="s">
        <v>460</v>
      </c>
      <c r="B65" s="508">
        <v>117339</v>
      </c>
      <c r="C65" s="507"/>
      <c r="D65" s="508">
        <v>82883</v>
      </c>
      <c r="E65" s="507"/>
      <c r="F65" s="508">
        <v>64901</v>
      </c>
      <c r="G65" s="507"/>
      <c r="H65" s="508">
        <v>64901</v>
      </c>
      <c r="I65" s="507"/>
      <c r="J65" s="508">
        <v>64901</v>
      </c>
      <c r="K65" s="507"/>
      <c r="L65" s="508">
        <v>65381</v>
      </c>
    </row>
    <row r="66" spans="1:12" ht="22.5">
      <c r="A66" s="513" t="s">
        <v>491</v>
      </c>
      <c r="B66" s="486">
        <v>214</v>
      </c>
      <c r="C66" s="485" t="s">
        <v>429</v>
      </c>
      <c r="D66" s="486">
        <v>0</v>
      </c>
      <c r="E66" s="485" t="s">
        <v>429</v>
      </c>
      <c r="F66" s="486">
        <v>0</v>
      </c>
      <c r="G66" s="485" t="s">
        <v>429</v>
      </c>
      <c r="H66" s="486">
        <v>0</v>
      </c>
      <c r="I66" s="485" t="s">
        <v>429</v>
      </c>
      <c r="J66" s="486">
        <v>0</v>
      </c>
      <c r="K66" s="485" t="s">
        <v>429</v>
      </c>
      <c r="L66" s="486">
        <v>0</v>
      </c>
    </row>
    <row r="67" spans="1:12" ht="22.5">
      <c r="A67" s="513" t="s">
        <v>492</v>
      </c>
      <c r="B67" s="486">
        <v>8460</v>
      </c>
      <c r="C67" s="485" t="s">
        <v>429</v>
      </c>
      <c r="D67" s="486">
        <v>0</v>
      </c>
      <c r="E67" s="485" t="s">
        <v>429</v>
      </c>
      <c r="F67" s="486">
        <v>0</v>
      </c>
      <c r="G67" s="485" t="s">
        <v>429</v>
      </c>
      <c r="H67" s="486">
        <v>0</v>
      </c>
      <c r="I67" s="485" t="s">
        <v>429</v>
      </c>
      <c r="J67" s="486">
        <v>0</v>
      </c>
      <c r="K67" s="485" t="s">
        <v>429</v>
      </c>
      <c r="L67" s="486">
        <v>0</v>
      </c>
    </row>
    <row r="68" spans="1:12" ht="23.25" thickBot="1">
      <c r="A68" s="513" t="s">
        <v>484</v>
      </c>
      <c r="B68" s="486">
        <v>108665</v>
      </c>
      <c r="C68" s="485" t="s">
        <v>429</v>
      </c>
      <c r="D68" s="486">
        <v>82883</v>
      </c>
      <c r="E68" s="485" t="s">
        <v>429</v>
      </c>
      <c r="F68" s="486">
        <v>64901</v>
      </c>
      <c r="G68" s="485" t="s">
        <v>429</v>
      </c>
      <c r="H68" s="486">
        <v>64901</v>
      </c>
      <c r="I68" s="485" t="s">
        <v>429</v>
      </c>
      <c r="J68" s="486">
        <v>64901</v>
      </c>
      <c r="K68" s="485" t="s">
        <v>429</v>
      </c>
      <c r="L68" s="486">
        <v>65381</v>
      </c>
    </row>
    <row r="69" spans="1:12" ht="13.5" thickBot="1">
      <c r="A69" s="497" t="s">
        <v>432</v>
      </c>
      <c r="B69" s="512">
        <v>117339</v>
      </c>
      <c r="C69" s="507"/>
      <c r="D69" s="512">
        <v>82883</v>
      </c>
      <c r="E69" s="507"/>
      <c r="F69" s="512">
        <v>65001</v>
      </c>
      <c r="G69" s="507"/>
      <c r="H69" s="512">
        <v>65001</v>
      </c>
      <c r="I69" s="507"/>
      <c r="J69" s="512">
        <v>65001</v>
      </c>
      <c r="K69" s="507"/>
      <c r="L69" s="512">
        <v>65481</v>
      </c>
    </row>
    <row r="70" spans="1:12">
      <c r="A70" s="810" t="s">
        <v>463</v>
      </c>
      <c r="B70" s="810"/>
      <c r="C70" s="810"/>
      <c r="D70" s="810"/>
      <c r="E70" s="810"/>
      <c r="F70" s="810"/>
      <c r="G70" s="810"/>
      <c r="H70" s="810"/>
      <c r="I70" s="810"/>
      <c r="J70" s="810"/>
      <c r="K70" s="810"/>
      <c r="L70" s="810"/>
    </row>
    <row r="71" spans="1:12">
      <c r="A71" s="485" t="s">
        <v>368</v>
      </c>
      <c r="B71" s="486">
        <v>3945</v>
      </c>
      <c r="C71" s="507"/>
      <c r="D71" s="486">
        <v>2400</v>
      </c>
      <c r="E71" s="507"/>
      <c r="F71" s="486">
        <v>9200</v>
      </c>
      <c r="G71" s="507"/>
      <c r="H71" s="486">
        <v>0</v>
      </c>
      <c r="I71" s="507"/>
      <c r="J71" s="486">
        <v>0</v>
      </c>
      <c r="K71" s="507"/>
      <c r="L71" s="486">
        <v>0</v>
      </c>
    </row>
    <row r="72" spans="1:12">
      <c r="A72" s="485" t="s">
        <v>347</v>
      </c>
      <c r="B72" s="486">
        <v>6908</v>
      </c>
      <c r="C72" s="507"/>
      <c r="D72" s="486">
        <v>8439</v>
      </c>
      <c r="E72" s="507"/>
      <c r="F72" s="486">
        <v>4987</v>
      </c>
      <c r="G72" s="507"/>
      <c r="H72" s="486">
        <v>4987</v>
      </c>
      <c r="I72" s="507"/>
      <c r="J72" s="486">
        <v>4987</v>
      </c>
      <c r="K72" s="507"/>
      <c r="L72" s="486">
        <v>4987</v>
      </c>
    </row>
    <row r="73" spans="1:12">
      <c r="A73" s="485" t="s">
        <v>382</v>
      </c>
      <c r="B73" s="486">
        <v>0</v>
      </c>
      <c r="C73" s="507"/>
      <c r="D73" s="486">
        <v>4</v>
      </c>
      <c r="E73" s="507"/>
      <c r="F73" s="486">
        <v>0</v>
      </c>
      <c r="G73" s="507"/>
      <c r="H73" s="486">
        <v>0</v>
      </c>
      <c r="I73" s="507"/>
      <c r="J73" s="486">
        <v>0</v>
      </c>
      <c r="K73" s="507"/>
      <c r="L73" s="486">
        <v>0</v>
      </c>
    </row>
    <row r="74" spans="1:12">
      <c r="A74" s="485" t="s">
        <v>385</v>
      </c>
      <c r="B74" s="486">
        <v>979</v>
      </c>
      <c r="C74" s="507"/>
      <c r="D74" s="486">
        <v>836</v>
      </c>
      <c r="E74" s="507"/>
      <c r="F74" s="486">
        <v>4039</v>
      </c>
      <c r="G74" s="507"/>
      <c r="H74" s="486">
        <v>4039</v>
      </c>
      <c r="I74" s="507"/>
      <c r="J74" s="486">
        <v>4039</v>
      </c>
      <c r="K74" s="507"/>
      <c r="L74" s="486">
        <v>4039</v>
      </c>
    </row>
    <row r="75" spans="1:12">
      <c r="A75" s="485" t="s">
        <v>354</v>
      </c>
      <c r="B75" s="486">
        <v>189</v>
      </c>
      <c r="C75" s="507"/>
      <c r="D75" s="486">
        <v>1216</v>
      </c>
      <c r="E75" s="507"/>
      <c r="F75" s="486">
        <v>1220</v>
      </c>
      <c r="G75" s="507"/>
      <c r="H75" s="486">
        <v>1220</v>
      </c>
      <c r="I75" s="507"/>
      <c r="J75" s="486">
        <v>1220</v>
      </c>
      <c r="K75" s="507"/>
      <c r="L75" s="486">
        <v>1220</v>
      </c>
    </row>
    <row r="76" spans="1:12">
      <c r="A76" s="485" t="s">
        <v>465</v>
      </c>
      <c r="B76" s="486">
        <v>435</v>
      </c>
      <c r="C76" s="507"/>
      <c r="D76" s="486">
        <v>587</v>
      </c>
      <c r="E76" s="507"/>
      <c r="F76" s="486">
        <v>6588</v>
      </c>
      <c r="G76" s="507"/>
      <c r="H76" s="486">
        <v>0</v>
      </c>
      <c r="I76" s="507"/>
      <c r="J76" s="486">
        <v>0</v>
      </c>
      <c r="K76" s="507"/>
      <c r="L76" s="486">
        <v>0</v>
      </c>
    </row>
    <row r="77" spans="1:12">
      <c r="A77" s="485" t="s">
        <v>388</v>
      </c>
      <c r="B77" s="486">
        <v>100</v>
      </c>
      <c r="C77" s="507"/>
      <c r="D77" s="486">
        <v>132</v>
      </c>
      <c r="E77" s="507"/>
      <c r="F77" s="486">
        <v>552</v>
      </c>
      <c r="G77" s="507"/>
      <c r="H77" s="486">
        <v>564</v>
      </c>
      <c r="I77" s="507"/>
      <c r="J77" s="486">
        <v>564</v>
      </c>
      <c r="K77" s="507"/>
      <c r="L77" s="486">
        <v>575</v>
      </c>
    </row>
    <row r="78" spans="1:12" ht="13.5" thickBot="1">
      <c r="A78" s="485" t="s">
        <v>400</v>
      </c>
      <c r="B78" s="486">
        <v>8643</v>
      </c>
      <c r="C78" s="507"/>
      <c r="D78" s="486">
        <v>1882</v>
      </c>
      <c r="E78" s="507"/>
      <c r="F78" s="486">
        <v>0</v>
      </c>
      <c r="G78" s="507"/>
      <c r="H78" s="486">
        <v>0</v>
      </c>
      <c r="I78" s="507"/>
      <c r="J78" s="486">
        <v>0</v>
      </c>
      <c r="K78" s="507"/>
      <c r="L78" s="486">
        <v>0</v>
      </c>
    </row>
    <row r="79" spans="1:12" ht="13.5" thickBot="1">
      <c r="A79" s="497" t="s">
        <v>432</v>
      </c>
      <c r="B79" s="512">
        <v>21199</v>
      </c>
      <c r="C79" s="507"/>
      <c r="D79" s="512">
        <v>15496</v>
      </c>
      <c r="E79" s="507"/>
      <c r="F79" s="512">
        <v>26586</v>
      </c>
      <c r="G79" s="507"/>
      <c r="H79" s="512">
        <v>10810</v>
      </c>
      <c r="I79" s="507"/>
      <c r="J79" s="512">
        <v>10810</v>
      </c>
      <c r="K79" s="507"/>
      <c r="L79" s="512">
        <v>10821</v>
      </c>
    </row>
    <row r="80" spans="1:12">
      <c r="A80" s="810" t="s">
        <v>466</v>
      </c>
      <c r="B80" s="810"/>
      <c r="C80" s="810"/>
      <c r="D80" s="810"/>
      <c r="E80" s="810"/>
      <c r="F80" s="810"/>
      <c r="G80" s="810"/>
      <c r="H80" s="810"/>
      <c r="I80" s="810"/>
      <c r="J80" s="810"/>
      <c r="K80" s="810"/>
      <c r="L80" s="810"/>
    </row>
    <row r="81" spans="1:12">
      <c r="A81" s="485" t="s">
        <v>227</v>
      </c>
      <c r="B81" s="486">
        <v>4221</v>
      </c>
      <c r="C81" s="507"/>
      <c r="D81" s="486">
        <v>4098</v>
      </c>
      <c r="E81" s="507"/>
      <c r="F81" s="486">
        <v>5500</v>
      </c>
      <c r="G81" s="507"/>
      <c r="H81" s="486">
        <v>5500</v>
      </c>
      <c r="I81" s="507"/>
      <c r="J81" s="486">
        <v>5500</v>
      </c>
      <c r="K81" s="507"/>
      <c r="L81" s="486">
        <v>5500</v>
      </c>
    </row>
    <row r="82" spans="1:12" ht="13.5" thickBot="1">
      <c r="A82" s="485" t="s">
        <v>394</v>
      </c>
      <c r="B82" s="486">
        <v>8847</v>
      </c>
      <c r="C82" s="507"/>
      <c r="D82" s="486">
        <v>6632</v>
      </c>
      <c r="E82" s="507"/>
      <c r="F82" s="486">
        <v>8159</v>
      </c>
      <c r="G82" s="507"/>
      <c r="H82" s="486">
        <v>8142</v>
      </c>
      <c r="I82" s="507"/>
      <c r="J82" s="486">
        <v>8293</v>
      </c>
      <c r="K82" s="507"/>
      <c r="L82" s="486">
        <v>8447</v>
      </c>
    </row>
    <row r="83" spans="1:12" ht="13.5" thickBot="1">
      <c r="A83" s="497" t="s">
        <v>432</v>
      </c>
      <c r="B83" s="512">
        <v>13068</v>
      </c>
      <c r="C83" s="507"/>
      <c r="D83" s="512">
        <v>10730</v>
      </c>
      <c r="E83" s="507"/>
      <c r="F83" s="512">
        <v>13659</v>
      </c>
      <c r="G83" s="507"/>
      <c r="H83" s="512">
        <v>13642</v>
      </c>
      <c r="I83" s="507"/>
      <c r="J83" s="512">
        <v>13793</v>
      </c>
      <c r="K83" s="507"/>
      <c r="L83" s="512">
        <v>13947</v>
      </c>
    </row>
    <row r="84" spans="1:12">
      <c r="A84" s="810" t="s">
        <v>474</v>
      </c>
      <c r="B84" s="810"/>
      <c r="C84" s="810"/>
      <c r="D84" s="810"/>
      <c r="E84" s="810"/>
      <c r="F84" s="810"/>
      <c r="G84" s="810"/>
      <c r="H84" s="810"/>
      <c r="I84" s="810"/>
      <c r="J84" s="810"/>
      <c r="K84" s="810"/>
      <c r="L84" s="810"/>
    </row>
    <row r="85" spans="1:12" ht="13.5" thickBot="1">
      <c r="A85" s="485" t="s">
        <v>475</v>
      </c>
      <c r="B85" s="486">
        <v>18</v>
      </c>
      <c r="C85" s="507"/>
      <c r="D85" s="486">
        <v>32</v>
      </c>
      <c r="E85" s="507"/>
      <c r="F85" s="486">
        <v>0</v>
      </c>
      <c r="G85" s="507"/>
      <c r="H85" s="486">
        <v>0</v>
      </c>
      <c r="I85" s="507"/>
      <c r="J85" s="486">
        <v>0</v>
      </c>
      <c r="K85" s="507"/>
      <c r="L85" s="486">
        <v>0</v>
      </c>
    </row>
    <row r="86" spans="1:12" ht="13.5" thickBot="1">
      <c r="A86" s="497" t="s">
        <v>432</v>
      </c>
      <c r="B86" s="512">
        <v>18</v>
      </c>
      <c r="C86" s="507"/>
      <c r="D86" s="512">
        <v>32</v>
      </c>
      <c r="E86" s="507"/>
      <c r="F86" s="512">
        <v>0</v>
      </c>
      <c r="G86" s="507"/>
      <c r="H86" s="512">
        <v>0</v>
      </c>
      <c r="I86" s="507"/>
      <c r="J86" s="512">
        <v>0</v>
      </c>
      <c r="K86" s="507"/>
      <c r="L86" s="512">
        <v>0</v>
      </c>
    </row>
    <row r="87" spans="1:12" ht="11.25" customHeight="1">
      <c r="A87" s="509"/>
      <c r="B87" s="509"/>
      <c r="C87" s="509"/>
      <c r="D87" s="509"/>
      <c r="E87" s="509"/>
      <c r="F87" s="509"/>
      <c r="G87" s="509"/>
      <c r="H87" s="509"/>
      <c r="I87" s="509"/>
      <c r="J87" s="509"/>
      <c r="K87" s="509"/>
      <c r="L87" s="509"/>
    </row>
    <row r="88" spans="1:12" ht="13.5" thickBot="1">
      <c r="A88" s="497" t="s">
        <v>500</v>
      </c>
      <c r="B88" s="508">
        <v>1372322</v>
      </c>
      <c r="C88" s="507"/>
      <c r="D88" s="508">
        <v>1371449</v>
      </c>
      <c r="E88" s="507"/>
      <c r="F88" s="508">
        <v>1379295</v>
      </c>
      <c r="G88" s="507"/>
      <c r="H88" s="508">
        <v>1417202</v>
      </c>
      <c r="I88" s="507"/>
      <c r="J88" s="508">
        <v>1475382</v>
      </c>
      <c r="K88" s="507"/>
      <c r="L88" s="508">
        <v>1457013</v>
      </c>
    </row>
    <row r="89" spans="1:12" ht="1.5" customHeight="1" thickBot="1">
      <c r="A89" s="509"/>
      <c r="B89" s="510"/>
      <c r="C89" s="509"/>
      <c r="D89" s="510"/>
      <c r="E89" s="509"/>
      <c r="F89" s="510"/>
      <c r="G89" s="509"/>
      <c r="H89" s="510"/>
      <c r="I89" s="509"/>
      <c r="J89" s="510"/>
      <c r="K89" s="509"/>
      <c r="L89" s="510"/>
    </row>
    <row r="90" spans="1:12">
      <c r="A90" s="812"/>
      <c r="B90" s="812"/>
      <c r="C90" s="812"/>
      <c r="D90" s="812"/>
      <c r="E90" s="812"/>
      <c r="F90" s="812"/>
      <c r="G90" s="812"/>
      <c r="H90" s="812"/>
      <c r="I90" s="812"/>
      <c r="J90" s="812"/>
      <c r="K90" s="812"/>
      <c r="L90"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9">
    <mergeCell ref="A40:L40"/>
    <mergeCell ref="A6:A7"/>
    <mergeCell ref="C6:C7"/>
    <mergeCell ref="E6:E7"/>
    <mergeCell ref="G6:G7"/>
    <mergeCell ref="I6:I7"/>
    <mergeCell ref="K6:K7"/>
    <mergeCell ref="A8:L8"/>
    <mergeCell ref="A14:L14"/>
    <mergeCell ref="A19:L19"/>
    <mergeCell ref="A23:L23"/>
    <mergeCell ref="A30:L30"/>
    <mergeCell ref="A90:L90"/>
    <mergeCell ref="A50:L50"/>
    <mergeCell ref="A58:L58"/>
    <mergeCell ref="A63:L63"/>
    <mergeCell ref="A70:L70"/>
    <mergeCell ref="A80:L80"/>
    <mergeCell ref="A84:L84"/>
  </mergeCells>
  <pageMargins left="0.75" right="0.75" top="1" bottom="1" header="0.5" footer="0.5"/>
  <pageSetup orientation="portrait"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L72"/>
  <sheetViews>
    <sheetView showGridLines="0" topLeftCell="A40" workbookViewId="0">
      <selection activeCell="B45" sqref="B45"/>
    </sheetView>
  </sheetViews>
  <sheetFormatPr defaultColWidth="8.85546875" defaultRowHeight="12.75"/>
  <cols>
    <col min="1" max="1" width="34" style="501" bestFit="1" customWidth="1"/>
    <col min="2" max="2" width="6.5703125" style="501" bestFit="1" customWidth="1"/>
    <col min="3" max="3" width="1.42578125" style="501" bestFit="1" customWidth="1"/>
    <col min="4" max="4" width="6.5703125" style="501" bestFit="1" customWidth="1"/>
    <col min="5" max="5" width="1.42578125" style="501" bestFit="1" customWidth="1"/>
    <col min="6" max="6" width="6.7109375" style="501" customWidth="1"/>
    <col min="7" max="7" width="1.42578125" style="501" bestFit="1" customWidth="1"/>
    <col min="8" max="8" width="7.5703125" style="501" customWidth="1"/>
    <col min="9" max="9" width="1.42578125" style="501" bestFit="1" customWidth="1"/>
    <col min="10" max="10" width="7.5703125" style="501" customWidth="1"/>
    <col min="11" max="11" width="1.42578125" style="501" bestFit="1" customWidth="1"/>
    <col min="12" max="12" width="7.5703125" style="501" customWidth="1"/>
    <col min="13" max="16384" width="8.85546875" style="501"/>
  </cols>
  <sheetData>
    <row r="1" spans="1:12">
      <c r="A1" s="500" t="s">
        <v>422</v>
      </c>
    </row>
    <row r="2" spans="1:12">
      <c r="A2" s="500" t="s">
        <v>288</v>
      </c>
    </row>
    <row r="3" spans="1:12">
      <c r="A3" s="500" t="s">
        <v>501</v>
      </c>
    </row>
    <row r="4" spans="1:12">
      <c r="A4" s="500" t="s">
        <v>424</v>
      </c>
    </row>
    <row r="5" spans="1:12">
      <c r="A5" s="502"/>
    </row>
    <row r="6" spans="1:12" ht="22.5">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2056</v>
      </c>
      <c r="C9" s="507"/>
      <c r="D9" s="486">
        <v>2047</v>
      </c>
      <c r="E9" s="507"/>
      <c r="F9" s="486">
        <v>2047</v>
      </c>
      <c r="G9" s="507"/>
      <c r="H9" s="486">
        <v>2073</v>
      </c>
      <c r="I9" s="507"/>
      <c r="J9" s="486">
        <v>2134</v>
      </c>
      <c r="K9" s="507"/>
      <c r="L9" s="486">
        <v>2195</v>
      </c>
    </row>
    <row r="10" spans="1:12">
      <c r="A10" s="485" t="s">
        <v>398</v>
      </c>
      <c r="B10" s="486">
        <v>15</v>
      </c>
      <c r="C10" s="507"/>
      <c r="D10" s="486">
        <v>0</v>
      </c>
      <c r="E10" s="507"/>
      <c r="F10" s="486">
        <v>0</v>
      </c>
      <c r="G10" s="507"/>
      <c r="H10" s="486">
        <v>0</v>
      </c>
      <c r="I10" s="507"/>
      <c r="J10" s="486">
        <v>0</v>
      </c>
      <c r="K10" s="507"/>
      <c r="L10" s="486">
        <v>0</v>
      </c>
    </row>
    <row r="11" spans="1:12" ht="13.5" thickBot="1">
      <c r="A11" s="485" t="s">
        <v>409</v>
      </c>
      <c r="B11" s="486">
        <v>547</v>
      </c>
      <c r="C11" s="507"/>
      <c r="D11" s="486">
        <v>1640</v>
      </c>
      <c r="E11" s="507"/>
      <c r="F11" s="486">
        <v>1723</v>
      </c>
      <c r="G11" s="507"/>
      <c r="H11" s="486">
        <v>1723</v>
      </c>
      <c r="I11" s="507"/>
      <c r="J11" s="486">
        <v>1723</v>
      </c>
      <c r="K11" s="507"/>
      <c r="L11" s="486">
        <v>1723</v>
      </c>
    </row>
    <row r="12" spans="1:12" ht="13.5" thickBot="1">
      <c r="A12" s="497" t="s">
        <v>432</v>
      </c>
      <c r="B12" s="512">
        <v>2618</v>
      </c>
      <c r="C12" s="507"/>
      <c r="D12" s="512">
        <v>3687</v>
      </c>
      <c r="E12" s="507"/>
      <c r="F12" s="512">
        <v>3770</v>
      </c>
      <c r="G12" s="507"/>
      <c r="H12" s="512">
        <v>3796</v>
      </c>
      <c r="I12" s="507"/>
      <c r="J12" s="512">
        <v>3857</v>
      </c>
      <c r="K12" s="507"/>
      <c r="L12" s="512">
        <v>3918</v>
      </c>
    </row>
    <row r="13" spans="1:12">
      <c r="A13" s="810" t="s">
        <v>433</v>
      </c>
      <c r="B13" s="810"/>
      <c r="C13" s="810"/>
      <c r="D13" s="810"/>
      <c r="E13" s="810"/>
      <c r="F13" s="810"/>
      <c r="G13" s="810"/>
      <c r="H13" s="810"/>
      <c r="I13" s="810"/>
      <c r="J13" s="810"/>
      <c r="K13" s="810"/>
      <c r="L13" s="810"/>
    </row>
    <row r="14" spans="1:12">
      <c r="A14" s="485" t="s">
        <v>346</v>
      </c>
      <c r="B14" s="486">
        <v>12322</v>
      </c>
      <c r="C14" s="507"/>
      <c r="D14" s="486">
        <v>14392</v>
      </c>
      <c r="E14" s="507"/>
      <c r="F14" s="486">
        <v>15125</v>
      </c>
      <c r="G14" s="507"/>
      <c r="H14" s="486">
        <v>15145</v>
      </c>
      <c r="I14" s="507"/>
      <c r="J14" s="486">
        <v>15145</v>
      </c>
      <c r="K14" s="507"/>
      <c r="L14" s="486">
        <v>15571</v>
      </c>
    </row>
    <row r="15" spans="1:12" ht="23.25" thickBot="1">
      <c r="A15" s="485" t="s">
        <v>352</v>
      </c>
      <c r="B15" s="486">
        <v>0</v>
      </c>
      <c r="C15" s="507"/>
      <c r="D15" s="486">
        <v>0</v>
      </c>
      <c r="E15" s="507"/>
      <c r="F15" s="486">
        <v>0</v>
      </c>
      <c r="G15" s="507"/>
      <c r="H15" s="486">
        <v>0</v>
      </c>
      <c r="I15" s="507"/>
      <c r="J15" s="486">
        <v>0</v>
      </c>
      <c r="K15" s="507"/>
      <c r="L15" s="486">
        <v>24</v>
      </c>
    </row>
    <row r="16" spans="1:12" ht="13.5" thickBot="1">
      <c r="A16" s="497" t="s">
        <v>432</v>
      </c>
      <c r="B16" s="512">
        <v>12322</v>
      </c>
      <c r="C16" s="507"/>
      <c r="D16" s="512">
        <v>14392</v>
      </c>
      <c r="E16" s="507"/>
      <c r="F16" s="512">
        <v>15125</v>
      </c>
      <c r="G16" s="507"/>
      <c r="H16" s="512">
        <v>15145</v>
      </c>
      <c r="I16" s="507"/>
      <c r="J16" s="512">
        <v>15145</v>
      </c>
      <c r="K16" s="507"/>
      <c r="L16" s="512">
        <v>15595</v>
      </c>
    </row>
    <row r="17" spans="1:12">
      <c r="A17" s="810" t="s">
        <v>214</v>
      </c>
      <c r="B17" s="810"/>
      <c r="C17" s="810"/>
      <c r="D17" s="810"/>
      <c r="E17" s="810"/>
      <c r="F17" s="810"/>
      <c r="G17" s="810"/>
      <c r="H17" s="810"/>
      <c r="I17" s="810"/>
      <c r="J17" s="810"/>
      <c r="K17" s="810"/>
      <c r="L17" s="810"/>
    </row>
    <row r="18" spans="1:12">
      <c r="A18" s="485" t="s">
        <v>399</v>
      </c>
      <c r="B18" s="486">
        <v>599</v>
      </c>
      <c r="C18" s="507"/>
      <c r="D18" s="486">
        <v>685</v>
      </c>
      <c r="E18" s="507"/>
      <c r="F18" s="486">
        <v>720</v>
      </c>
      <c r="G18" s="507"/>
      <c r="H18" s="486">
        <v>720</v>
      </c>
      <c r="I18" s="507"/>
      <c r="J18" s="486">
        <v>720</v>
      </c>
      <c r="K18" s="507"/>
      <c r="L18" s="486">
        <v>806</v>
      </c>
    </row>
    <row r="19" spans="1:12" ht="13.5" thickBot="1">
      <c r="A19" s="485" t="s">
        <v>216</v>
      </c>
      <c r="B19" s="486">
        <v>2107</v>
      </c>
      <c r="C19" s="507"/>
      <c r="D19" s="486">
        <v>2549</v>
      </c>
      <c r="E19" s="507"/>
      <c r="F19" s="486">
        <v>6646</v>
      </c>
      <c r="G19" s="507"/>
      <c r="H19" s="486">
        <v>6646</v>
      </c>
      <c r="I19" s="507"/>
      <c r="J19" s="486">
        <v>6646</v>
      </c>
      <c r="K19" s="507"/>
      <c r="L19" s="486">
        <v>6886</v>
      </c>
    </row>
    <row r="20" spans="1:12" ht="13.5" thickBot="1">
      <c r="A20" s="497" t="s">
        <v>432</v>
      </c>
      <c r="B20" s="512">
        <v>2706</v>
      </c>
      <c r="C20" s="507"/>
      <c r="D20" s="512">
        <v>3234</v>
      </c>
      <c r="E20" s="507"/>
      <c r="F20" s="512">
        <v>7366</v>
      </c>
      <c r="G20" s="507"/>
      <c r="H20" s="512">
        <v>7366</v>
      </c>
      <c r="I20" s="507"/>
      <c r="J20" s="512">
        <v>7366</v>
      </c>
      <c r="K20" s="507"/>
      <c r="L20" s="512">
        <v>7692</v>
      </c>
    </row>
    <row r="21" spans="1:12">
      <c r="A21" s="810" t="s">
        <v>435</v>
      </c>
      <c r="B21" s="810"/>
      <c r="C21" s="810"/>
      <c r="D21" s="810"/>
      <c r="E21" s="810"/>
      <c r="F21" s="810"/>
      <c r="G21" s="810"/>
      <c r="H21" s="810"/>
      <c r="I21" s="810"/>
      <c r="J21" s="810"/>
      <c r="K21" s="810"/>
      <c r="L21" s="810"/>
    </row>
    <row r="22" spans="1:12" ht="13.5" thickBot="1">
      <c r="A22" s="485" t="s">
        <v>348</v>
      </c>
      <c r="B22" s="508">
        <v>33917</v>
      </c>
      <c r="C22" s="507"/>
      <c r="D22" s="508">
        <v>38041</v>
      </c>
      <c r="E22" s="507"/>
      <c r="F22" s="508">
        <v>42352</v>
      </c>
      <c r="G22" s="507"/>
      <c r="H22" s="508">
        <v>43448</v>
      </c>
      <c r="I22" s="507"/>
      <c r="J22" s="508">
        <v>44911</v>
      </c>
      <c r="K22" s="507"/>
      <c r="L22" s="508">
        <v>48030</v>
      </c>
    </row>
    <row r="23" spans="1:12" ht="22.5">
      <c r="A23" s="513" t="s">
        <v>479</v>
      </c>
      <c r="B23" s="486">
        <v>3274</v>
      </c>
      <c r="C23" s="485" t="s">
        <v>429</v>
      </c>
      <c r="D23" s="486">
        <v>1522</v>
      </c>
      <c r="E23" s="485" t="s">
        <v>429</v>
      </c>
      <c r="F23" s="486">
        <v>3812</v>
      </c>
      <c r="G23" s="485" t="s">
        <v>429</v>
      </c>
      <c r="H23" s="486">
        <v>4024</v>
      </c>
      <c r="I23" s="485" t="s">
        <v>429</v>
      </c>
      <c r="J23" s="486">
        <v>4253</v>
      </c>
      <c r="K23" s="485" t="s">
        <v>429</v>
      </c>
      <c r="L23" s="486">
        <v>4658</v>
      </c>
    </row>
    <row r="24" spans="1:12" ht="22.5">
      <c r="A24" s="513" t="s">
        <v>480</v>
      </c>
      <c r="B24" s="486">
        <v>30643</v>
      </c>
      <c r="C24" s="485" t="s">
        <v>429</v>
      </c>
      <c r="D24" s="486">
        <v>36519</v>
      </c>
      <c r="E24" s="485" t="s">
        <v>429</v>
      </c>
      <c r="F24" s="486">
        <v>38540</v>
      </c>
      <c r="G24" s="485" t="s">
        <v>429</v>
      </c>
      <c r="H24" s="486">
        <v>39424</v>
      </c>
      <c r="I24" s="485" t="s">
        <v>429</v>
      </c>
      <c r="J24" s="486">
        <v>40658</v>
      </c>
      <c r="K24" s="485" t="s">
        <v>429</v>
      </c>
      <c r="L24" s="486">
        <v>43372</v>
      </c>
    </row>
    <row r="25" spans="1:12" ht="13.5" thickBot="1">
      <c r="A25" s="485" t="s">
        <v>380</v>
      </c>
      <c r="B25" s="486">
        <v>8954</v>
      </c>
      <c r="C25" s="507"/>
      <c r="D25" s="486">
        <v>9143</v>
      </c>
      <c r="E25" s="507"/>
      <c r="F25" s="486">
        <v>9608</v>
      </c>
      <c r="G25" s="507"/>
      <c r="H25" s="486">
        <v>9868</v>
      </c>
      <c r="I25" s="507"/>
      <c r="J25" s="486">
        <v>10231</v>
      </c>
      <c r="K25" s="507"/>
      <c r="L25" s="486">
        <v>11007</v>
      </c>
    </row>
    <row r="26" spans="1:12" ht="13.5" thickBot="1">
      <c r="A26" s="497" t="s">
        <v>432</v>
      </c>
      <c r="B26" s="512">
        <v>42871</v>
      </c>
      <c r="C26" s="507"/>
      <c r="D26" s="512">
        <v>47184</v>
      </c>
      <c r="E26" s="507"/>
      <c r="F26" s="512">
        <v>51960</v>
      </c>
      <c r="G26" s="507"/>
      <c r="H26" s="512">
        <v>53316</v>
      </c>
      <c r="I26" s="507"/>
      <c r="J26" s="512">
        <v>55142</v>
      </c>
      <c r="K26" s="507"/>
      <c r="L26" s="512">
        <v>59037</v>
      </c>
    </row>
    <row r="27" spans="1:12">
      <c r="A27" s="810" t="s">
        <v>440</v>
      </c>
      <c r="B27" s="810"/>
      <c r="C27" s="810"/>
      <c r="D27" s="810"/>
      <c r="E27" s="810"/>
      <c r="F27" s="810"/>
      <c r="G27" s="810"/>
      <c r="H27" s="810"/>
      <c r="I27" s="810"/>
      <c r="J27" s="810"/>
      <c r="K27" s="810"/>
      <c r="L27" s="810"/>
    </row>
    <row r="28" spans="1:12" ht="13.5" thickBot="1">
      <c r="A28" s="485" t="s">
        <v>343</v>
      </c>
      <c r="B28" s="508">
        <v>13809</v>
      </c>
      <c r="C28" s="507"/>
      <c r="D28" s="508">
        <v>9812</v>
      </c>
      <c r="E28" s="507"/>
      <c r="F28" s="508">
        <v>10311</v>
      </c>
      <c r="G28" s="507"/>
      <c r="H28" s="508">
        <v>10713</v>
      </c>
      <c r="I28" s="507"/>
      <c r="J28" s="508">
        <v>11231</v>
      </c>
      <c r="K28" s="507"/>
      <c r="L28" s="508">
        <v>12240</v>
      </c>
    </row>
    <row r="29" spans="1:12" ht="22.5">
      <c r="A29" s="513" t="s">
        <v>481</v>
      </c>
      <c r="B29" s="486">
        <v>13809</v>
      </c>
      <c r="C29" s="485" t="s">
        <v>429</v>
      </c>
      <c r="D29" s="486">
        <v>9812</v>
      </c>
      <c r="E29" s="485" t="s">
        <v>429</v>
      </c>
      <c r="F29" s="486">
        <v>10311</v>
      </c>
      <c r="G29" s="485" t="s">
        <v>429</v>
      </c>
      <c r="H29" s="486">
        <v>10713</v>
      </c>
      <c r="I29" s="485" t="s">
        <v>429</v>
      </c>
      <c r="J29" s="486">
        <v>11231</v>
      </c>
      <c r="K29" s="485" t="s">
        <v>429</v>
      </c>
      <c r="L29" s="486">
        <v>12240</v>
      </c>
    </row>
    <row r="30" spans="1:12">
      <c r="A30" s="485" t="s">
        <v>372</v>
      </c>
      <c r="B30" s="486">
        <v>3514</v>
      </c>
      <c r="C30" s="507"/>
      <c r="D30" s="486">
        <v>3811</v>
      </c>
      <c r="E30" s="507"/>
      <c r="F30" s="486">
        <v>4005</v>
      </c>
      <c r="G30" s="507"/>
      <c r="H30" s="486">
        <v>4005</v>
      </c>
      <c r="I30" s="507"/>
      <c r="J30" s="486">
        <v>4005</v>
      </c>
      <c r="K30" s="507"/>
      <c r="L30" s="486">
        <v>4005</v>
      </c>
    </row>
    <row r="31" spans="1:12">
      <c r="A31" s="485" t="s">
        <v>350</v>
      </c>
      <c r="B31" s="486">
        <v>92493</v>
      </c>
      <c r="C31" s="507"/>
      <c r="D31" s="486">
        <v>91534</v>
      </c>
      <c r="E31" s="507"/>
      <c r="F31" s="486">
        <v>96193</v>
      </c>
      <c r="G31" s="507"/>
      <c r="H31" s="486">
        <v>95383</v>
      </c>
      <c r="I31" s="507"/>
      <c r="J31" s="486">
        <v>96193</v>
      </c>
      <c r="K31" s="507"/>
      <c r="L31" s="486">
        <v>96193</v>
      </c>
    </row>
    <row r="32" spans="1:12">
      <c r="A32" s="485" t="s">
        <v>443</v>
      </c>
      <c r="B32" s="486">
        <v>0</v>
      </c>
      <c r="C32" s="507"/>
      <c r="D32" s="486">
        <v>0</v>
      </c>
      <c r="E32" s="507"/>
      <c r="F32" s="486">
        <v>224</v>
      </c>
      <c r="G32" s="507"/>
      <c r="H32" s="486">
        <v>229</v>
      </c>
      <c r="I32" s="507"/>
      <c r="J32" s="486">
        <v>236</v>
      </c>
      <c r="K32" s="507"/>
      <c r="L32" s="486">
        <v>242</v>
      </c>
    </row>
    <row r="33" spans="1:12" ht="13.5" thickBot="1">
      <c r="A33" s="485" t="s">
        <v>355</v>
      </c>
      <c r="B33" s="508">
        <v>39031</v>
      </c>
      <c r="C33" s="507"/>
      <c r="D33" s="508">
        <v>42221</v>
      </c>
      <c r="E33" s="507"/>
      <c r="F33" s="508">
        <v>44370</v>
      </c>
      <c r="G33" s="507"/>
      <c r="H33" s="508">
        <v>44370</v>
      </c>
      <c r="I33" s="507"/>
      <c r="J33" s="508">
        <v>44370</v>
      </c>
      <c r="K33" s="507"/>
      <c r="L33" s="508">
        <v>44370</v>
      </c>
    </row>
    <row r="34" spans="1:12" ht="23.25" thickBot="1">
      <c r="A34" s="513" t="s">
        <v>484</v>
      </c>
      <c r="B34" s="486">
        <v>39031</v>
      </c>
      <c r="C34" s="485" t="s">
        <v>429</v>
      </c>
      <c r="D34" s="486">
        <v>42221</v>
      </c>
      <c r="E34" s="485" t="s">
        <v>429</v>
      </c>
      <c r="F34" s="486">
        <v>44370</v>
      </c>
      <c r="G34" s="485" t="s">
        <v>429</v>
      </c>
      <c r="H34" s="486">
        <v>44370</v>
      </c>
      <c r="I34" s="485" t="s">
        <v>429</v>
      </c>
      <c r="J34" s="486">
        <v>44370</v>
      </c>
      <c r="K34" s="485" t="s">
        <v>429</v>
      </c>
      <c r="L34" s="486">
        <v>44370</v>
      </c>
    </row>
    <row r="35" spans="1:12" ht="13.5" thickBot="1">
      <c r="A35" s="497" t="s">
        <v>432</v>
      </c>
      <c r="B35" s="512">
        <v>148847</v>
      </c>
      <c r="C35" s="507"/>
      <c r="D35" s="512">
        <v>147378</v>
      </c>
      <c r="E35" s="507"/>
      <c r="F35" s="512">
        <v>155103</v>
      </c>
      <c r="G35" s="507"/>
      <c r="H35" s="512">
        <v>154700</v>
      </c>
      <c r="I35" s="507"/>
      <c r="J35" s="512">
        <v>156035</v>
      </c>
      <c r="K35" s="507"/>
      <c r="L35" s="512">
        <v>157050</v>
      </c>
    </row>
    <row r="36" spans="1:12">
      <c r="A36" s="810" t="s">
        <v>446</v>
      </c>
      <c r="B36" s="810"/>
      <c r="C36" s="810"/>
      <c r="D36" s="810"/>
      <c r="E36" s="810"/>
      <c r="F36" s="810"/>
      <c r="G36" s="810"/>
      <c r="H36" s="810"/>
      <c r="I36" s="810"/>
      <c r="J36" s="810"/>
      <c r="K36" s="810"/>
      <c r="L36" s="810"/>
    </row>
    <row r="37" spans="1:12">
      <c r="A37" s="485" t="s">
        <v>528</v>
      </c>
      <c r="B37" s="486">
        <v>454</v>
      </c>
      <c r="C37" s="507"/>
      <c r="D37" s="486">
        <v>231</v>
      </c>
      <c r="E37" s="507"/>
      <c r="F37" s="486">
        <v>744</v>
      </c>
      <c r="G37" s="507"/>
      <c r="H37" s="486">
        <v>785</v>
      </c>
      <c r="I37" s="507"/>
      <c r="J37" s="486">
        <v>785</v>
      </c>
      <c r="K37" s="507"/>
      <c r="L37" s="486">
        <v>785</v>
      </c>
    </row>
    <row r="38" spans="1:12">
      <c r="A38" s="485" t="s">
        <v>449</v>
      </c>
      <c r="B38" s="486">
        <v>35</v>
      </c>
      <c r="C38" s="507"/>
      <c r="D38" s="486">
        <v>0</v>
      </c>
      <c r="E38" s="507"/>
      <c r="F38" s="486">
        <v>63</v>
      </c>
      <c r="G38" s="507"/>
      <c r="H38" s="486">
        <v>64</v>
      </c>
      <c r="I38" s="507"/>
      <c r="J38" s="486">
        <v>64</v>
      </c>
      <c r="K38" s="507"/>
      <c r="L38" s="486">
        <v>64</v>
      </c>
    </row>
    <row r="39" spans="1:12" ht="13.5" thickBot="1">
      <c r="A39" s="485" t="s">
        <v>218</v>
      </c>
      <c r="B39" s="508">
        <v>489</v>
      </c>
      <c r="C39" s="507"/>
      <c r="D39" s="508">
        <v>435</v>
      </c>
      <c r="E39" s="507"/>
      <c r="F39" s="508">
        <v>446</v>
      </c>
      <c r="G39" s="507"/>
      <c r="H39" s="508">
        <v>456</v>
      </c>
      <c r="I39" s="507"/>
      <c r="J39" s="508">
        <v>469</v>
      </c>
      <c r="K39" s="507"/>
      <c r="L39" s="508">
        <v>469</v>
      </c>
    </row>
    <row r="40" spans="1:12" ht="23.25" thickBot="1">
      <c r="A40" s="513" t="s">
        <v>487</v>
      </c>
      <c r="B40" s="486">
        <v>489</v>
      </c>
      <c r="C40" s="485" t="s">
        <v>429</v>
      </c>
      <c r="D40" s="486">
        <v>435</v>
      </c>
      <c r="E40" s="485" t="s">
        <v>429</v>
      </c>
      <c r="F40" s="486">
        <v>446</v>
      </c>
      <c r="G40" s="485" t="s">
        <v>429</v>
      </c>
      <c r="H40" s="486">
        <v>456</v>
      </c>
      <c r="I40" s="485" t="s">
        <v>429</v>
      </c>
      <c r="J40" s="486">
        <v>469</v>
      </c>
      <c r="K40" s="485" t="s">
        <v>429</v>
      </c>
      <c r="L40" s="486">
        <v>469</v>
      </c>
    </row>
    <row r="41" spans="1:12" ht="13.5" thickBot="1">
      <c r="A41" s="497" t="s">
        <v>432</v>
      </c>
      <c r="B41" s="512">
        <v>978</v>
      </c>
      <c r="C41" s="507"/>
      <c r="D41" s="512">
        <v>666</v>
      </c>
      <c r="E41" s="507"/>
      <c r="F41" s="512">
        <v>1253</v>
      </c>
      <c r="G41" s="507"/>
      <c r="H41" s="512">
        <v>1305</v>
      </c>
      <c r="I41" s="507"/>
      <c r="J41" s="512">
        <v>1318</v>
      </c>
      <c r="K41" s="507"/>
      <c r="L41" s="512">
        <v>1318</v>
      </c>
    </row>
    <row r="42" spans="1:12">
      <c r="A42" s="810" t="s">
        <v>454</v>
      </c>
      <c r="B42" s="810"/>
      <c r="C42" s="810"/>
      <c r="D42" s="810"/>
      <c r="E42" s="810"/>
      <c r="F42" s="810"/>
      <c r="G42" s="810"/>
      <c r="H42" s="810"/>
      <c r="I42" s="810"/>
      <c r="J42" s="810"/>
      <c r="K42" s="810"/>
      <c r="L42" s="810"/>
    </row>
    <row r="43" spans="1:12">
      <c r="A43" s="485" t="s">
        <v>455</v>
      </c>
      <c r="B43" s="486">
        <v>904</v>
      </c>
      <c r="C43" s="507"/>
      <c r="D43" s="486">
        <v>991</v>
      </c>
      <c r="E43" s="507"/>
      <c r="F43" s="486">
        <v>1041</v>
      </c>
      <c r="G43" s="507"/>
      <c r="H43" s="486">
        <v>1041</v>
      </c>
      <c r="I43" s="507"/>
      <c r="J43" s="486">
        <v>1041</v>
      </c>
      <c r="K43" s="507"/>
      <c r="L43" s="486">
        <v>1041</v>
      </c>
    </row>
    <row r="44" spans="1:12">
      <c r="A44" s="485" t="s">
        <v>366</v>
      </c>
      <c r="B44" s="486">
        <v>259</v>
      </c>
      <c r="C44" s="507"/>
      <c r="D44" s="486">
        <v>331</v>
      </c>
      <c r="E44" s="507"/>
      <c r="F44" s="486">
        <v>348</v>
      </c>
      <c r="G44" s="507"/>
      <c r="H44" s="486">
        <v>348</v>
      </c>
      <c r="I44" s="507"/>
      <c r="J44" s="486">
        <v>348</v>
      </c>
      <c r="K44" s="507"/>
      <c r="L44" s="486">
        <v>348</v>
      </c>
    </row>
    <row r="45" spans="1:12" ht="22.5">
      <c r="A45" s="485" t="s">
        <v>406</v>
      </c>
      <c r="B45" s="486">
        <v>9515</v>
      </c>
      <c r="C45" s="507"/>
      <c r="D45" s="486">
        <v>6722</v>
      </c>
      <c r="E45" s="507"/>
      <c r="F45" s="486">
        <v>7064</v>
      </c>
      <c r="G45" s="507"/>
      <c r="H45" s="486">
        <v>7064</v>
      </c>
      <c r="I45" s="507"/>
      <c r="J45" s="486">
        <v>7064</v>
      </c>
      <c r="K45" s="507"/>
      <c r="L45" s="486">
        <v>7064</v>
      </c>
    </row>
    <row r="46" spans="1:12">
      <c r="A46" s="485" t="s">
        <v>381</v>
      </c>
      <c r="B46" s="486">
        <v>5728</v>
      </c>
      <c r="C46" s="507"/>
      <c r="D46" s="486">
        <v>6069</v>
      </c>
      <c r="E46" s="507"/>
      <c r="F46" s="486">
        <v>6378</v>
      </c>
      <c r="G46" s="507"/>
      <c r="H46" s="486">
        <v>6498</v>
      </c>
      <c r="I46" s="507"/>
      <c r="J46" s="486">
        <v>6620</v>
      </c>
      <c r="K46" s="507"/>
      <c r="L46" s="486">
        <v>6745</v>
      </c>
    </row>
    <row r="47" spans="1:12" ht="13.5" thickBot="1">
      <c r="A47" s="485" t="s">
        <v>353</v>
      </c>
      <c r="B47" s="486">
        <v>1418</v>
      </c>
      <c r="C47" s="507"/>
      <c r="D47" s="486">
        <v>1945</v>
      </c>
      <c r="E47" s="507"/>
      <c r="F47" s="486">
        <v>1500</v>
      </c>
      <c r="G47" s="507"/>
      <c r="H47" s="486">
        <v>1500</v>
      </c>
      <c r="I47" s="507"/>
      <c r="J47" s="486">
        <v>1500</v>
      </c>
      <c r="K47" s="507"/>
      <c r="L47" s="486">
        <v>1500</v>
      </c>
    </row>
    <row r="48" spans="1:12" ht="13.5" thickBot="1">
      <c r="A48" s="497" t="s">
        <v>432</v>
      </c>
      <c r="B48" s="512">
        <v>17824</v>
      </c>
      <c r="C48" s="507"/>
      <c r="D48" s="512">
        <v>16058</v>
      </c>
      <c r="E48" s="507"/>
      <c r="F48" s="512">
        <v>16331</v>
      </c>
      <c r="G48" s="507"/>
      <c r="H48" s="512">
        <v>16451</v>
      </c>
      <c r="I48" s="507"/>
      <c r="J48" s="512">
        <v>16573</v>
      </c>
      <c r="K48" s="507"/>
      <c r="L48" s="512">
        <v>16698</v>
      </c>
    </row>
    <row r="49" spans="1:12">
      <c r="A49" s="810" t="s">
        <v>223</v>
      </c>
      <c r="B49" s="810"/>
      <c r="C49" s="810"/>
      <c r="D49" s="810"/>
      <c r="E49" s="810"/>
      <c r="F49" s="810"/>
      <c r="G49" s="810"/>
      <c r="H49" s="810"/>
      <c r="I49" s="810"/>
      <c r="J49" s="810"/>
      <c r="K49" s="810"/>
      <c r="L49" s="810"/>
    </row>
    <row r="50" spans="1:12" ht="22.5">
      <c r="A50" s="485" t="s">
        <v>405</v>
      </c>
      <c r="B50" s="486">
        <v>1</v>
      </c>
      <c r="C50" s="507"/>
      <c r="D50" s="486">
        <v>1</v>
      </c>
      <c r="E50" s="507"/>
      <c r="F50" s="486">
        <v>1</v>
      </c>
      <c r="G50" s="507"/>
      <c r="H50" s="486">
        <v>1</v>
      </c>
      <c r="I50" s="507"/>
      <c r="J50" s="486">
        <v>1</v>
      </c>
      <c r="K50" s="507"/>
      <c r="L50" s="486">
        <v>1</v>
      </c>
    </row>
    <row r="51" spans="1:12" ht="13.5" thickBot="1">
      <c r="A51" s="485" t="s">
        <v>225</v>
      </c>
      <c r="B51" s="486">
        <v>108</v>
      </c>
      <c r="C51" s="507"/>
      <c r="D51" s="486">
        <v>25</v>
      </c>
      <c r="E51" s="507"/>
      <c r="F51" s="486">
        <v>51</v>
      </c>
      <c r="G51" s="507"/>
      <c r="H51" s="486">
        <v>51</v>
      </c>
      <c r="I51" s="507"/>
      <c r="J51" s="486">
        <v>51</v>
      </c>
      <c r="K51" s="507"/>
      <c r="L51" s="486">
        <v>51</v>
      </c>
    </row>
    <row r="52" spans="1:12" ht="13.5" thickBot="1">
      <c r="A52" s="497" t="s">
        <v>432</v>
      </c>
      <c r="B52" s="512">
        <v>109</v>
      </c>
      <c r="C52" s="507"/>
      <c r="D52" s="512">
        <v>26</v>
      </c>
      <c r="E52" s="507"/>
      <c r="F52" s="512">
        <v>52</v>
      </c>
      <c r="G52" s="507"/>
      <c r="H52" s="512">
        <v>52</v>
      </c>
      <c r="I52" s="507"/>
      <c r="J52" s="512">
        <v>52</v>
      </c>
      <c r="K52" s="507"/>
      <c r="L52" s="512">
        <v>52</v>
      </c>
    </row>
    <row r="53" spans="1:12">
      <c r="A53" s="810" t="s">
        <v>221</v>
      </c>
      <c r="B53" s="810"/>
      <c r="C53" s="810"/>
      <c r="D53" s="810"/>
      <c r="E53" s="810"/>
      <c r="F53" s="810"/>
      <c r="G53" s="810"/>
      <c r="H53" s="810"/>
      <c r="I53" s="810"/>
      <c r="J53" s="810"/>
      <c r="K53" s="810"/>
      <c r="L53" s="810"/>
    </row>
    <row r="54" spans="1:12" ht="13.5" thickBot="1">
      <c r="A54" s="485" t="s">
        <v>460</v>
      </c>
      <c r="B54" s="508">
        <v>44504</v>
      </c>
      <c r="C54" s="507"/>
      <c r="D54" s="508">
        <v>47843</v>
      </c>
      <c r="E54" s="507"/>
      <c r="F54" s="508">
        <v>50278</v>
      </c>
      <c r="G54" s="507"/>
      <c r="H54" s="508">
        <v>50935</v>
      </c>
      <c r="I54" s="507"/>
      <c r="J54" s="508">
        <v>52426</v>
      </c>
      <c r="K54" s="507"/>
      <c r="L54" s="508">
        <v>56000</v>
      </c>
    </row>
    <row r="55" spans="1:12" ht="22.5">
      <c r="A55" s="513" t="s">
        <v>491</v>
      </c>
      <c r="B55" s="486">
        <v>12</v>
      </c>
      <c r="C55" s="485" t="s">
        <v>429</v>
      </c>
      <c r="D55" s="486">
        <v>0</v>
      </c>
      <c r="E55" s="485" t="s">
        <v>429</v>
      </c>
      <c r="F55" s="486">
        <v>0</v>
      </c>
      <c r="G55" s="485" t="s">
        <v>429</v>
      </c>
      <c r="H55" s="486">
        <v>0</v>
      </c>
      <c r="I55" s="485" t="s">
        <v>429</v>
      </c>
      <c r="J55" s="486">
        <v>0</v>
      </c>
      <c r="K55" s="485" t="s">
        <v>429</v>
      </c>
      <c r="L55" s="486">
        <v>0</v>
      </c>
    </row>
    <row r="56" spans="1:12" ht="22.5">
      <c r="A56" s="513" t="s">
        <v>492</v>
      </c>
      <c r="B56" s="486">
        <v>4511</v>
      </c>
      <c r="C56" s="485" t="s">
        <v>429</v>
      </c>
      <c r="D56" s="486">
        <v>0</v>
      </c>
      <c r="E56" s="485" t="s">
        <v>429</v>
      </c>
      <c r="F56" s="486">
        <v>0</v>
      </c>
      <c r="G56" s="485" t="s">
        <v>429</v>
      </c>
      <c r="H56" s="486">
        <v>0</v>
      </c>
      <c r="I56" s="485" t="s">
        <v>429</v>
      </c>
      <c r="J56" s="486">
        <v>0</v>
      </c>
      <c r="K56" s="485" t="s">
        <v>429</v>
      </c>
      <c r="L56" s="486">
        <v>0</v>
      </c>
    </row>
    <row r="57" spans="1:12" ht="23.25" thickBot="1">
      <c r="A57" s="513" t="s">
        <v>484</v>
      </c>
      <c r="B57" s="486">
        <v>39981</v>
      </c>
      <c r="C57" s="485" t="s">
        <v>429</v>
      </c>
      <c r="D57" s="486">
        <v>47843</v>
      </c>
      <c r="E57" s="485" t="s">
        <v>429</v>
      </c>
      <c r="F57" s="486">
        <v>50278</v>
      </c>
      <c r="G57" s="485" t="s">
        <v>429</v>
      </c>
      <c r="H57" s="486">
        <v>50935</v>
      </c>
      <c r="I57" s="485" t="s">
        <v>429</v>
      </c>
      <c r="J57" s="486">
        <v>52426</v>
      </c>
      <c r="K57" s="485" t="s">
        <v>429</v>
      </c>
      <c r="L57" s="486">
        <v>56000</v>
      </c>
    </row>
    <row r="58" spans="1:12" ht="13.5" thickBot="1">
      <c r="A58" s="497" t="s">
        <v>432</v>
      </c>
      <c r="B58" s="512">
        <v>44504</v>
      </c>
      <c r="C58" s="507"/>
      <c r="D58" s="512">
        <v>47843</v>
      </c>
      <c r="E58" s="507"/>
      <c r="F58" s="512">
        <v>50278</v>
      </c>
      <c r="G58" s="507"/>
      <c r="H58" s="512">
        <v>50935</v>
      </c>
      <c r="I58" s="507"/>
      <c r="J58" s="512">
        <v>52426</v>
      </c>
      <c r="K58" s="507"/>
      <c r="L58" s="512">
        <v>56000</v>
      </c>
    </row>
    <row r="59" spans="1:12">
      <c r="A59" s="810" t="s">
        <v>463</v>
      </c>
      <c r="B59" s="810"/>
      <c r="C59" s="810"/>
      <c r="D59" s="810"/>
      <c r="E59" s="810"/>
      <c r="F59" s="810"/>
      <c r="G59" s="810"/>
      <c r="H59" s="810"/>
      <c r="I59" s="810"/>
      <c r="J59" s="810"/>
      <c r="K59" s="810"/>
      <c r="L59" s="810"/>
    </row>
    <row r="60" spans="1:12">
      <c r="A60" s="485" t="s">
        <v>368</v>
      </c>
      <c r="B60" s="486">
        <v>0</v>
      </c>
      <c r="C60" s="507"/>
      <c r="D60" s="486">
        <v>49</v>
      </c>
      <c r="E60" s="507"/>
      <c r="F60" s="486">
        <v>0</v>
      </c>
      <c r="G60" s="507"/>
      <c r="H60" s="486">
        <v>0</v>
      </c>
      <c r="I60" s="507"/>
      <c r="J60" s="486">
        <v>0</v>
      </c>
      <c r="K60" s="507"/>
      <c r="L60" s="486">
        <v>0</v>
      </c>
    </row>
    <row r="61" spans="1:12">
      <c r="A61" s="485" t="s">
        <v>385</v>
      </c>
      <c r="B61" s="486">
        <v>1063</v>
      </c>
      <c r="C61" s="507"/>
      <c r="D61" s="486">
        <v>1172</v>
      </c>
      <c r="E61" s="507"/>
      <c r="F61" s="486">
        <v>2792</v>
      </c>
      <c r="G61" s="507"/>
      <c r="H61" s="486">
        <v>2792</v>
      </c>
      <c r="I61" s="507"/>
      <c r="J61" s="486">
        <v>2792</v>
      </c>
      <c r="K61" s="507"/>
      <c r="L61" s="486">
        <v>2792</v>
      </c>
    </row>
    <row r="62" spans="1:12">
      <c r="A62" s="485" t="s">
        <v>465</v>
      </c>
      <c r="B62" s="486">
        <v>234</v>
      </c>
      <c r="C62" s="507"/>
      <c r="D62" s="486">
        <v>0</v>
      </c>
      <c r="E62" s="507"/>
      <c r="F62" s="486">
        <v>0</v>
      </c>
      <c r="G62" s="507"/>
      <c r="H62" s="486">
        <v>0</v>
      </c>
      <c r="I62" s="507"/>
      <c r="J62" s="486">
        <v>0</v>
      </c>
      <c r="K62" s="507"/>
      <c r="L62" s="486">
        <v>0</v>
      </c>
    </row>
    <row r="63" spans="1:12" ht="13.5" thickBot="1">
      <c r="A63" s="485" t="s">
        <v>388</v>
      </c>
      <c r="B63" s="486">
        <v>204</v>
      </c>
      <c r="C63" s="507"/>
      <c r="D63" s="486">
        <v>218</v>
      </c>
      <c r="E63" s="507"/>
      <c r="F63" s="486">
        <v>229</v>
      </c>
      <c r="G63" s="507"/>
      <c r="H63" s="486">
        <v>240</v>
      </c>
      <c r="I63" s="507"/>
      <c r="J63" s="486">
        <v>255</v>
      </c>
      <c r="K63" s="507"/>
      <c r="L63" s="486">
        <v>269</v>
      </c>
    </row>
    <row r="64" spans="1:12" ht="13.5" thickBot="1">
      <c r="A64" s="497" t="s">
        <v>432</v>
      </c>
      <c r="B64" s="512">
        <v>1501</v>
      </c>
      <c r="C64" s="507"/>
      <c r="D64" s="512">
        <v>1439</v>
      </c>
      <c r="E64" s="507"/>
      <c r="F64" s="512">
        <v>3021</v>
      </c>
      <c r="G64" s="507"/>
      <c r="H64" s="512">
        <v>3032</v>
      </c>
      <c r="I64" s="507"/>
      <c r="J64" s="512">
        <v>3047</v>
      </c>
      <c r="K64" s="507"/>
      <c r="L64" s="512">
        <v>3061</v>
      </c>
    </row>
    <row r="65" spans="1:12">
      <c r="A65" s="810" t="s">
        <v>466</v>
      </c>
      <c r="B65" s="810"/>
      <c r="C65" s="810"/>
      <c r="D65" s="810"/>
      <c r="E65" s="810"/>
      <c r="F65" s="810"/>
      <c r="G65" s="810"/>
      <c r="H65" s="810"/>
      <c r="I65" s="810"/>
      <c r="J65" s="810"/>
      <c r="K65" s="810"/>
      <c r="L65" s="810"/>
    </row>
    <row r="66" spans="1:12">
      <c r="A66" s="485" t="s">
        <v>227</v>
      </c>
      <c r="B66" s="486">
        <v>265</v>
      </c>
      <c r="C66" s="507"/>
      <c r="D66" s="486">
        <v>433</v>
      </c>
      <c r="E66" s="507"/>
      <c r="F66" s="486">
        <v>400</v>
      </c>
      <c r="G66" s="507"/>
      <c r="H66" s="486">
        <v>400</v>
      </c>
      <c r="I66" s="507"/>
      <c r="J66" s="486">
        <v>400</v>
      </c>
      <c r="K66" s="507"/>
      <c r="L66" s="486">
        <v>400</v>
      </c>
    </row>
    <row r="67" spans="1:12" ht="13.5" thickBot="1">
      <c r="A67" s="485" t="s">
        <v>394</v>
      </c>
      <c r="B67" s="486">
        <v>12178</v>
      </c>
      <c r="C67" s="507"/>
      <c r="D67" s="486">
        <v>10298</v>
      </c>
      <c r="E67" s="507"/>
      <c r="F67" s="486">
        <v>10822</v>
      </c>
      <c r="G67" s="507"/>
      <c r="H67" s="486">
        <v>12180</v>
      </c>
      <c r="I67" s="507"/>
      <c r="J67" s="486">
        <v>12680</v>
      </c>
      <c r="K67" s="507"/>
      <c r="L67" s="486">
        <v>13669</v>
      </c>
    </row>
    <row r="68" spans="1:12" ht="13.5" thickBot="1">
      <c r="A68" s="497" t="s">
        <v>432</v>
      </c>
      <c r="B68" s="512">
        <v>12443</v>
      </c>
      <c r="C68" s="507"/>
      <c r="D68" s="512">
        <v>10731</v>
      </c>
      <c r="E68" s="507"/>
      <c r="F68" s="512">
        <v>11222</v>
      </c>
      <c r="G68" s="507"/>
      <c r="H68" s="512">
        <v>12580</v>
      </c>
      <c r="I68" s="507"/>
      <c r="J68" s="512">
        <v>13080</v>
      </c>
      <c r="K68" s="507"/>
      <c r="L68" s="512">
        <v>14069</v>
      </c>
    </row>
    <row r="69" spans="1:12" ht="11.25" customHeight="1">
      <c r="A69" s="509"/>
      <c r="B69" s="509"/>
      <c r="C69" s="509"/>
      <c r="D69" s="509"/>
      <c r="E69" s="509"/>
      <c r="F69" s="509"/>
      <c r="G69" s="509"/>
      <c r="H69" s="509"/>
      <c r="I69" s="509"/>
      <c r="J69" s="509"/>
      <c r="K69" s="509"/>
      <c r="L69" s="509"/>
    </row>
    <row r="70" spans="1:12" ht="24.75" thickBot="1">
      <c r="A70" s="497" t="s">
        <v>502</v>
      </c>
      <c r="B70" s="508">
        <v>286723</v>
      </c>
      <c r="C70" s="507"/>
      <c r="D70" s="508">
        <v>292638</v>
      </c>
      <c r="E70" s="507"/>
      <c r="F70" s="508">
        <v>315481</v>
      </c>
      <c r="G70" s="507"/>
      <c r="H70" s="508">
        <v>318678</v>
      </c>
      <c r="I70" s="507"/>
      <c r="J70" s="508">
        <v>324041</v>
      </c>
      <c r="K70" s="507"/>
      <c r="L70" s="508">
        <v>334490</v>
      </c>
    </row>
    <row r="71" spans="1:12" ht="1.5" customHeight="1" thickBot="1">
      <c r="A71" s="509"/>
      <c r="B71" s="510"/>
      <c r="C71" s="509"/>
      <c r="D71" s="510"/>
      <c r="E71" s="509"/>
      <c r="F71" s="510"/>
      <c r="G71" s="509"/>
      <c r="H71" s="510"/>
      <c r="I71" s="509"/>
      <c r="J71" s="510"/>
      <c r="K71" s="509"/>
      <c r="L71" s="510"/>
    </row>
    <row r="72" spans="1:12">
      <c r="A72" s="812"/>
      <c r="B72" s="812"/>
      <c r="C72" s="812"/>
      <c r="D72" s="812"/>
      <c r="E72" s="812"/>
      <c r="F72" s="812"/>
      <c r="G72" s="812"/>
      <c r="H72" s="812"/>
      <c r="I72" s="812"/>
      <c r="J72" s="812"/>
      <c r="K72" s="812"/>
      <c r="L72"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8">
    <mergeCell ref="K6:K7"/>
    <mergeCell ref="A6:A7"/>
    <mergeCell ref="C6:C7"/>
    <mergeCell ref="E6:E7"/>
    <mergeCell ref="G6:G7"/>
    <mergeCell ref="I6:I7"/>
    <mergeCell ref="A72:L72"/>
    <mergeCell ref="A8:L8"/>
    <mergeCell ref="A13:L13"/>
    <mergeCell ref="A17:L17"/>
    <mergeCell ref="A21:L21"/>
    <mergeCell ref="A27:L27"/>
    <mergeCell ref="A36:L36"/>
    <mergeCell ref="A42:L42"/>
    <mergeCell ref="A49:L49"/>
    <mergeCell ref="A53:L53"/>
    <mergeCell ref="A59:L59"/>
    <mergeCell ref="A65:L65"/>
  </mergeCells>
  <pageMargins left="0.75" right="0.75" top="1" bottom="1" header="0.5" footer="0.5"/>
  <pageSetup orientation="portrait"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BN201"/>
  <sheetViews>
    <sheetView topLeftCell="A112" workbookViewId="0">
      <selection activeCell="B45" sqref="B45"/>
    </sheetView>
  </sheetViews>
  <sheetFormatPr defaultColWidth="9.140625" defaultRowHeight="12.75"/>
  <cols>
    <col min="1" max="1" width="20.28515625" style="514" bestFit="1" customWidth="1"/>
    <col min="2" max="2" width="58.42578125" style="514" customWidth="1"/>
    <col min="3" max="3" width="2.7109375" style="519" customWidth="1"/>
    <col min="4" max="4" width="11.42578125" style="559" customWidth="1"/>
    <col min="5" max="5" width="1.7109375" style="560" customWidth="1"/>
    <col min="6" max="6" width="11.5703125" style="559" customWidth="1"/>
    <col min="7" max="7" width="1.7109375" style="523" customWidth="1"/>
    <col min="8" max="8" width="11.7109375" style="561" customWidth="1"/>
    <col min="9" max="9" width="1.7109375" style="523" customWidth="1"/>
    <col min="10" max="10" width="11.7109375" style="561" customWidth="1"/>
    <col min="11" max="11" width="1.7109375" style="523" customWidth="1"/>
    <col min="12" max="12" width="11.5703125" style="514" customWidth="1"/>
    <col min="13" max="13" width="9.140625" style="515"/>
    <col min="14" max="16384" width="9.140625" style="514"/>
  </cols>
  <sheetData>
    <row r="1" spans="1:13">
      <c r="A1" s="816" t="s">
        <v>530</v>
      </c>
      <c r="B1" s="816"/>
      <c r="C1" s="816"/>
      <c r="D1" s="816"/>
      <c r="E1" s="816"/>
      <c r="F1" s="816"/>
      <c r="G1" s="816"/>
      <c r="H1" s="816"/>
      <c r="I1" s="816"/>
      <c r="J1" s="816"/>
      <c r="K1" s="816"/>
      <c r="L1" s="816"/>
    </row>
    <row r="2" spans="1:13" ht="12.75" customHeight="1">
      <c r="A2" s="816" t="s">
        <v>424</v>
      </c>
      <c r="B2" s="817"/>
      <c r="C2" s="817"/>
      <c r="D2" s="817"/>
      <c r="E2" s="817"/>
      <c r="F2" s="817"/>
      <c r="G2" s="817"/>
      <c r="H2" s="817"/>
      <c r="I2" s="817"/>
      <c r="J2" s="817"/>
      <c r="K2" s="817"/>
      <c r="L2" s="817"/>
    </row>
    <row r="3" spans="1:13" ht="12.75" customHeight="1">
      <c r="A3" s="516"/>
      <c r="B3" s="517"/>
      <c r="C3" s="517"/>
      <c r="D3" s="517"/>
      <c r="E3" s="517"/>
      <c r="F3" s="517"/>
      <c r="G3" s="517"/>
      <c r="H3" s="517"/>
      <c r="I3" s="517"/>
      <c r="J3" s="517"/>
      <c r="K3" s="517"/>
      <c r="L3" s="517"/>
    </row>
    <row r="4" spans="1:13" ht="12.75" customHeight="1">
      <c r="A4" s="516"/>
      <c r="B4" s="517"/>
      <c r="C4" s="517"/>
      <c r="D4" s="517"/>
      <c r="E4" s="517"/>
      <c r="F4" s="518"/>
      <c r="G4" s="517"/>
      <c r="H4" s="517"/>
      <c r="I4" s="517"/>
      <c r="J4" s="517"/>
      <c r="K4" s="517"/>
      <c r="L4" s="517"/>
    </row>
    <row r="5" spans="1:13">
      <c r="D5" s="520" t="s">
        <v>51</v>
      </c>
      <c r="E5" s="521"/>
      <c r="F5" s="522" t="s">
        <v>4</v>
      </c>
      <c r="G5" s="521"/>
      <c r="H5" s="522" t="s">
        <v>5</v>
      </c>
      <c r="I5" s="521"/>
      <c r="J5" s="522" t="s">
        <v>6</v>
      </c>
      <c r="L5" s="522" t="s">
        <v>7</v>
      </c>
    </row>
    <row r="6" spans="1:13">
      <c r="A6" s="524" t="s">
        <v>531</v>
      </c>
      <c r="B6" s="524" t="s">
        <v>532</v>
      </c>
      <c r="C6" s="525"/>
      <c r="D6" s="526" t="s">
        <v>53</v>
      </c>
      <c r="E6" s="527"/>
      <c r="F6" s="526" t="s">
        <v>302</v>
      </c>
      <c r="G6" s="521"/>
      <c r="H6" s="528" t="s">
        <v>112</v>
      </c>
      <c r="I6" s="521"/>
      <c r="J6" s="528" t="s">
        <v>112</v>
      </c>
      <c r="K6" s="521"/>
      <c r="L6" s="528" t="s">
        <v>112</v>
      </c>
    </row>
    <row r="7" spans="1:13">
      <c r="A7" s="529"/>
      <c r="B7" s="529"/>
      <c r="C7" s="530"/>
      <c r="D7" s="520"/>
      <c r="E7" s="527"/>
      <c r="F7" s="520"/>
      <c r="G7" s="521"/>
      <c r="H7" s="522"/>
      <c r="I7" s="521"/>
      <c r="J7" s="522"/>
      <c r="K7" s="521"/>
    </row>
    <row r="8" spans="1:13" s="535" customFormat="1">
      <c r="A8" s="815" t="s">
        <v>533</v>
      </c>
      <c r="B8" s="815"/>
      <c r="C8" s="532"/>
      <c r="D8" s="533">
        <v>10274975</v>
      </c>
      <c r="E8" s="534"/>
      <c r="F8" s="533">
        <v>10906246</v>
      </c>
      <c r="G8" s="534"/>
      <c r="H8" s="533">
        <v>10811925</v>
      </c>
      <c r="I8" s="534"/>
      <c r="J8" s="533">
        <v>10743531</v>
      </c>
      <c r="L8" s="533">
        <v>11053100</v>
      </c>
      <c r="M8" s="536"/>
    </row>
    <row r="9" spans="1:13" s="535" customFormat="1">
      <c r="A9" s="537"/>
      <c r="B9" s="537"/>
      <c r="C9" s="538"/>
      <c r="D9" s="539"/>
      <c r="E9" s="540"/>
      <c r="F9" s="539"/>
      <c r="G9" s="540"/>
      <c r="H9" s="539"/>
      <c r="I9" s="540"/>
      <c r="J9" s="539"/>
      <c r="L9" s="539"/>
      <c r="M9" s="536"/>
    </row>
    <row r="10" spans="1:13" s="535" customFormat="1">
      <c r="A10" s="815" t="s">
        <v>534</v>
      </c>
      <c r="B10" s="815"/>
      <c r="C10" s="538"/>
      <c r="D10" s="533">
        <v>2671910</v>
      </c>
      <c r="E10" s="541"/>
      <c r="F10" s="533">
        <v>2778788</v>
      </c>
      <c r="G10" s="541"/>
      <c r="H10" s="533">
        <v>2806609</v>
      </c>
      <c r="I10" s="541"/>
      <c r="J10" s="533">
        <v>2992062</v>
      </c>
      <c r="L10" s="533">
        <v>2841622</v>
      </c>
      <c r="M10" s="536"/>
    </row>
    <row r="11" spans="1:13" s="535" customFormat="1">
      <c r="A11" s="542"/>
      <c r="B11" s="537"/>
      <c r="C11" s="538"/>
      <c r="D11" s="539"/>
      <c r="E11" s="540"/>
      <c r="F11" s="539"/>
      <c r="G11" s="540"/>
      <c r="H11" s="539"/>
      <c r="I11" s="540"/>
      <c r="J11" s="539"/>
      <c r="L11" s="539"/>
      <c r="M11" s="536"/>
    </row>
    <row r="12" spans="1:13" s="535" customFormat="1" ht="13.5" customHeight="1">
      <c r="A12" s="815" t="s">
        <v>535</v>
      </c>
      <c r="B12" s="815"/>
      <c r="C12" s="538"/>
      <c r="D12" s="533">
        <v>2870297</v>
      </c>
      <c r="E12" s="541"/>
      <c r="F12" s="533">
        <v>3119004</v>
      </c>
      <c r="G12" s="541"/>
      <c r="H12" s="533">
        <v>3150013</v>
      </c>
      <c r="I12" s="541"/>
      <c r="J12" s="533">
        <v>3290029</v>
      </c>
      <c r="L12" s="533">
        <v>3564783</v>
      </c>
      <c r="M12" s="536"/>
    </row>
    <row r="13" spans="1:13" s="535" customFormat="1">
      <c r="A13" s="537"/>
      <c r="B13" s="537"/>
      <c r="C13" s="538"/>
      <c r="D13" s="539"/>
      <c r="E13" s="540"/>
      <c r="F13" s="539"/>
      <c r="G13" s="540"/>
      <c r="H13" s="539"/>
      <c r="I13" s="540"/>
      <c r="J13" s="539"/>
      <c r="L13" s="539"/>
      <c r="M13" s="536"/>
    </row>
    <row r="14" spans="1:13" s="535" customFormat="1">
      <c r="A14" s="815" t="s">
        <v>536</v>
      </c>
      <c r="B14" s="815"/>
      <c r="C14" s="532"/>
      <c r="D14" s="533">
        <v>940201</v>
      </c>
      <c r="E14" s="534"/>
      <c r="F14" s="533">
        <v>1023128</v>
      </c>
      <c r="G14" s="534"/>
      <c r="H14" s="533">
        <v>1080136</v>
      </c>
      <c r="I14" s="534"/>
      <c r="J14" s="533">
        <v>1133209</v>
      </c>
      <c r="L14" s="533">
        <v>1189219</v>
      </c>
      <c r="M14" s="536"/>
    </row>
    <row r="15" spans="1:13" s="535" customFormat="1">
      <c r="A15" s="537"/>
      <c r="C15" s="532"/>
      <c r="D15" s="539"/>
      <c r="E15" s="540"/>
      <c r="F15" s="539"/>
      <c r="G15" s="540"/>
      <c r="H15" s="539"/>
      <c r="I15" s="540"/>
      <c r="J15" s="539"/>
      <c r="L15" s="539"/>
      <c r="M15" s="536"/>
    </row>
    <row r="16" spans="1:13" s="535" customFormat="1" ht="16.5" customHeight="1">
      <c r="A16" s="543" t="s">
        <v>537</v>
      </c>
      <c r="B16" s="544"/>
      <c r="C16" s="532"/>
      <c r="D16" s="545">
        <v>817703</v>
      </c>
      <c r="E16" s="541"/>
      <c r="F16" s="545">
        <v>1213314</v>
      </c>
      <c r="G16" s="541"/>
      <c r="H16" s="545">
        <v>736310</v>
      </c>
      <c r="I16" s="541"/>
      <c r="J16" s="545">
        <v>720216</v>
      </c>
      <c r="L16" s="545">
        <v>719965</v>
      </c>
      <c r="M16" s="536"/>
    </row>
    <row r="17" spans="1:66" s="535" customFormat="1" ht="9.75" customHeight="1">
      <c r="A17" s="546"/>
      <c r="B17" s="532"/>
      <c r="C17" s="532"/>
      <c r="D17" s="547"/>
      <c r="E17" s="541"/>
      <c r="F17" s="547"/>
      <c r="G17" s="541"/>
      <c r="H17" s="547"/>
      <c r="I17" s="541"/>
      <c r="J17" s="547"/>
      <c r="L17" s="547"/>
      <c r="M17" s="536"/>
    </row>
    <row r="18" spans="1:66" s="535" customFormat="1" ht="16.5" customHeight="1">
      <c r="A18" s="548">
        <v>339.21982000000003</v>
      </c>
      <c r="B18" s="549" t="s">
        <v>1002</v>
      </c>
      <c r="C18" s="550"/>
      <c r="D18" s="547">
        <v>399</v>
      </c>
      <c r="E18" s="540"/>
      <c r="F18" s="547">
        <v>1301</v>
      </c>
      <c r="G18" s="540"/>
      <c r="H18" s="547">
        <v>1301</v>
      </c>
      <c r="I18" s="540"/>
      <c r="J18" s="547">
        <v>1301</v>
      </c>
      <c r="K18" s="536"/>
      <c r="L18" s="547">
        <v>1301</v>
      </c>
      <c r="M18" s="536"/>
      <c r="N18" s="536"/>
      <c r="O18" s="536"/>
      <c r="P18" s="536"/>
      <c r="Q18" s="536"/>
      <c r="R18" s="536"/>
      <c r="S18" s="536"/>
      <c r="T18" s="536"/>
      <c r="U18" s="536"/>
      <c r="V18" s="536"/>
      <c r="W18" s="536"/>
      <c r="X18" s="536"/>
      <c r="Y18" s="536"/>
      <c r="Z18" s="536"/>
      <c r="AA18" s="536"/>
      <c r="AB18" s="536"/>
      <c r="AC18" s="536"/>
      <c r="AD18" s="536"/>
      <c r="AE18" s="536"/>
      <c r="AF18" s="536"/>
      <c r="AG18" s="536"/>
      <c r="AH18" s="536"/>
      <c r="AI18" s="536"/>
      <c r="AJ18" s="536"/>
      <c r="AK18" s="536"/>
      <c r="AL18" s="536"/>
      <c r="AM18" s="536"/>
      <c r="AN18" s="536"/>
      <c r="AO18" s="536"/>
      <c r="AP18" s="536"/>
      <c r="AQ18" s="536"/>
      <c r="AR18" s="536"/>
      <c r="AS18" s="536"/>
      <c r="AT18" s="536"/>
      <c r="AU18" s="536"/>
      <c r="AV18" s="536"/>
      <c r="AW18" s="536"/>
      <c r="AX18" s="536"/>
      <c r="AY18" s="536"/>
      <c r="AZ18" s="536"/>
      <c r="BA18" s="536"/>
      <c r="BB18" s="536"/>
      <c r="BC18" s="536"/>
      <c r="BD18" s="536"/>
      <c r="BE18" s="536"/>
      <c r="BF18" s="536"/>
      <c r="BG18" s="536"/>
      <c r="BH18" s="536"/>
      <c r="BI18" s="536"/>
      <c r="BJ18" s="536"/>
      <c r="BK18" s="536"/>
      <c r="BL18" s="536"/>
      <c r="BM18" s="536"/>
      <c r="BN18" s="536"/>
    </row>
    <row r="19" spans="1:66" s="535" customFormat="1">
      <c r="A19" s="531">
        <v>339.22091</v>
      </c>
      <c r="B19" s="549" t="s">
        <v>1003</v>
      </c>
      <c r="C19" s="550"/>
      <c r="D19" s="547">
        <v>21</v>
      </c>
      <c r="E19" s="540"/>
      <c r="F19" s="547">
        <v>21</v>
      </c>
      <c r="G19" s="540"/>
      <c r="H19" s="547">
        <v>21</v>
      </c>
      <c r="I19" s="540"/>
      <c r="J19" s="547">
        <v>21</v>
      </c>
      <c r="K19" s="536"/>
      <c r="L19" s="547">
        <v>21</v>
      </c>
      <c r="M19" s="536"/>
      <c r="N19" s="536"/>
      <c r="O19" s="536"/>
      <c r="P19" s="536"/>
      <c r="Q19" s="536"/>
      <c r="R19" s="536"/>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6"/>
      <c r="AY19" s="536"/>
      <c r="AZ19" s="536"/>
      <c r="BA19" s="536"/>
      <c r="BB19" s="536"/>
      <c r="BC19" s="536"/>
      <c r="BD19" s="536"/>
      <c r="BE19" s="536"/>
      <c r="BF19" s="536"/>
      <c r="BG19" s="536"/>
      <c r="BH19" s="536"/>
      <c r="BI19" s="536"/>
      <c r="BJ19" s="536"/>
      <c r="BK19" s="536"/>
      <c r="BL19" s="536"/>
      <c r="BM19" s="536"/>
      <c r="BN19" s="536"/>
    </row>
    <row r="20" spans="1:66" s="535" customFormat="1">
      <c r="A20" s="531">
        <v>339.22032999999999</v>
      </c>
      <c r="B20" s="549" t="s">
        <v>1004</v>
      </c>
      <c r="C20" s="550"/>
      <c r="D20" s="547">
        <v>2236</v>
      </c>
      <c r="E20" s="540"/>
      <c r="F20" s="547">
        <v>0</v>
      </c>
      <c r="G20" s="540"/>
      <c r="H20" s="547">
        <v>0</v>
      </c>
      <c r="I20" s="540"/>
      <c r="J20" s="547">
        <v>0</v>
      </c>
      <c r="K20" s="536"/>
      <c r="L20" s="547">
        <v>0</v>
      </c>
      <c r="M20" s="536"/>
      <c r="N20" s="536"/>
      <c r="O20" s="536"/>
      <c r="P20" s="536"/>
      <c r="Q20" s="536"/>
      <c r="R20" s="536"/>
      <c r="S20" s="536"/>
      <c r="T20" s="536"/>
      <c r="U20" s="536"/>
      <c r="V20" s="536"/>
      <c r="W20" s="536"/>
      <c r="X20" s="536"/>
      <c r="Y20" s="536"/>
      <c r="Z20" s="536"/>
      <c r="AA20" s="536"/>
      <c r="AB20" s="536"/>
      <c r="AC20" s="536"/>
      <c r="AD20" s="536"/>
      <c r="AE20" s="536"/>
      <c r="AF20" s="536"/>
      <c r="AG20" s="536"/>
      <c r="AH20" s="536"/>
      <c r="AI20" s="536"/>
      <c r="AJ20" s="536"/>
      <c r="AK20" s="536"/>
      <c r="AL20" s="536"/>
      <c r="AM20" s="536"/>
      <c r="AN20" s="536"/>
      <c r="AO20" s="536"/>
      <c r="AP20" s="536"/>
      <c r="AQ20" s="536"/>
      <c r="AR20" s="536"/>
      <c r="AS20" s="536"/>
      <c r="AT20" s="536"/>
      <c r="AU20" s="536"/>
      <c r="AV20" s="536"/>
      <c r="AW20" s="536"/>
      <c r="AX20" s="536"/>
      <c r="AY20" s="536"/>
      <c r="AZ20" s="536"/>
      <c r="BA20" s="536"/>
      <c r="BB20" s="536"/>
      <c r="BC20" s="536"/>
      <c r="BD20" s="536"/>
      <c r="BE20" s="536"/>
      <c r="BF20" s="536"/>
      <c r="BG20" s="536"/>
      <c r="BH20" s="536"/>
      <c r="BI20" s="536"/>
      <c r="BJ20" s="536"/>
      <c r="BK20" s="536"/>
      <c r="BL20" s="536"/>
      <c r="BM20" s="536"/>
      <c r="BN20" s="536"/>
    </row>
    <row r="21" spans="1:66" s="535" customFormat="1">
      <c r="A21" s="551" t="s">
        <v>538</v>
      </c>
      <c r="B21" s="549" t="s">
        <v>1005</v>
      </c>
      <c r="C21" s="550"/>
      <c r="D21" s="547">
        <v>9</v>
      </c>
      <c r="E21" s="540"/>
      <c r="F21" s="547">
        <v>9</v>
      </c>
      <c r="G21" s="540"/>
      <c r="H21" s="547">
        <v>9</v>
      </c>
      <c r="I21" s="540"/>
      <c r="J21" s="547">
        <v>9</v>
      </c>
      <c r="K21" s="536"/>
      <c r="L21" s="547">
        <v>9</v>
      </c>
      <c r="M21" s="536"/>
      <c r="N21" s="536"/>
      <c r="O21" s="536"/>
      <c r="P21" s="536"/>
      <c r="Q21" s="536"/>
      <c r="R21" s="536"/>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6"/>
      <c r="AY21" s="536"/>
      <c r="AZ21" s="536"/>
      <c r="BA21" s="536"/>
      <c r="BB21" s="536"/>
      <c r="BC21" s="536"/>
      <c r="BD21" s="536"/>
      <c r="BE21" s="536"/>
      <c r="BF21" s="536"/>
      <c r="BG21" s="536"/>
      <c r="BH21" s="536"/>
      <c r="BI21" s="536"/>
      <c r="BJ21" s="536"/>
      <c r="BK21" s="536"/>
      <c r="BL21" s="536"/>
      <c r="BM21" s="536"/>
      <c r="BN21" s="536"/>
    </row>
    <row r="22" spans="1:66" s="535" customFormat="1">
      <c r="A22" s="531">
        <v>339.22138000000001</v>
      </c>
      <c r="B22" s="549" t="s">
        <v>1006</v>
      </c>
      <c r="C22" s="550"/>
      <c r="D22" s="547">
        <v>45</v>
      </c>
      <c r="E22" s="540"/>
      <c r="F22" s="547">
        <v>45</v>
      </c>
      <c r="G22" s="540"/>
      <c r="H22" s="547">
        <v>45</v>
      </c>
      <c r="I22" s="540"/>
      <c r="J22" s="547">
        <v>45</v>
      </c>
      <c r="K22" s="536"/>
      <c r="L22" s="547">
        <v>45</v>
      </c>
      <c r="M22" s="536"/>
      <c r="N22" s="536"/>
      <c r="O22" s="536"/>
      <c r="P22" s="536"/>
      <c r="Q22" s="536"/>
      <c r="R22" s="536"/>
      <c r="S22" s="536"/>
      <c r="T22" s="536"/>
      <c r="U22" s="536"/>
      <c r="V22" s="536"/>
      <c r="W22" s="536"/>
      <c r="X22" s="536"/>
      <c r="Y22" s="536"/>
      <c r="Z22" s="536"/>
      <c r="AA22" s="536"/>
      <c r="AB22" s="536"/>
      <c r="AC22" s="536"/>
      <c r="AD22" s="536"/>
      <c r="AE22" s="536"/>
      <c r="AF22" s="536"/>
      <c r="AG22" s="536"/>
      <c r="AH22" s="536"/>
      <c r="AI22" s="536"/>
      <c r="AJ22" s="536"/>
      <c r="AK22" s="536"/>
      <c r="AL22" s="536"/>
      <c r="AM22" s="536"/>
      <c r="AN22" s="536"/>
      <c r="AO22" s="536"/>
      <c r="AP22" s="536"/>
      <c r="AQ22" s="536"/>
      <c r="AR22" s="536"/>
      <c r="AS22" s="536"/>
      <c r="AT22" s="536"/>
      <c r="AU22" s="536"/>
      <c r="AV22" s="536"/>
      <c r="AW22" s="536"/>
      <c r="AX22" s="536"/>
      <c r="AY22" s="536"/>
      <c r="AZ22" s="536"/>
      <c r="BA22" s="536"/>
      <c r="BB22" s="536"/>
      <c r="BC22" s="536"/>
      <c r="BD22" s="536"/>
      <c r="BE22" s="536"/>
      <c r="BF22" s="536"/>
      <c r="BG22" s="536"/>
      <c r="BH22" s="536"/>
      <c r="BI22" s="536"/>
      <c r="BJ22" s="536"/>
      <c r="BK22" s="536"/>
      <c r="BL22" s="536"/>
      <c r="BM22" s="536"/>
      <c r="BN22" s="536"/>
    </row>
    <row r="23" spans="1:66" s="535" customFormat="1" ht="11.25" customHeight="1">
      <c r="A23" s="531">
        <v>339.22003000000001</v>
      </c>
      <c r="B23" s="549" t="s">
        <v>1007</v>
      </c>
      <c r="C23" s="550"/>
      <c r="D23" s="547">
        <v>955</v>
      </c>
      <c r="E23" s="540"/>
      <c r="F23" s="547">
        <v>1</v>
      </c>
      <c r="G23" s="540"/>
      <c r="H23" s="547">
        <v>1</v>
      </c>
      <c r="I23" s="540"/>
      <c r="J23" s="547">
        <v>1</v>
      </c>
      <c r="K23" s="536"/>
      <c r="L23" s="547">
        <v>1</v>
      </c>
      <c r="M23" s="536"/>
      <c r="N23" s="536"/>
      <c r="O23" s="536"/>
      <c r="P23" s="536"/>
      <c r="Q23" s="536"/>
      <c r="R23" s="536"/>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6"/>
      <c r="AY23" s="536"/>
      <c r="AZ23" s="536"/>
      <c r="BA23" s="536"/>
      <c r="BB23" s="536"/>
      <c r="BC23" s="536"/>
      <c r="BD23" s="536"/>
      <c r="BE23" s="536"/>
      <c r="BF23" s="536"/>
      <c r="BG23" s="536"/>
      <c r="BH23" s="536"/>
      <c r="BI23" s="536"/>
      <c r="BJ23" s="536"/>
      <c r="BK23" s="536"/>
      <c r="BL23" s="536"/>
      <c r="BM23" s="536"/>
      <c r="BN23" s="536"/>
    </row>
    <row r="24" spans="1:66" s="535" customFormat="1" ht="11.25" customHeight="1">
      <c r="A24" s="531">
        <v>339.21976999999998</v>
      </c>
      <c r="B24" s="549" t="s">
        <v>1008</v>
      </c>
      <c r="C24" s="550"/>
      <c r="D24" s="547">
        <v>40171</v>
      </c>
      <c r="E24" s="540"/>
      <c r="F24" s="547">
        <v>66508</v>
      </c>
      <c r="G24" s="540"/>
      <c r="H24" s="547">
        <v>49807</v>
      </c>
      <c r="I24" s="540"/>
      <c r="J24" s="547">
        <v>49581</v>
      </c>
      <c r="K24" s="536"/>
      <c r="L24" s="547">
        <v>49330</v>
      </c>
      <c r="M24" s="536"/>
      <c r="N24" s="5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536"/>
      <c r="BA24" s="536"/>
      <c r="BB24" s="536"/>
      <c r="BC24" s="536"/>
      <c r="BD24" s="536"/>
      <c r="BE24" s="536"/>
      <c r="BF24" s="536"/>
      <c r="BG24" s="536"/>
      <c r="BH24" s="536"/>
      <c r="BI24" s="536"/>
      <c r="BJ24" s="536"/>
      <c r="BK24" s="536"/>
      <c r="BL24" s="536"/>
      <c r="BM24" s="536"/>
      <c r="BN24" s="536"/>
    </row>
    <row r="25" spans="1:66" s="535" customFormat="1">
      <c r="A25" s="531">
        <v>323.55022000000002</v>
      </c>
      <c r="B25" s="549" t="s">
        <v>1009</v>
      </c>
      <c r="C25" s="550"/>
      <c r="D25" s="547">
        <v>54</v>
      </c>
      <c r="E25" s="540"/>
      <c r="F25" s="547">
        <v>0</v>
      </c>
      <c r="G25" s="540"/>
      <c r="H25" s="547">
        <v>0</v>
      </c>
      <c r="I25" s="540"/>
      <c r="J25" s="547">
        <v>0</v>
      </c>
      <c r="K25" s="536"/>
      <c r="L25" s="547">
        <v>0</v>
      </c>
      <c r="M25" s="536"/>
      <c r="N25" s="536"/>
      <c r="O25" s="536"/>
      <c r="P25" s="536"/>
      <c r="Q25" s="536"/>
      <c r="R25" s="536"/>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6"/>
      <c r="AY25" s="536"/>
      <c r="AZ25" s="536"/>
      <c r="BA25" s="536"/>
      <c r="BB25" s="536"/>
      <c r="BC25" s="536"/>
      <c r="BD25" s="536"/>
      <c r="BE25" s="536"/>
      <c r="BF25" s="536"/>
      <c r="BG25" s="536"/>
      <c r="BH25" s="536"/>
      <c r="BI25" s="536"/>
      <c r="BJ25" s="536"/>
      <c r="BK25" s="536"/>
      <c r="BL25" s="536"/>
      <c r="BM25" s="536"/>
      <c r="BN25" s="536"/>
    </row>
    <row r="26" spans="1:66" s="535" customFormat="1">
      <c r="A26" s="551" t="s">
        <v>539</v>
      </c>
      <c r="B26" s="549" t="s">
        <v>1010</v>
      </c>
      <c r="C26" s="550"/>
      <c r="D26" s="547">
        <v>3577</v>
      </c>
      <c r="E26" s="540"/>
      <c r="F26" s="547">
        <v>1086</v>
      </c>
      <c r="G26" s="540"/>
      <c r="H26" s="547">
        <v>1086</v>
      </c>
      <c r="I26" s="540"/>
      <c r="J26" s="547">
        <v>1086</v>
      </c>
      <c r="K26" s="536"/>
      <c r="L26" s="547">
        <v>1086</v>
      </c>
      <c r="M26" s="536"/>
      <c r="N26" s="536"/>
      <c r="O26" s="536"/>
      <c r="P26" s="536"/>
      <c r="Q26" s="536"/>
      <c r="R26" s="536"/>
      <c r="S26" s="536"/>
      <c r="T26" s="536"/>
      <c r="U26" s="536"/>
      <c r="V26" s="536"/>
      <c r="W26" s="536"/>
      <c r="X26" s="536"/>
      <c r="Y26" s="536"/>
      <c r="Z26" s="536"/>
      <c r="AA26" s="536"/>
      <c r="AB26" s="536"/>
      <c r="AC26" s="536"/>
      <c r="AD26" s="536"/>
      <c r="AE26" s="536"/>
      <c r="AF26" s="536"/>
      <c r="AG26" s="536"/>
      <c r="AH26" s="536"/>
      <c r="AI26" s="536"/>
      <c r="AJ26" s="536"/>
      <c r="AK26" s="536"/>
      <c r="AL26" s="536"/>
      <c r="AM26" s="536"/>
      <c r="AN26" s="536"/>
      <c r="AO26" s="536"/>
      <c r="AP26" s="536"/>
      <c r="AQ26" s="536"/>
      <c r="AR26" s="536"/>
      <c r="AS26" s="536"/>
      <c r="AT26" s="536"/>
      <c r="AU26" s="536"/>
      <c r="AV26" s="536"/>
      <c r="AW26" s="536"/>
      <c r="AX26" s="536"/>
      <c r="AY26" s="536"/>
      <c r="AZ26" s="536"/>
      <c r="BA26" s="536"/>
      <c r="BB26" s="536"/>
      <c r="BC26" s="536"/>
      <c r="BD26" s="536"/>
      <c r="BE26" s="536"/>
      <c r="BF26" s="536"/>
      <c r="BG26" s="536"/>
      <c r="BH26" s="536"/>
      <c r="BI26" s="536"/>
      <c r="BJ26" s="536"/>
      <c r="BK26" s="536"/>
      <c r="BL26" s="536"/>
      <c r="BM26" s="536"/>
      <c r="BN26" s="536"/>
    </row>
    <row r="27" spans="1:66" s="535" customFormat="1">
      <c r="A27" s="552" t="s">
        <v>540</v>
      </c>
      <c r="B27" s="549" t="s">
        <v>1011</v>
      </c>
      <c r="C27" s="550"/>
      <c r="D27" s="547">
        <v>32</v>
      </c>
      <c r="E27" s="540"/>
      <c r="F27" s="547">
        <v>0</v>
      </c>
      <c r="G27" s="540"/>
      <c r="H27" s="547">
        <v>0</v>
      </c>
      <c r="I27" s="540"/>
      <c r="J27" s="547">
        <v>0</v>
      </c>
      <c r="K27" s="536"/>
      <c r="L27" s="547">
        <v>0</v>
      </c>
      <c r="M27" s="536"/>
      <c r="N27" s="536"/>
      <c r="O27" s="536"/>
      <c r="P27" s="536"/>
      <c r="Q27" s="536"/>
      <c r="R27" s="536"/>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536"/>
      <c r="BN27" s="536"/>
    </row>
    <row r="28" spans="1:66" s="535" customFormat="1">
      <c r="A28" s="552" t="s">
        <v>541</v>
      </c>
      <c r="B28" s="549" t="s">
        <v>1012</v>
      </c>
      <c r="C28" s="550"/>
      <c r="D28" s="547">
        <v>10</v>
      </c>
      <c r="E28" s="540"/>
      <c r="F28" s="547">
        <v>0</v>
      </c>
      <c r="G28" s="540"/>
      <c r="H28" s="547">
        <v>0</v>
      </c>
      <c r="I28" s="540"/>
      <c r="J28" s="547">
        <v>0</v>
      </c>
      <c r="K28" s="536"/>
      <c r="L28" s="547">
        <v>0</v>
      </c>
      <c r="M28" s="536"/>
      <c r="N28" s="536"/>
      <c r="O28" s="536"/>
      <c r="P28" s="536"/>
      <c r="Q28" s="536"/>
      <c r="R28" s="536"/>
      <c r="S28" s="536"/>
      <c r="T28" s="536"/>
      <c r="U28" s="536"/>
      <c r="V28" s="536"/>
      <c r="W28" s="536"/>
      <c r="X28" s="536"/>
      <c r="Y28" s="536"/>
      <c r="Z28" s="536"/>
      <c r="AA28" s="536"/>
      <c r="AB28" s="536"/>
      <c r="AC28" s="536"/>
      <c r="AD28" s="536"/>
      <c r="AE28" s="536"/>
      <c r="AF28" s="536"/>
      <c r="AG28" s="536"/>
      <c r="AH28" s="536"/>
      <c r="AI28" s="536"/>
      <c r="AJ28" s="536"/>
      <c r="AK28" s="536"/>
      <c r="AL28" s="536"/>
      <c r="AM28" s="536"/>
      <c r="AN28" s="536"/>
      <c r="AO28" s="536"/>
      <c r="AP28" s="536"/>
      <c r="AQ28" s="536"/>
      <c r="AR28" s="536"/>
      <c r="AS28" s="536"/>
      <c r="AT28" s="536"/>
      <c r="AU28" s="536"/>
      <c r="AV28" s="536"/>
      <c r="AW28" s="536"/>
      <c r="AX28" s="536"/>
      <c r="AY28" s="536"/>
      <c r="AZ28" s="536"/>
      <c r="BA28" s="536"/>
      <c r="BB28" s="536"/>
      <c r="BC28" s="536"/>
      <c r="BD28" s="536"/>
      <c r="BE28" s="536"/>
      <c r="BF28" s="536"/>
      <c r="BG28" s="536"/>
      <c r="BH28" s="536"/>
      <c r="BI28" s="536"/>
      <c r="BJ28" s="536"/>
      <c r="BK28" s="536"/>
      <c r="BL28" s="536"/>
      <c r="BM28" s="536"/>
      <c r="BN28" s="536"/>
    </row>
    <row r="29" spans="1:66" s="535" customFormat="1">
      <c r="A29" s="531">
        <v>334.55054999999999</v>
      </c>
      <c r="B29" s="549" t="s">
        <v>1013</v>
      </c>
      <c r="C29" s="550"/>
      <c r="D29" s="547">
        <v>2123</v>
      </c>
      <c r="E29" s="540"/>
      <c r="F29" s="547">
        <v>1651</v>
      </c>
      <c r="G29" s="540"/>
      <c r="H29" s="547">
        <v>1651</v>
      </c>
      <c r="I29" s="540"/>
      <c r="J29" s="547">
        <v>1651</v>
      </c>
      <c r="K29" s="536"/>
      <c r="L29" s="547">
        <v>1651</v>
      </c>
      <c r="M29" s="536"/>
      <c r="N29" s="536"/>
      <c r="O29" s="536"/>
      <c r="P29" s="536"/>
      <c r="Q29" s="536"/>
      <c r="R29" s="536"/>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6"/>
      <c r="AY29" s="536"/>
      <c r="AZ29" s="536"/>
      <c r="BA29" s="536"/>
      <c r="BB29" s="536"/>
      <c r="BC29" s="536"/>
      <c r="BD29" s="536"/>
      <c r="BE29" s="536"/>
      <c r="BF29" s="536"/>
      <c r="BG29" s="536"/>
      <c r="BH29" s="536"/>
      <c r="BI29" s="536"/>
      <c r="BJ29" s="536"/>
      <c r="BK29" s="536"/>
      <c r="BL29" s="536"/>
      <c r="BM29" s="536"/>
      <c r="BN29" s="536"/>
    </row>
    <row r="30" spans="1:66" s="535" customFormat="1">
      <c r="A30" s="531">
        <v>396.55300999999997</v>
      </c>
      <c r="B30" s="549" t="s">
        <v>1014</v>
      </c>
      <c r="C30" s="550"/>
      <c r="D30" s="547">
        <v>0</v>
      </c>
      <c r="E30" s="540"/>
      <c r="F30" s="547">
        <v>639</v>
      </c>
      <c r="G30" s="540"/>
      <c r="H30" s="547">
        <v>639</v>
      </c>
      <c r="I30" s="540"/>
      <c r="J30" s="547">
        <v>639</v>
      </c>
      <c r="K30" s="536"/>
      <c r="L30" s="547">
        <v>639</v>
      </c>
      <c r="M30" s="536"/>
      <c r="N30" s="536"/>
      <c r="O30" s="536"/>
      <c r="P30" s="536"/>
      <c r="Q30" s="536"/>
      <c r="R30" s="536"/>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536"/>
      <c r="BN30" s="536"/>
    </row>
    <row r="31" spans="1:66" s="535" customFormat="1">
      <c r="A31" s="531">
        <v>334.55056000000002</v>
      </c>
      <c r="B31" s="549" t="s">
        <v>1015</v>
      </c>
      <c r="C31" s="550"/>
      <c r="D31" s="547">
        <v>0</v>
      </c>
      <c r="E31" s="540"/>
      <c r="F31" s="547">
        <v>8</v>
      </c>
      <c r="G31" s="540"/>
      <c r="H31" s="547">
        <v>8</v>
      </c>
      <c r="I31" s="540"/>
      <c r="J31" s="547">
        <v>8</v>
      </c>
      <c r="K31" s="536"/>
      <c r="L31" s="547">
        <v>8</v>
      </c>
      <c r="M31" s="536"/>
      <c r="N31" s="536"/>
      <c r="O31" s="536"/>
      <c r="P31" s="536"/>
      <c r="Q31" s="536"/>
      <c r="R31" s="536"/>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6"/>
      <c r="AY31" s="536"/>
      <c r="AZ31" s="536"/>
      <c r="BA31" s="536"/>
      <c r="BB31" s="536"/>
      <c r="BC31" s="536"/>
      <c r="BD31" s="536"/>
      <c r="BE31" s="536"/>
      <c r="BF31" s="536"/>
      <c r="BG31" s="536"/>
      <c r="BH31" s="536"/>
      <c r="BI31" s="536"/>
      <c r="BJ31" s="536"/>
      <c r="BK31" s="536"/>
      <c r="BL31" s="536"/>
      <c r="BM31" s="536"/>
      <c r="BN31" s="536"/>
    </row>
    <row r="32" spans="1:66" s="535" customFormat="1">
      <c r="A32" s="531">
        <v>339.21962000000002</v>
      </c>
      <c r="B32" s="549" t="s">
        <v>1016</v>
      </c>
      <c r="C32" s="550"/>
      <c r="D32" s="547">
        <v>510</v>
      </c>
      <c r="E32" s="540"/>
      <c r="F32" s="547">
        <v>289</v>
      </c>
      <c r="G32" s="540"/>
      <c r="H32" s="547">
        <v>289</v>
      </c>
      <c r="I32" s="540"/>
      <c r="J32" s="547">
        <v>289</v>
      </c>
      <c r="K32" s="536"/>
      <c r="L32" s="547">
        <v>289</v>
      </c>
      <c r="M32" s="536"/>
      <c r="N32" s="536"/>
      <c r="O32" s="536"/>
      <c r="P32" s="536"/>
      <c r="Q32" s="536"/>
      <c r="R32" s="536"/>
      <c r="S32" s="536"/>
      <c r="T32" s="536"/>
      <c r="U32" s="536"/>
      <c r="V32" s="536"/>
      <c r="W32" s="536"/>
      <c r="X32" s="536"/>
      <c r="Y32" s="536"/>
      <c r="Z32" s="536"/>
      <c r="AA32" s="536"/>
      <c r="AB32" s="536"/>
      <c r="AC32" s="536"/>
      <c r="AD32" s="536"/>
      <c r="AE32" s="536"/>
      <c r="AF32" s="536"/>
      <c r="AG32" s="536"/>
      <c r="AH32" s="536"/>
      <c r="AI32" s="536"/>
      <c r="AJ32" s="536"/>
      <c r="AK32" s="536"/>
      <c r="AL32" s="536"/>
      <c r="AM32" s="536"/>
      <c r="AN32" s="536"/>
      <c r="AO32" s="536"/>
      <c r="AP32" s="536"/>
      <c r="AQ32" s="536"/>
      <c r="AR32" s="536"/>
      <c r="AS32" s="536"/>
      <c r="AT32" s="536"/>
      <c r="AU32" s="536"/>
      <c r="AV32" s="536"/>
      <c r="AW32" s="536"/>
      <c r="AX32" s="536"/>
      <c r="AY32" s="536"/>
      <c r="AZ32" s="536"/>
      <c r="BA32" s="536"/>
      <c r="BB32" s="536"/>
      <c r="BC32" s="536"/>
      <c r="BD32" s="536"/>
      <c r="BE32" s="536"/>
      <c r="BF32" s="536"/>
      <c r="BG32" s="536"/>
      <c r="BH32" s="536"/>
      <c r="BI32" s="536"/>
      <c r="BJ32" s="536"/>
      <c r="BK32" s="536"/>
      <c r="BL32" s="536"/>
      <c r="BM32" s="536"/>
      <c r="BN32" s="536"/>
    </row>
    <row r="33" spans="1:66" s="535" customFormat="1">
      <c r="A33" s="531" t="s">
        <v>542</v>
      </c>
      <c r="B33" s="549" t="s">
        <v>1017</v>
      </c>
      <c r="C33" s="550"/>
      <c r="D33" s="547">
        <v>0</v>
      </c>
      <c r="E33" s="540"/>
      <c r="F33" s="547">
        <v>2</v>
      </c>
      <c r="G33" s="540"/>
      <c r="H33" s="547">
        <v>2</v>
      </c>
      <c r="I33" s="540"/>
      <c r="J33" s="547">
        <v>2</v>
      </c>
      <c r="K33" s="536"/>
      <c r="L33" s="547">
        <v>2</v>
      </c>
      <c r="M33" s="536"/>
      <c r="N33" s="536"/>
      <c r="O33" s="536"/>
      <c r="P33" s="536"/>
      <c r="Q33" s="536"/>
      <c r="R33" s="536"/>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6"/>
      <c r="AY33" s="536"/>
      <c r="AZ33" s="536"/>
      <c r="BA33" s="536"/>
      <c r="BB33" s="536"/>
      <c r="BC33" s="536"/>
      <c r="BD33" s="536"/>
      <c r="BE33" s="536"/>
      <c r="BF33" s="536"/>
      <c r="BG33" s="536"/>
      <c r="BH33" s="536"/>
      <c r="BI33" s="536"/>
      <c r="BJ33" s="536"/>
      <c r="BK33" s="536"/>
      <c r="BL33" s="536"/>
      <c r="BM33" s="536"/>
      <c r="BN33" s="536"/>
    </row>
    <row r="34" spans="1:66" s="535" customFormat="1">
      <c r="A34" s="531" t="s">
        <v>543</v>
      </c>
      <c r="B34" s="549" t="s">
        <v>1018</v>
      </c>
      <c r="C34" s="550"/>
      <c r="D34" s="547">
        <v>120800</v>
      </c>
      <c r="E34" s="540"/>
      <c r="F34" s="547">
        <v>0</v>
      </c>
      <c r="G34" s="540"/>
      <c r="H34" s="547">
        <v>0</v>
      </c>
      <c r="I34" s="540"/>
      <c r="J34" s="547">
        <v>0</v>
      </c>
      <c r="K34" s="536"/>
      <c r="L34" s="547">
        <v>0</v>
      </c>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536"/>
      <c r="BA34" s="536"/>
      <c r="BB34" s="536"/>
      <c r="BC34" s="536"/>
      <c r="BD34" s="536"/>
      <c r="BE34" s="536"/>
      <c r="BF34" s="536"/>
      <c r="BG34" s="536"/>
      <c r="BH34" s="536"/>
      <c r="BI34" s="536"/>
      <c r="BJ34" s="536"/>
      <c r="BK34" s="536"/>
      <c r="BL34" s="536"/>
      <c r="BM34" s="536"/>
      <c r="BN34" s="536"/>
    </row>
    <row r="35" spans="1:66" s="535" customFormat="1">
      <c r="A35" s="531">
        <v>339.21922000000001</v>
      </c>
      <c r="B35" s="549" t="s">
        <v>1019</v>
      </c>
      <c r="C35" s="550"/>
      <c r="D35" s="547">
        <v>2</v>
      </c>
      <c r="E35" s="540"/>
      <c r="F35" s="547">
        <v>2</v>
      </c>
      <c r="G35" s="540"/>
      <c r="H35" s="547">
        <v>2</v>
      </c>
      <c r="I35" s="540"/>
      <c r="J35" s="547">
        <v>2</v>
      </c>
      <c r="K35" s="536"/>
      <c r="L35" s="547">
        <v>2</v>
      </c>
      <c r="M35" s="536"/>
      <c r="N35" s="536"/>
      <c r="O35" s="536"/>
      <c r="P35" s="536"/>
      <c r="Q35" s="536"/>
      <c r="R35" s="536"/>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6"/>
      <c r="AY35" s="536"/>
      <c r="AZ35" s="536"/>
      <c r="BA35" s="536"/>
      <c r="BB35" s="536"/>
      <c r="BC35" s="536"/>
      <c r="BD35" s="536"/>
      <c r="BE35" s="536"/>
      <c r="BF35" s="536"/>
      <c r="BG35" s="536"/>
      <c r="BH35" s="536"/>
      <c r="BI35" s="536"/>
      <c r="BJ35" s="536"/>
      <c r="BK35" s="536"/>
      <c r="BL35" s="536"/>
      <c r="BM35" s="536"/>
      <c r="BN35" s="536"/>
    </row>
    <row r="36" spans="1:66" s="535" customFormat="1">
      <c r="A36" s="551" t="s">
        <v>544</v>
      </c>
      <c r="B36" s="549" t="s">
        <v>974</v>
      </c>
      <c r="C36" s="550"/>
      <c r="D36" s="547">
        <v>357</v>
      </c>
      <c r="E36" s="540"/>
      <c r="F36" s="547">
        <v>357</v>
      </c>
      <c r="G36" s="540"/>
      <c r="H36" s="547">
        <v>357</v>
      </c>
      <c r="I36" s="540"/>
      <c r="J36" s="547">
        <v>357</v>
      </c>
      <c r="K36" s="536"/>
      <c r="L36" s="547">
        <v>357</v>
      </c>
      <c r="M36" s="536"/>
      <c r="N36" s="536"/>
      <c r="O36" s="536"/>
      <c r="P36" s="536"/>
      <c r="Q36" s="536"/>
      <c r="R36" s="536"/>
      <c r="S36" s="536"/>
      <c r="T36" s="536"/>
      <c r="U36" s="536"/>
      <c r="V36" s="536"/>
      <c r="W36" s="536"/>
      <c r="X36" s="536"/>
      <c r="Y36" s="536"/>
      <c r="Z36" s="536"/>
      <c r="AA36" s="536"/>
      <c r="AB36" s="536"/>
      <c r="AC36" s="536"/>
      <c r="AD36" s="536"/>
      <c r="AE36" s="536"/>
      <c r="AF36" s="536"/>
      <c r="AG36" s="536"/>
      <c r="AH36" s="536"/>
      <c r="AI36" s="536"/>
      <c r="AJ36" s="536"/>
      <c r="AK36" s="536"/>
      <c r="AL36" s="536"/>
      <c r="AM36" s="536"/>
      <c r="AN36" s="536"/>
      <c r="AO36" s="536"/>
      <c r="AP36" s="536"/>
      <c r="AQ36" s="536"/>
      <c r="AR36" s="536"/>
      <c r="AS36" s="536"/>
      <c r="AT36" s="536"/>
      <c r="AU36" s="536"/>
      <c r="AV36" s="536"/>
      <c r="AW36" s="536"/>
      <c r="AX36" s="536"/>
      <c r="AY36" s="536"/>
      <c r="AZ36" s="536"/>
      <c r="BA36" s="536"/>
      <c r="BB36" s="536"/>
      <c r="BC36" s="536"/>
      <c r="BD36" s="536"/>
      <c r="BE36" s="536"/>
      <c r="BF36" s="536"/>
      <c r="BG36" s="536"/>
      <c r="BH36" s="536"/>
      <c r="BI36" s="536"/>
      <c r="BJ36" s="536"/>
      <c r="BK36" s="536"/>
      <c r="BL36" s="536"/>
      <c r="BM36" s="536"/>
      <c r="BN36" s="536"/>
    </row>
    <row r="37" spans="1:66" s="535" customFormat="1">
      <c r="A37" s="531">
        <v>339.21944999999999</v>
      </c>
      <c r="B37" s="549" t="s">
        <v>1020</v>
      </c>
      <c r="C37" s="550"/>
      <c r="D37" s="547">
        <v>8864</v>
      </c>
      <c r="E37" s="540"/>
      <c r="F37" s="547">
        <v>8596</v>
      </c>
      <c r="G37" s="540"/>
      <c r="H37" s="547">
        <v>8596</v>
      </c>
      <c r="I37" s="540"/>
      <c r="J37" s="547">
        <v>8596</v>
      </c>
      <c r="K37" s="536"/>
      <c r="L37" s="547">
        <v>8596</v>
      </c>
      <c r="M37" s="536"/>
      <c r="N37" s="536"/>
      <c r="O37" s="536"/>
      <c r="P37" s="536"/>
      <c r="Q37" s="536"/>
      <c r="R37" s="536"/>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6"/>
      <c r="AY37" s="536"/>
      <c r="AZ37" s="536"/>
      <c r="BA37" s="536"/>
      <c r="BB37" s="536"/>
      <c r="BC37" s="536"/>
      <c r="BD37" s="536"/>
      <c r="BE37" s="536"/>
      <c r="BF37" s="536"/>
      <c r="BG37" s="536"/>
      <c r="BH37" s="536"/>
      <c r="BI37" s="536"/>
      <c r="BJ37" s="536"/>
      <c r="BK37" s="536"/>
      <c r="BL37" s="536"/>
      <c r="BM37" s="536"/>
      <c r="BN37" s="536"/>
    </row>
    <row r="38" spans="1:66" s="535" customFormat="1">
      <c r="A38" s="531">
        <v>339.22041999999999</v>
      </c>
      <c r="B38" s="549" t="s">
        <v>1021</v>
      </c>
      <c r="C38" s="550"/>
      <c r="D38" s="547">
        <v>131</v>
      </c>
      <c r="E38" s="540"/>
      <c r="F38" s="547">
        <v>131</v>
      </c>
      <c r="G38" s="540"/>
      <c r="H38" s="547">
        <v>131</v>
      </c>
      <c r="I38" s="540"/>
      <c r="J38" s="547">
        <v>131</v>
      </c>
      <c r="K38" s="536"/>
      <c r="L38" s="547">
        <v>131</v>
      </c>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6"/>
      <c r="AO38" s="536"/>
      <c r="AP38" s="536"/>
      <c r="AQ38" s="536"/>
      <c r="AR38" s="536"/>
      <c r="AS38" s="536"/>
      <c r="AT38" s="536"/>
      <c r="AU38" s="536"/>
      <c r="AV38" s="536"/>
      <c r="AW38" s="536"/>
      <c r="AX38" s="536"/>
      <c r="AY38" s="536"/>
      <c r="AZ38" s="536"/>
      <c r="BA38" s="536"/>
      <c r="BB38" s="536"/>
      <c r="BC38" s="536"/>
      <c r="BD38" s="536"/>
      <c r="BE38" s="536"/>
      <c r="BF38" s="536"/>
      <c r="BG38" s="536"/>
      <c r="BH38" s="536"/>
      <c r="BI38" s="536"/>
      <c r="BJ38" s="536"/>
      <c r="BK38" s="536"/>
      <c r="BL38" s="536"/>
      <c r="BM38" s="536"/>
      <c r="BN38" s="536"/>
    </row>
    <row r="39" spans="1:66" s="535" customFormat="1">
      <c r="A39" s="552" t="s">
        <v>545</v>
      </c>
      <c r="B39" s="549" t="s">
        <v>1022</v>
      </c>
      <c r="C39" s="550"/>
      <c r="D39" s="547">
        <v>0</v>
      </c>
      <c r="E39" s="540"/>
      <c r="F39" s="547">
        <v>57567</v>
      </c>
      <c r="G39" s="540"/>
      <c r="H39" s="547">
        <v>57567</v>
      </c>
      <c r="I39" s="540"/>
      <c r="J39" s="547">
        <v>57567</v>
      </c>
      <c r="K39" s="536"/>
      <c r="L39" s="547">
        <v>57567</v>
      </c>
      <c r="M39" s="536"/>
      <c r="N39" s="536"/>
      <c r="O39" s="536"/>
      <c r="P39" s="536"/>
      <c r="Q39" s="536"/>
      <c r="R39" s="536"/>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6"/>
      <c r="AY39" s="536"/>
      <c r="AZ39" s="536"/>
      <c r="BA39" s="536"/>
      <c r="BB39" s="536"/>
      <c r="BC39" s="536"/>
      <c r="BD39" s="536"/>
      <c r="BE39" s="536"/>
      <c r="BF39" s="536"/>
      <c r="BG39" s="536"/>
      <c r="BH39" s="536"/>
      <c r="BI39" s="536"/>
      <c r="BJ39" s="536"/>
      <c r="BK39" s="536"/>
      <c r="BL39" s="536"/>
      <c r="BM39" s="536"/>
      <c r="BN39" s="536"/>
    </row>
    <row r="40" spans="1:66" s="535" customFormat="1">
      <c r="A40" s="531">
        <v>339.21922999999998</v>
      </c>
      <c r="B40" s="549" t="s">
        <v>1023</v>
      </c>
      <c r="C40" s="550"/>
      <c r="D40" s="547">
        <v>9040</v>
      </c>
      <c r="E40" s="540"/>
      <c r="F40" s="547">
        <v>8372</v>
      </c>
      <c r="G40" s="540"/>
      <c r="H40" s="547">
        <v>8372</v>
      </c>
      <c r="I40" s="540"/>
      <c r="J40" s="547">
        <v>8372</v>
      </c>
      <c r="K40" s="536"/>
      <c r="L40" s="547">
        <v>8372</v>
      </c>
      <c r="M40" s="536"/>
      <c r="N40" s="536"/>
      <c r="O40" s="536"/>
      <c r="P40" s="536"/>
      <c r="Q40" s="536"/>
      <c r="R40" s="536"/>
      <c r="S40" s="536"/>
      <c r="T40" s="536"/>
      <c r="U40" s="536"/>
      <c r="V40" s="536"/>
      <c r="W40" s="536"/>
      <c r="X40" s="536"/>
      <c r="Y40" s="536"/>
      <c r="Z40" s="536"/>
      <c r="AA40" s="536"/>
      <c r="AB40" s="536"/>
      <c r="AC40" s="536"/>
      <c r="AD40" s="536"/>
      <c r="AE40" s="536"/>
      <c r="AF40" s="536"/>
      <c r="AG40" s="536"/>
      <c r="AH40" s="536"/>
      <c r="AI40" s="536"/>
      <c r="AJ40" s="536"/>
      <c r="AK40" s="536"/>
      <c r="AL40" s="536"/>
      <c r="AM40" s="536"/>
      <c r="AN40" s="536"/>
      <c r="AO40" s="536"/>
      <c r="AP40" s="536"/>
      <c r="AQ40" s="536"/>
      <c r="AR40" s="536"/>
      <c r="AS40" s="536"/>
      <c r="AT40" s="536"/>
      <c r="AU40" s="536"/>
      <c r="AV40" s="536"/>
      <c r="AW40" s="536"/>
      <c r="AX40" s="536"/>
      <c r="AY40" s="536"/>
      <c r="AZ40" s="536"/>
      <c r="BA40" s="536"/>
      <c r="BB40" s="536"/>
      <c r="BC40" s="536"/>
      <c r="BD40" s="536"/>
      <c r="BE40" s="536"/>
      <c r="BF40" s="536"/>
      <c r="BG40" s="536"/>
      <c r="BH40" s="536"/>
      <c r="BI40" s="536"/>
      <c r="BJ40" s="536"/>
      <c r="BK40" s="536"/>
      <c r="BL40" s="536"/>
      <c r="BM40" s="536"/>
      <c r="BN40" s="536"/>
    </row>
    <row r="41" spans="1:66" s="535" customFormat="1">
      <c r="A41" s="551" t="s">
        <v>546</v>
      </c>
      <c r="B41" s="549" t="s">
        <v>1024</v>
      </c>
      <c r="C41" s="550"/>
      <c r="D41" s="547">
        <v>1434</v>
      </c>
      <c r="E41" s="540"/>
      <c r="F41" s="547">
        <v>1866</v>
      </c>
      <c r="G41" s="540"/>
      <c r="H41" s="547">
        <v>1866</v>
      </c>
      <c r="I41" s="540"/>
      <c r="J41" s="547">
        <v>1866</v>
      </c>
      <c r="K41" s="536"/>
      <c r="L41" s="547">
        <v>1866</v>
      </c>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6"/>
      <c r="AY41" s="536"/>
      <c r="AZ41" s="536"/>
      <c r="BA41" s="536"/>
      <c r="BB41" s="536"/>
      <c r="BC41" s="536"/>
      <c r="BD41" s="536"/>
      <c r="BE41" s="536"/>
      <c r="BF41" s="536"/>
      <c r="BG41" s="536"/>
      <c r="BH41" s="536"/>
      <c r="BI41" s="536"/>
      <c r="BJ41" s="536"/>
      <c r="BK41" s="536"/>
      <c r="BL41" s="536"/>
      <c r="BM41" s="536"/>
      <c r="BN41" s="536"/>
    </row>
    <row r="42" spans="1:66" s="535" customFormat="1">
      <c r="A42" s="551" t="s">
        <v>547</v>
      </c>
      <c r="B42" s="549" t="s">
        <v>1025</v>
      </c>
      <c r="C42" s="550"/>
      <c r="D42" s="547">
        <v>2185</v>
      </c>
      <c r="E42" s="540"/>
      <c r="F42" s="547">
        <v>0</v>
      </c>
      <c r="G42" s="540"/>
      <c r="H42" s="547">
        <v>0</v>
      </c>
      <c r="I42" s="540"/>
      <c r="J42" s="547">
        <v>0</v>
      </c>
      <c r="K42" s="536"/>
      <c r="L42" s="547">
        <v>0</v>
      </c>
      <c r="M42" s="536"/>
      <c r="N42" s="536"/>
      <c r="O42" s="536"/>
      <c r="P42" s="536"/>
      <c r="Q42" s="536"/>
      <c r="R42" s="536"/>
      <c r="S42" s="536"/>
      <c r="T42" s="536"/>
      <c r="U42" s="536"/>
      <c r="V42" s="536"/>
      <c r="W42" s="536"/>
      <c r="X42" s="536"/>
      <c r="Y42" s="536"/>
      <c r="Z42" s="536"/>
      <c r="AA42" s="536"/>
      <c r="AB42" s="536"/>
      <c r="AC42" s="536"/>
      <c r="AD42" s="536"/>
      <c r="AE42" s="536"/>
      <c r="AF42" s="536"/>
      <c r="AG42" s="536"/>
      <c r="AH42" s="536"/>
      <c r="AI42" s="536"/>
      <c r="AJ42" s="536"/>
      <c r="AK42" s="536"/>
      <c r="AL42" s="536"/>
      <c r="AM42" s="536"/>
      <c r="AN42" s="536"/>
      <c r="AO42" s="536"/>
      <c r="AP42" s="536"/>
      <c r="AQ42" s="536"/>
      <c r="AR42" s="536"/>
      <c r="AS42" s="536"/>
      <c r="AT42" s="536"/>
      <c r="AU42" s="536"/>
      <c r="AV42" s="536"/>
      <c r="AW42" s="536"/>
      <c r="AX42" s="536"/>
      <c r="AY42" s="536"/>
      <c r="AZ42" s="536"/>
      <c r="BA42" s="536"/>
      <c r="BB42" s="536"/>
      <c r="BC42" s="536"/>
      <c r="BD42" s="536"/>
      <c r="BE42" s="536"/>
      <c r="BF42" s="536"/>
      <c r="BG42" s="536"/>
      <c r="BH42" s="536"/>
      <c r="BI42" s="536"/>
      <c r="BJ42" s="536"/>
      <c r="BK42" s="536"/>
      <c r="BL42" s="536"/>
      <c r="BM42" s="536"/>
      <c r="BN42" s="536"/>
    </row>
    <row r="43" spans="1:66" s="535" customFormat="1">
      <c r="A43" s="531">
        <v>366.23102</v>
      </c>
      <c r="B43" s="549" t="s">
        <v>1026</v>
      </c>
      <c r="C43" s="550"/>
      <c r="D43" s="547">
        <v>0</v>
      </c>
      <c r="E43" s="540"/>
      <c r="F43" s="547">
        <v>1108</v>
      </c>
      <c r="G43" s="540"/>
      <c r="H43" s="547">
        <v>1108</v>
      </c>
      <c r="I43" s="540"/>
      <c r="J43" s="547">
        <v>1108</v>
      </c>
      <c r="K43" s="536"/>
      <c r="L43" s="547">
        <v>1108</v>
      </c>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6"/>
      <c r="AY43" s="536"/>
      <c r="AZ43" s="536"/>
      <c r="BA43" s="536"/>
      <c r="BB43" s="536"/>
      <c r="BC43" s="536"/>
      <c r="BD43" s="536"/>
      <c r="BE43" s="536"/>
      <c r="BF43" s="536"/>
      <c r="BG43" s="536"/>
      <c r="BH43" s="536"/>
      <c r="BI43" s="536"/>
      <c r="BJ43" s="536"/>
      <c r="BK43" s="536"/>
      <c r="BL43" s="536"/>
      <c r="BM43" s="536"/>
      <c r="BN43" s="536"/>
    </row>
    <row r="44" spans="1:66" s="535" customFormat="1">
      <c r="A44" s="552" t="s">
        <v>548</v>
      </c>
      <c r="B44" s="549" t="s">
        <v>1027</v>
      </c>
      <c r="C44" s="550"/>
      <c r="D44" s="547">
        <v>361</v>
      </c>
      <c r="E44" s="540"/>
      <c r="F44" s="547">
        <v>131</v>
      </c>
      <c r="G44" s="540"/>
      <c r="H44" s="547">
        <v>131</v>
      </c>
      <c r="I44" s="540"/>
      <c r="J44" s="547">
        <v>131</v>
      </c>
      <c r="K44" s="536"/>
      <c r="L44" s="547">
        <v>131</v>
      </c>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6"/>
      <c r="AK44" s="536"/>
      <c r="AL44" s="536"/>
      <c r="AM44" s="536"/>
      <c r="AN44" s="536"/>
      <c r="AO44" s="536"/>
      <c r="AP44" s="536"/>
      <c r="AQ44" s="536"/>
      <c r="AR44" s="536"/>
      <c r="AS44" s="536"/>
      <c r="AT44" s="536"/>
      <c r="AU44" s="536"/>
      <c r="AV44" s="536"/>
      <c r="AW44" s="536"/>
      <c r="AX44" s="536"/>
      <c r="AY44" s="536"/>
      <c r="AZ44" s="536"/>
      <c r="BA44" s="536"/>
      <c r="BB44" s="536"/>
      <c r="BC44" s="536"/>
      <c r="BD44" s="536"/>
      <c r="BE44" s="536"/>
      <c r="BF44" s="536"/>
      <c r="BG44" s="536"/>
      <c r="BH44" s="536"/>
      <c r="BI44" s="536"/>
      <c r="BJ44" s="536"/>
      <c r="BK44" s="536"/>
      <c r="BL44" s="536"/>
      <c r="BM44" s="536"/>
      <c r="BN44" s="536"/>
    </row>
    <row r="45" spans="1:66" s="535" customFormat="1">
      <c r="A45" s="552" t="s">
        <v>549</v>
      </c>
      <c r="B45" s="549" t="s">
        <v>1028</v>
      </c>
      <c r="C45" s="550"/>
      <c r="D45" s="547">
        <v>150</v>
      </c>
      <c r="E45" s="540"/>
      <c r="F45" s="547">
        <v>150</v>
      </c>
      <c r="G45" s="540"/>
      <c r="H45" s="547">
        <v>150</v>
      </c>
      <c r="I45" s="540"/>
      <c r="J45" s="547">
        <v>150</v>
      </c>
      <c r="K45" s="536"/>
      <c r="L45" s="547">
        <v>150</v>
      </c>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6"/>
      <c r="AY45" s="536"/>
      <c r="AZ45" s="536"/>
      <c r="BA45" s="536"/>
      <c r="BB45" s="536"/>
      <c r="BC45" s="536"/>
      <c r="BD45" s="536"/>
      <c r="BE45" s="536"/>
      <c r="BF45" s="536"/>
      <c r="BG45" s="536"/>
      <c r="BH45" s="536"/>
      <c r="BI45" s="536"/>
      <c r="BJ45" s="536"/>
      <c r="BK45" s="536"/>
      <c r="BL45" s="536"/>
      <c r="BM45" s="536"/>
      <c r="BN45" s="536"/>
    </row>
    <row r="46" spans="1:66" s="535" customFormat="1">
      <c r="A46" s="531">
        <v>339.21958999999998</v>
      </c>
      <c r="B46" s="549" t="s">
        <v>1029</v>
      </c>
      <c r="C46" s="550"/>
      <c r="D46" s="547">
        <v>0</v>
      </c>
      <c r="E46" s="540"/>
      <c r="F46" s="547">
        <v>131</v>
      </c>
      <c r="G46" s="540"/>
      <c r="H46" s="547">
        <v>131</v>
      </c>
      <c r="I46" s="540"/>
      <c r="J46" s="547">
        <v>131</v>
      </c>
      <c r="K46" s="536"/>
      <c r="L46" s="547">
        <v>131</v>
      </c>
      <c r="M46" s="536"/>
      <c r="N46" s="536"/>
      <c r="O46" s="536"/>
      <c r="P46" s="536"/>
      <c r="Q46" s="536"/>
      <c r="R46" s="536"/>
      <c r="S46" s="536"/>
      <c r="T46" s="536"/>
      <c r="U46" s="536"/>
      <c r="V46" s="536"/>
      <c r="W46" s="536"/>
      <c r="X46" s="536"/>
      <c r="Y46" s="536"/>
      <c r="Z46" s="536"/>
      <c r="AA46" s="536"/>
      <c r="AB46" s="536"/>
      <c r="AC46" s="536"/>
      <c r="AD46" s="536"/>
      <c r="AE46" s="536"/>
      <c r="AF46" s="536"/>
      <c r="AG46" s="536"/>
      <c r="AH46" s="536"/>
      <c r="AI46" s="536"/>
      <c r="AJ46" s="536"/>
      <c r="AK46" s="536"/>
      <c r="AL46" s="536"/>
      <c r="AM46" s="536"/>
      <c r="AN46" s="536"/>
      <c r="AO46" s="536"/>
      <c r="AP46" s="536"/>
      <c r="AQ46" s="536"/>
      <c r="AR46" s="536"/>
      <c r="AS46" s="536"/>
      <c r="AT46" s="536"/>
      <c r="AU46" s="536"/>
      <c r="AV46" s="536"/>
      <c r="AW46" s="536"/>
      <c r="AX46" s="536"/>
      <c r="AY46" s="536"/>
      <c r="AZ46" s="536"/>
      <c r="BA46" s="536"/>
      <c r="BB46" s="536"/>
      <c r="BC46" s="536"/>
      <c r="BD46" s="536"/>
      <c r="BE46" s="536"/>
      <c r="BF46" s="536"/>
      <c r="BG46" s="536"/>
      <c r="BH46" s="536"/>
      <c r="BI46" s="536"/>
      <c r="BJ46" s="536"/>
      <c r="BK46" s="536"/>
      <c r="BL46" s="536"/>
      <c r="BM46" s="536"/>
      <c r="BN46" s="536"/>
    </row>
    <row r="47" spans="1:66" s="535" customFormat="1">
      <c r="A47" s="531">
        <v>301.21080999999998</v>
      </c>
      <c r="B47" s="549" t="s">
        <v>1030</v>
      </c>
      <c r="C47" s="550"/>
      <c r="D47" s="547">
        <v>2242</v>
      </c>
      <c r="E47" s="540"/>
      <c r="F47" s="547">
        <v>2242</v>
      </c>
      <c r="G47" s="540"/>
      <c r="H47" s="547">
        <v>2242</v>
      </c>
      <c r="I47" s="540"/>
      <c r="J47" s="547">
        <v>2242</v>
      </c>
      <c r="K47" s="536"/>
      <c r="L47" s="547">
        <v>2242</v>
      </c>
      <c r="M47" s="536"/>
      <c r="N47" s="536"/>
      <c r="O47" s="536"/>
      <c r="P47" s="536"/>
      <c r="Q47" s="536"/>
      <c r="R47" s="536"/>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6"/>
      <c r="AY47" s="536"/>
      <c r="AZ47" s="536"/>
      <c r="BA47" s="536"/>
      <c r="BB47" s="536"/>
      <c r="BC47" s="536"/>
      <c r="BD47" s="536"/>
      <c r="BE47" s="536"/>
      <c r="BF47" s="536"/>
      <c r="BG47" s="536"/>
      <c r="BH47" s="536"/>
      <c r="BI47" s="536"/>
      <c r="BJ47" s="536"/>
      <c r="BK47" s="536"/>
      <c r="BL47" s="536"/>
      <c r="BM47" s="536"/>
      <c r="BN47" s="536"/>
    </row>
    <row r="48" spans="1:66" s="535" customFormat="1">
      <c r="A48" s="531" t="s">
        <v>550</v>
      </c>
      <c r="B48" s="549" t="s">
        <v>1031</v>
      </c>
      <c r="C48" s="550"/>
      <c r="D48" s="547">
        <v>69</v>
      </c>
      <c r="E48" s="540"/>
      <c r="F48" s="547">
        <v>0</v>
      </c>
      <c r="G48" s="540"/>
      <c r="H48" s="547">
        <v>0</v>
      </c>
      <c r="I48" s="540"/>
      <c r="J48" s="547">
        <v>0</v>
      </c>
      <c r="K48" s="536"/>
      <c r="L48" s="547">
        <v>0</v>
      </c>
      <c r="M48" s="536"/>
      <c r="N48" s="536"/>
      <c r="O48" s="536"/>
      <c r="P48" s="536"/>
      <c r="Q48" s="536"/>
      <c r="R48" s="536"/>
      <c r="S48" s="536"/>
      <c r="T48" s="536"/>
      <c r="U48" s="536"/>
      <c r="V48" s="536"/>
      <c r="W48" s="536"/>
      <c r="X48" s="536"/>
      <c r="Y48" s="536"/>
      <c r="Z48" s="536"/>
      <c r="AA48" s="536"/>
      <c r="AB48" s="536"/>
      <c r="AC48" s="536"/>
      <c r="AD48" s="536"/>
      <c r="AE48" s="536"/>
      <c r="AF48" s="536"/>
      <c r="AG48" s="536"/>
      <c r="AH48" s="536"/>
      <c r="AI48" s="536"/>
      <c r="AJ48" s="536"/>
      <c r="AK48" s="536"/>
      <c r="AL48" s="536"/>
      <c r="AM48" s="536"/>
      <c r="AN48" s="536"/>
      <c r="AO48" s="536"/>
      <c r="AP48" s="536"/>
      <c r="AQ48" s="536"/>
      <c r="AR48" s="536"/>
      <c r="AS48" s="536"/>
      <c r="AT48" s="536"/>
      <c r="AU48" s="536"/>
      <c r="AV48" s="536"/>
      <c r="AW48" s="536"/>
      <c r="AX48" s="536"/>
      <c r="AY48" s="536"/>
      <c r="AZ48" s="536"/>
      <c r="BA48" s="536"/>
      <c r="BB48" s="536"/>
      <c r="BC48" s="536"/>
      <c r="BD48" s="536"/>
      <c r="BE48" s="536"/>
      <c r="BF48" s="536"/>
      <c r="BG48" s="536"/>
      <c r="BH48" s="536"/>
      <c r="BI48" s="536"/>
      <c r="BJ48" s="536"/>
      <c r="BK48" s="536"/>
      <c r="BL48" s="536"/>
      <c r="BM48" s="536"/>
      <c r="BN48" s="536"/>
    </row>
    <row r="49" spans="1:66" s="535" customFormat="1">
      <c r="A49" s="531">
        <v>307.21350999999999</v>
      </c>
      <c r="B49" s="549" t="s">
        <v>1032</v>
      </c>
      <c r="C49" s="550"/>
      <c r="D49" s="547">
        <v>0</v>
      </c>
      <c r="E49" s="540"/>
      <c r="F49" s="547">
        <v>7</v>
      </c>
      <c r="G49" s="540"/>
      <c r="H49" s="547">
        <v>7</v>
      </c>
      <c r="I49" s="540"/>
      <c r="J49" s="547">
        <v>7</v>
      </c>
      <c r="K49" s="536"/>
      <c r="L49" s="547">
        <v>7</v>
      </c>
      <c r="M49" s="536"/>
      <c r="N49" s="536"/>
      <c r="O49" s="536"/>
      <c r="P49" s="536"/>
      <c r="Q49" s="536"/>
      <c r="R49" s="536"/>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6"/>
      <c r="AY49" s="536"/>
      <c r="AZ49" s="536"/>
      <c r="BA49" s="536"/>
      <c r="BB49" s="536"/>
      <c r="BC49" s="536"/>
      <c r="BD49" s="536"/>
      <c r="BE49" s="536"/>
      <c r="BF49" s="536"/>
      <c r="BG49" s="536"/>
      <c r="BH49" s="536"/>
      <c r="BI49" s="536"/>
      <c r="BJ49" s="536"/>
      <c r="BK49" s="536"/>
      <c r="BL49" s="536"/>
      <c r="BM49" s="536"/>
      <c r="BN49" s="536"/>
    </row>
    <row r="50" spans="1:66" s="535" customFormat="1">
      <c r="A50" s="531">
        <v>339.22064999999998</v>
      </c>
      <c r="B50" s="549" t="s">
        <v>1033</v>
      </c>
      <c r="C50" s="550"/>
      <c r="D50" s="547">
        <v>3301</v>
      </c>
      <c r="E50" s="540"/>
      <c r="F50" s="547">
        <v>1961</v>
      </c>
      <c r="G50" s="540"/>
      <c r="H50" s="547">
        <v>1961</v>
      </c>
      <c r="I50" s="540"/>
      <c r="J50" s="547">
        <v>1961</v>
      </c>
      <c r="K50" s="536"/>
      <c r="L50" s="547">
        <v>1961</v>
      </c>
      <c r="M50" s="536"/>
      <c r="N50" s="536"/>
      <c r="O50" s="536"/>
      <c r="P50" s="536"/>
      <c r="Q50" s="536"/>
      <c r="R50" s="536"/>
      <c r="S50" s="536"/>
      <c r="T50" s="536"/>
      <c r="U50" s="536"/>
      <c r="V50" s="536"/>
      <c r="W50" s="536"/>
      <c r="X50" s="536"/>
      <c r="Y50" s="536"/>
      <c r="Z50" s="536"/>
      <c r="AA50" s="536"/>
      <c r="AB50" s="536"/>
      <c r="AC50" s="536"/>
      <c r="AD50" s="536"/>
      <c r="AE50" s="536"/>
      <c r="AF50" s="536"/>
      <c r="AG50" s="536"/>
      <c r="AH50" s="536"/>
      <c r="AI50" s="536"/>
      <c r="AJ50" s="536"/>
      <c r="AK50" s="536"/>
      <c r="AL50" s="536"/>
      <c r="AM50" s="536"/>
      <c r="AN50" s="536"/>
      <c r="AO50" s="536"/>
      <c r="AP50" s="536"/>
      <c r="AQ50" s="536"/>
      <c r="AR50" s="536"/>
      <c r="AS50" s="536"/>
      <c r="AT50" s="536"/>
      <c r="AU50" s="536"/>
      <c r="AV50" s="536"/>
      <c r="AW50" s="536"/>
      <c r="AX50" s="536"/>
      <c r="AY50" s="536"/>
      <c r="AZ50" s="536"/>
      <c r="BA50" s="536"/>
      <c r="BB50" s="536"/>
      <c r="BC50" s="536"/>
      <c r="BD50" s="536"/>
      <c r="BE50" s="536"/>
      <c r="BF50" s="536"/>
      <c r="BG50" s="536"/>
      <c r="BH50" s="536"/>
      <c r="BI50" s="536"/>
      <c r="BJ50" s="536"/>
      <c r="BK50" s="536"/>
      <c r="BL50" s="536"/>
      <c r="BM50" s="536"/>
      <c r="BN50" s="536"/>
    </row>
    <row r="51" spans="1:66" s="535" customFormat="1">
      <c r="A51" s="531" t="s">
        <v>551</v>
      </c>
      <c r="B51" s="549" t="s">
        <v>1034</v>
      </c>
      <c r="C51" s="550"/>
      <c r="D51" s="547">
        <v>197</v>
      </c>
      <c r="E51" s="540"/>
      <c r="F51" s="547">
        <v>0</v>
      </c>
      <c r="G51" s="540"/>
      <c r="H51" s="547">
        <v>0</v>
      </c>
      <c r="I51" s="540"/>
      <c r="J51" s="547">
        <v>0</v>
      </c>
      <c r="K51" s="536"/>
      <c r="L51" s="547">
        <v>0</v>
      </c>
      <c r="M51" s="536"/>
      <c r="N51" s="536"/>
      <c r="O51" s="536"/>
      <c r="P51" s="536"/>
      <c r="Q51" s="536"/>
      <c r="R51" s="536"/>
      <c r="S51" s="536"/>
      <c r="T51" s="536"/>
      <c r="U51" s="536"/>
      <c r="V51" s="536"/>
      <c r="W51" s="536"/>
      <c r="X51" s="536"/>
      <c r="Y51" s="536"/>
      <c r="Z51" s="536"/>
      <c r="AA51" s="536"/>
      <c r="AB51" s="536"/>
      <c r="AC51" s="536"/>
      <c r="AD51" s="536"/>
      <c r="AE51" s="536"/>
      <c r="AF51" s="536"/>
      <c r="AG51" s="536"/>
      <c r="AH51" s="536"/>
      <c r="AI51" s="536"/>
      <c r="AJ51" s="536"/>
      <c r="AK51" s="536"/>
      <c r="AL51" s="536"/>
      <c r="AM51" s="536"/>
      <c r="AN51" s="536"/>
      <c r="AO51" s="536"/>
      <c r="AP51" s="536"/>
      <c r="AQ51" s="536"/>
      <c r="AR51" s="536"/>
      <c r="AS51" s="536"/>
      <c r="AT51" s="536"/>
      <c r="AU51" s="536"/>
      <c r="AV51" s="536"/>
      <c r="AW51" s="536"/>
      <c r="AX51" s="536"/>
      <c r="AY51" s="536"/>
      <c r="AZ51" s="536"/>
      <c r="BA51" s="536"/>
      <c r="BB51" s="536"/>
      <c r="BC51" s="536"/>
      <c r="BD51" s="536"/>
      <c r="BE51" s="536"/>
      <c r="BF51" s="536"/>
      <c r="BG51" s="536"/>
      <c r="BH51" s="536"/>
      <c r="BI51" s="536"/>
      <c r="BJ51" s="536"/>
      <c r="BK51" s="536"/>
      <c r="BL51" s="536"/>
      <c r="BM51" s="536"/>
      <c r="BN51" s="536"/>
    </row>
    <row r="52" spans="1:66" s="535" customFormat="1">
      <c r="A52" s="551" t="s">
        <v>552</v>
      </c>
      <c r="B52" s="549" t="s">
        <v>1035</v>
      </c>
      <c r="C52" s="550"/>
      <c r="D52" s="547">
        <v>1538</v>
      </c>
      <c r="E52" s="540"/>
      <c r="F52" s="547">
        <v>1569</v>
      </c>
      <c r="G52" s="540"/>
      <c r="H52" s="547">
        <v>1569</v>
      </c>
      <c r="I52" s="540"/>
      <c r="J52" s="547">
        <v>1569</v>
      </c>
      <c r="K52" s="536"/>
      <c r="L52" s="547">
        <v>1569</v>
      </c>
      <c r="M52" s="536"/>
      <c r="N52" s="536"/>
      <c r="O52" s="536"/>
      <c r="P52" s="536"/>
      <c r="Q52" s="536"/>
      <c r="R52" s="536"/>
      <c r="S52" s="536"/>
      <c r="T52" s="536"/>
      <c r="U52" s="536"/>
      <c r="V52" s="536"/>
      <c r="W52" s="536"/>
      <c r="X52" s="536"/>
      <c r="Y52" s="536"/>
      <c r="Z52" s="536"/>
      <c r="AA52" s="536"/>
      <c r="AB52" s="536"/>
      <c r="AC52" s="536"/>
      <c r="AD52" s="536"/>
      <c r="AE52" s="536"/>
      <c r="AF52" s="536"/>
      <c r="AG52" s="536"/>
      <c r="AH52" s="536"/>
      <c r="AI52" s="536"/>
      <c r="AJ52" s="536"/>
      <c r="AK52" s="536"/>
      <c r="AL52" s="536"/>
      <c r="AM52" s="536"/>
      <c r="AN52" s="536"/>
      <c r="AO52" s="536"/>
      <c r="AP52" s="536"/>
      <c r="AQ52" s="536"/>
      <c r="AR52" s="536"/>
      <c r="AS52" s="536"/>
      <c r="AT52" s="536"/>
      <c r="AU52" s="536"/>
      <c r="AV52" s="536"/>
      <c r="AW52" s="536"/>
      <c r="AX52" s="536"/>
      <c r="AY52" s="536"/>
      <c r="AZ52" s="536"/>
      <c r="BA52" s="536"/>
      <c r="BB52" s="536"/>
      <c r="BC52" s="536"/>
      <c r="BD52" s="536"/>
      <c r="BE52" s="536"/>
      <c r="BF52" s="536"/>
      <c r="BG52" s="536"/>
      <c r="BH52" s="536"/>
      <c r="BI52" s="536"/>
      <c r="BJ52" s="536"/>
      <c r="BK52" s="536"/>
      <c r="BL52" s="536"/>
      <c r="BM52" s="536"/>
      <c r="BN52" s="536"/>
    </row>
    <row r="53" spans="1:66" s="535" customFormat="1">
      <c r="A53" s="531">
        <v>301.21064999999999</v>
      </c>
      <c r="B53" s="549" t="s">
        <v>1036</v>
      </c>
      <c r="C53" s="550"/>
      <c r="D53" s="547">
        <v>1041</v>
      </c>
      <c r="E53" s="540"/>
      <c r="F53" s="547">
        <v>1634</v>
      </c>
      <c r="G53" s="540"/>
      <c r="H53" s="547">
        <v>1634</v>
      </c>
      <c r="I53" s="540"/>
      <c r="J53" s="547">
        <v>1634</v>
      </c>
      <c r="K53" s="536"/>
      <c r="L53" s="547">
        <v>1634</v>
      </c>
      <c r="M53" s="536"/>
      <c r="N53" s="536"/>
      <c r="O53" s="536"/>
      <c r="P53" s="536"/>
      <c r="Q53" s="536"/>
      <c r="R53" s="536"/>
      <c r="S53" s="536"/>
      <c r="T53" s="536"/>
      <c r="U53" s="536"/>
      <c r="V53" s="536"/>
      <c r="W53" s="536"/>
      <c r="X53" s="536"/>
      <c r="Y53" s="536"/>
      <c r="Z53" s="536"/>
      <c r="AA53" s="536"/>
      <c r="AB53" s="536"/>
      <c r="AC53" s="536"/>
      <c r="AD53" s="536"/>
      <c r="AE53" s="536"/>
      <c r="AF53" s="536"/>
      <c r="AG53" s="536"/>
      <c r="AH53" s="536"/>
      <c r="AI53" s="536"/>
      <c r="AJ53" s="536"/>
      <c r="AK53" s="536"/>
      <c r="AL53" s="536"/>
      <c r="AM53" s="536"/>
      <c r="AN53" s="536"/>
      <c r="AO53" s="536"/>
      <c r="AP53" s="536"/>
      <c r="AQ53" s="536"/>
      <c r="AR53" s="536"/>
      <c r="AS53" s="536"/>
      <c r="AT53" s="536"/>
      <c r="AU53" s="536"/>
      <c r="AV53" s="536"/>
      <c r="AW53" s="536"/>
      <c r="AX53" s="536"/>
      <c r="AY53" s="536"/>
      <c r="AZ53" s="536"/>
      <c r="BA53" s="536"/>
      <c r="BB53" s="536"/>
      <c r="BC53" s="536"/>
      <c r="BD53" s="536"/>
      <c r="BE53" s="536"/>
      <c r="BF53" s="536"/>
      <c r="BG53" s="536"/>
      <c r="BH53" s="536"/>
      <c r="BI53" s="536"/>
      <c r="BJ53" s="536"/>
      <c r="BK53" s="536"/>
      <c r="BL53" s="536"/>
      <c r="BM53" s="536"/>
      <c r="BN53" s="536"/>
    </row>
    <row r="54" spans="1:66" s="535" customFormat="1">
      <c r="A54" s="551" t="s">
        <v>553</v>
      </c>
      <c r="B54" s="549" t="s">
        <v>1037</v>
      </c>
      <c r="C54" s="550"/>
      <c r="D54" s="547">
        <v>107710</v>
      </c>
      <c r="E54" s="540"/>
      <c r="F54" s="547">
        <v>117423</v>
      </c>
      <c r="G54" s="540"/>
      <c r="H54" s="547">
        <v>117423</v>
      </c>
      <c r="I54" s="540"/>
      <c r="J54" s="547">
        <v>103423</v>
      </c>
      <c r="K54" s="536"/>
      <c r="L54" s="547">
        <v>103423</v>
      </c>
      <c r="M54" s="536"/>
      <c r="N54" s="536"/>
      <c r="O54" s="536"/>
      <c r="P54" s="536"/>
      <c r="Q54" s="536"/>
      <c r="R54" s="536"/>
      <c r="S54" s="536"/>
      <c r="T54" s="536"/>
      <c r="U54" s="536"/>
      <c r="V54" s="536"/>
      <c r="W54" s="536"/>
      <c r="X54" s="536"/>
      <c r="Y54" s="536"/>
      <c r="Z54" s="536"/>
      <c r="AA54" s="536"/>
      <c r="AB54" s="536"/>
      <c r="AC54" s="536"/>
      <c r="AD54" s="536"/>
      <c r="AE54" s="536"/>
      <c r="AF54" s="536"/>
      <c r="AG54" s="536"/>
      <c r="AH54" s="536"/>
      <c r="AI54" s="536"/>
      <c r="AJ54" s="536"/>
      <c r="AK54" s="536"/>
      <c r="AL54" s="536"/>
      <c r="AM54" s="536"/>
      <c r="AN54" s="536"/>
      <c r="AO54" s="536"/>
      <c r="AP54" s="536"/>
      <c r="AQ54" s="536"/>
      <c r="AR54" s="536"/>
      <c r="AS54" s="536"/>
      <c r="AT54" s="536"/>
      <c r="AU54" s="536"/>
      <c r="AV54" s="536"/>
      <c r="AW54" s="536"/>
      <c r="AX54" s="536"/>
      <c r="AY54" s="536"/>
      <c r="AZ54" s="536"/>
      <c r="BA54" s="536"/>
      <c r="BB54" s="536"/>
      <c r="BC54" s="536"/>
      <c r="BD54" s="536"/>
      <c r="BE54" s="536"/>
      <c r="BF54" s="536"/>
      <c r="BG54" s="536"/>
      <c r="BH54" s="536"/>
      <c r="BI54" s="536"/>
      <c r="BJ54" s="536"/>
      <c r="BK54" s="536"/>
      <c r="BL54" s="536"/>
      <c r="BM54" s="536"/>
      <c r="BN54" s="536"/>
    </row>
    <row r="55" spans="1:66" s="535" customFormat="1">
      <c r="A55" s="551" t="s">
        <v>554</v>
      </c>
      <c r="B55" s="549" t="s">
        <v>1038</v>
      </c>
      <c r="C55" s="550"/>
      <c r="D55" s="547">
        <v>97</v>
      </c>
      <c r="E55" s="540"/>
      <c r="F55" s="547">
        <v>576</v>
      </c>
      <c r="G55" s="540"/>
      <c r="H55" s="547">
        <v>576</v>
      </c>
      <c r="I55" s="540"/>
      <c r="J55" s="547">
        <v>576</v>
      </c>
      <c r="K55" s="536"/>
      <c r="L55" s="547">
        <v>576</v>
      </c>
      <c r="M55" s="536"/>
      <c r="N55" s="536"/>
      <c r="O55" s="536"/>
      <c r="P55" s="536"/>
      <c r="Q55" s="536"/>
      <c r="R55" s="536"/>
      <c r="S55" s="536"/>
      <c r="T55" s="536"/>
      <c r="U55" s="536"/>
      <c r="V55" s="536"/>
      <c r="W55" s="536"/>
      <c r="X55" s="536"/>
      <c r="Y55" s="536"/>
      <c r="Z55" s="536"/>
      <c r="AA55" s="536"/>
      <c r="AB55" s="536"/>
      <c r="AC55" s="536"/>
      <c r="AD55" s="536"/>
      <c r="AE55" s="536"/>
      <c r="AF55" s="536"/>
      <c r="AG55" s="536"/>
      <c r="AH55" s="536"/>
      <c r="AI55" s="536"/>
      <c r="AJ55" s="536"/>
      <c r="AK55" s="536"/>
      <c r="AL55" s="536"/>
      <c r="AM55" s="536"/>
      <c r="AN55" s="536"/>
      <c r="AO55" s="536"/>
      <c r="AP55" s="536"/>
      <c r="AQ55" s="536"/>
      <c r="AR55" s="536"/>
      <c r="AS55" s="536"/>
      <c r="AT55" s="536"/>
      <c r="AU55" s="536"/>
      <c r="AV55" s="536"/>
      <c r="AW55" s="536"/>
      <c r="AX55" s="536"/>
      <c r="AY55" s="536"/>
      <c r="AZ55" s="536"/>
      <c r="BA55" s="536"/>
      <c r="BB55" s="536"/>
      <c r="BC55" s="536"/>
      <c r="BD55" s="536"/>
      <c r="BE55" s="536"/>
      <c r="BF55" s="536"/>
      <c r="BG55" s="536"/>
      <c r="BH55" s="536"/>
      <c r="BI55" s="536"/>
      <c r="BJ55" s="536"/>
      <c r="BK55" s="536"/>
      <c r="BL55" s="536"/>
      <c r="BM55" s="536"/>
      <c r="BN55" s="536"/>
    </row>
    <row r="56" spans="1:66" s="535" customFormat="1" ht="11.25" customHeight="1">
      <c r="A56" s="551" t="s">
        <v>555</v>
      </c>
      <c r="B56" s="549" t="s">
        <v>1039</v>
      </c>
      <c r="C56" s="550"/>
      <c r="D56" s="547">
        <v>38496</v>
      </c>
      <c r="E56" s="540"/>
      <c r="F56" s="547">
        <v>33801</v>
      </c>
      <c r="G56" s="540"/>
      <c r="H56" s="547">
        <v>33801</v>
      </c>
      <c r="I56" s="540"/>
      <c r="J56" s="547">
        <v>33801</v>
      </c>
      <c r="K56" s="536"/>
      <c r="L56" s="547">
        <v>33801</v>
      </c>
      <c r="M56" s="536"/>
      <c r="N56" s="536"/>
      <c r="O56" s="536"/>
      <c r="P56" s="536"/>
      <c r="Q56" s="536"/>
      <c r="R56" s="536"/>
      <c r="S56" s="536"/>
      <c r="T56" s="536"/>
      <c r="U56" s="536"/>
      <c r="V56" s="536"/>
      <c r="W56" s="536"/>
      <c r="X56" s="536"/>
      <c r="Y56" s="536"/>
      <c r="Z56" s="536"/>
      <c r="AA56" s="536"/>
      <c r="AB56" s="536"/>
      <c r="AC56" s="536"/>
      <c r="AD56" s="536"/>
      <c r="AE56" s="536"/>
      <c r="AF56" s="536"/>
      <c r="AG56" s="536"/>
      <c r="AH56" s="536"/>
      <c r="AI56" s="536"/>
      <c r="AJ56" s="536"/>
      <c r="AK56" s="536"/>
      <c r="AL56" s="536"/>
      <c r="AM56" s="536"/>
      <c r="AN56" s="536"/>
      <c r="AO56" s="536"/>
      <c r="AP56" s="536"/>
      <c r="AQ56" s="536"/>
      <c r="AR56" s="536"/>
      <c r="AS56" s="536"/>
      <c r="AT56" s="536"/>
      <c r="AU56" s="536"/>
      <c r="AV56" s="536"/>
      <c r="AW56" s="536"/>
      <c r="AX56" s="536"/>
      <c r="AY56" s="536"/>
      <c r="AZ56" s="536"/>
      <c r="BA56" s="536"/>
      <c r="BB56" s="536"/>
      <c r="BC56" s="536"/>
      <c r="BD56" s="536"/>
      <c r="BE56" s="536"/>
      <c r="BF56" s="536"/>
      <c r="BG56" s="536"/>
      <c r="BH56" s="536"/>
      <c r="BI56" s="536"/>
      <c r="BJ56" s="536"/>
      <c r="BK56" s="536"/>
      <c r="BL56" s="536"/>
      <c r="BM56" s="536"/>
      <c r="BN56" s="536"/>
    </row>
    <row r="57" spans="1:66" s="535" customFormat="1" ht="11.25" customHeight="1">
      <c r="A57" s="551" t="s">
        <v>556</v>
      </c>
      <c r="B57" s="549" t="s">
        <v>1040</v>
      </c>
      <c r="C57" s="550"/>
      <c r="D57" s="547">
        <v>6218</v>
      </c>
      <c r="E57" s="540"/>
      <c r="F57" s="547">
        <v>18504</v>
      </c>
      <c r="G57" s="540"/>
      <c r="H57" s="547">
        <v>12563</v>
      </c>
      <c r="I57" s="540"/>
      <c r="J57" s="547">
        <v>12563</v>
      </c>
      <c r="K57" s="536"/>
      <c r="L57" s="547">
        <v>12563</v>
      </c>
      <c r="M57" s="536"/>
      <c r="N57" s="536"/>
      <c r="O57" s="536"/>
      <c r="P57" s="536"/>
      <c r="Q57" s="536"/>
      <c r="R57" s="536"/>
      <c r="S57" s="536"/>
      <c r="T57" s="536"/>
      <c r="U57" s="536"/>
      <c r="V57" s="536"/>
      <c r="W57" s="536"/>
      <c r="X57" s="536"/>
      <c r="Y57" s="536"/>
      <c r="Z57" s="536"/>
      <c r="AA57" s="536"/>
      <c r="AB57" s="536"/>
      <c r="AC57" s="536"/>
      <c r="AD57" s="536"/>
      <c r="AE57" s="536"/>
      <c r="AF57" s="536"/>
      <c r="AG57" s="536"/>
      <c r="AH57" s="536"/>
      <c r="AI57" s="536"/>
      <c r="AJ57" s="536"/>
      <c r="AK57" s="536"/>
      <c r="AL57" s="536"/>
      <c r="AM57" s="536"/>
      <c r="AN57" s="536"/>
      <c r="AO57" s="536"/>
      <c r="AP57" s="536"/>
      <c r="AQ57" s="536"/>
      <c r="AR57" s="536"/>
      <c r="AS57" s="536"/>
      <c r="AT57" s="536"/>
      <c r="AU57" s="536"/>
      <c r="AV57" s="536"/>
      <c r="AW57" s="536"/>
      <c r="AX57" s="536"/>
      <c r="AY57" s="536"/>
      <c r="AZ57" s="536"/>
      <c r="BA57" s="536"/>
      <c r="BB57" s="536"/>
      <c r="BC57" s="536"/>
      <c r="BD57" s="536"/>
      <c r="BE57" s="536"/>
      <c r="BF57" s="536"/>
      <c r="BG57" s="536"/>
      <c r="BH57" s="536"/>
      <c r="BI57" s="536"/>
      <c r="BJ57" s="536"/>
      <c r="BK57" s="536"/>
      <c r="BL57" s="536"/>
      <c r="BM57" s="536"/>
      <c r="BN57" s="536"/>
    </row>
    <row r="58" spans="1:66" s="535" customFormat="1">
      <c r="A58" s="531">
        <v>339.21904000000001</v>
      </c>
      <c r="B58" s="549" t="s">
        <v>1041</v>
      </c>
      <c r="C58" s="550"/>
      <c r="D58" s="547">
        <v>0</v>
      </c>
      <c r="E58" s="540"/>
      <c r="F58" s="547">
        <v>43692</v>
      </c>
      <c r="G58" s="540"/>
      <c r="H58" s="547">
        <v>14810</v>
      </c>
      <c r="I58" s="540"/>
      <c r="J58" s="547">
        <v>14810</v>
      </c>
      <c r="K58" s="536"/>
      <c r="L58" s="547">
        <v>14810</v>
      </c>
      <c r="M58" s="536"/>
      <c r="N58" s="536"/>
      <c r="O58" s="536"/>
      <c r="P58" s="536"/>
      <c r="Q58" s="536"/>
      <c r="R58" s="536"/>
      <c r="S58" s="536"/>
      <c r="T58" s="536"/>
      <c r="U58" s="536"/>
      <c r="V58" s="536"/>
      <c r="W58" s="536"/>
      <c r="X58" s="536"/>
      <c r="Y58" s="536"/>
      <c r="Z58" s="536"/>
      <c r="AA58" s="536"/>
      <c r="AB58" s="536"/>
      <c r="AC58" s="536"/>
      <c r="AD58" s="536"/>
      <c r="AE58" s="536"/>
      <c r="AF58" s="536"/>
      <c r="AG58" s="536"/>
      <c r="AH58" s="536"/>
      <c r="AI58" s="536"/>
      <c r="AJ58" s="536"/>
      <c r="AK58" s="536"/>
      <c r="AL58" s="536"/>
      <c r="AM58" s="536"/>
      <c r="AN58" s="536"/>
      <c r="AO58" s="536"/>
      <c r="AP58" s="536"/>
      <c r="AQ58" s="536"/>
      <c r="AR58" s="536"/>
      <c r="AS58" s="536"/>
      <c r="AT58" s="536"/>
      <c r="AU58" s="536"/>
      <c r="AV58" s="536"/>
      <c r="AW58" s="536"/>
      <c r="AX58" s="536"/>
      <c r="AY58" s="536"/>
      <c r="AZ58" s="536"/>
      <c r="BA58" s="536"/>
      <c r="BB58" s="536"/>
      <c r="BC58" s="536"/>
      <c r="BD58" s="536"/>
      <c r="BE58" s="536"/>
      <c r="BF58" s="536"/>
      <c r="BG58" s="536"/>
      <c r="BH58" s="536"/>
      <c r="BI58" s="536"/>
      <c r="BJ58" s="536"/>
      <c r="BK58" s="536"/>
      <c r="BL58" s="536"/>
      <c r="BM58" s="536"/>
      <c r="BN58" s="536"/>
    </row>
    <row r="59" spans="1:66" s="535" customFormat="1">
      <c r="A59" s="531">
        <v>339.22075000000001</v>
      </c>
      <c r="B59" s="549" t="s">
        <v>1042</v>
      </c>
      <c r="C59" s="550"/>
      <c r="D59" s="547">
        <v>27</v>
      </c>
      <c r="E59" s="540"/>
      <c r="F59" s="547">
        <v>8</v>
      </c>
      <c r="G59" s="540"/>
      <c r="H59" s="547">
        <v>8</v>
      </c>
      <c r="I59" s="540"/>
      <c r="J59" s="547">
        <v>8</v>
      </c>
      <c r="K59" s="536"/>
      <c r="L59" s="547">
        <v>8</v>
      </c>
      <c r="M59" s="536"/>
      <c r="N59" s="536"/>
      <c r="O59" s="536"/>
      <c r="P59" s="536"/>
      <c r="Q59" s="536"/>
      <c r="R59" s="536"/>
      <c r="S59" s="536"/>
      <c r="T59" s="536"/>
      <c r="U59" s="536"/>
      <c r="V59" s="536"/>
      <c r="W59" s="536"/>
      <c r="X59" s="536"/>
      <c r="Y59" s="536"/>
      <c r="Z59" s="536"/>
      <c r="AA59" s="536"/>
      <c r="AB59" s="536"/>
      <c r="AC59" s="536"/>
      <c r="AD59" s="536"/>
      <c r="AE59" s="536"/>
      <c r="AF59" s="536"/>
      <c r="AG59" s="536"/>
      <c r="AH59" s="536"/>
      <c r="AI59" s="536"/>
      <c r="AJ59" s="536"/>
      <c r="AK59" s="536"/>
      <c r="AL59" s="536"/>
      <c r="AM59" s="536"/>
      <c r="AN59" s="536"/>
      <c r="AO59" s="536"/>
      <c r="AP59" s="536"/>
      <c r="AQ59" s="536"/>
      <c r="AR59" s="536"/>
      <c r="AS59" s="536"/>
      <c r="AT59" s="536"/>
      <c r="AU59" s="536"/>
      <c r="AV59" s="536"/>
      <c r="AW59" s="536"/>
      <c r="AX59" s="536"/>
      <c r="AY59" s="536"/>
      <c r="AZ59" s="536"/>
      <c r="BA59" s="536"/>
      <c r="BB59" s="536"/>
      <c r="BC59" s="536"/>
      <c r="BD59" s="536"/>
      <c r="BE59" s="536"/>
      <c r="BF59" s="536"/>
      <c r="BG59" s="536"/>
      <c r="BH59" s="536"/>
      <c r="BI59" s="536"/>
      <c r="BJ59" s="536"/>
      <c r="BK59" s="536"/>
      <c r="BL59" s="536"/>
      <c r="BM59" s="536"/>
      <c r="BN59" s="536"/>
    </row>
    <row r="60" spans="1:66" s="535" customFormat="1">
      <c r="A60" s="551" t="s">
        <v>557</v>
      </c>
      <c r="B60" s="549" t="s">
        <v>1043</v>
      </c>
      <c r="C60" s="550"/>
      <c r="D60" s="547">
        <v>25277</v>
      </c>
      <c r="E60" s="540"/>
      <c r="F60" s="547">
        <v>28849</v>
      </c>
      <c r="G60" s="540"/>
      <c r="H60" s="547">
        <v>28849</v>
      </c>
      <c r="I60" s="540"/>
      <c r="J60" s="547">
        <v>28849</v>
      </c>
      <c r="K60" s="536"/>
      <c r="L60" s="547">
        <v>28849</v>
      </c>
      <c r="M60" s="536"/>
      <c r="N60" s="536"/>
      <c r="O60" s="536"/>
      <c r="P60" s="536"/>
      <c r="Q60" s="536"/>
      <c r="R60" s="536"/>
      <c r="S60" s="536"/>
      <c r="T60" s="536"/>
      <c r="U60" s="536"/>
      <c r="V60" s="536"/>
      <c r="W60" s="536"/>
      <c r="X60" s="536"/>
      <c r="Y60" s="536"/>
      <c r="Z60" s="536"/>
      <c r="AA60" s="536"/>
      <c r="AB60" s="536"/>
      <c r="AC60" s="536"/>
      <c r="AD60" s="536"/>
      <c r="AE60" s="536"/>
      <c r="AF60" s="536"/>
      <c r="AG60" s="536"/>
      <c r="AH60" s="536"/>
      <c r="AI60" s="536"/>
      <c r="AJ60" s="536"/>
      <c r="AK60" s="536"/>
      <c r="AL60" s="536"/>
      <c r="AM60" s="536"/>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536"/>
      <c r="BN60" s="536"/>
    </row>
    <row r="61" spans="1:66" s="535" customFormat="1">
      <c r="A61" s="551" t="s">
        <v>558</v>
      </c>
      <c r="B61" s="549" t="s">
        <v>1044</v>
      </c>
      <c r="C61" s="550"/>
      <c r="D61" s="547">
        <v>13</v>
      </c>
      <c r="E61" s="540"/>
      <c r="F61" s="547">
        <v>0</v>
      </c>
      <c r="G61" s="540"/>
      <c r="H61" s="547">
        <v>0</v>
      </c>
      <c r="I61" s="540"/>
      <c r="J61" s="547">
        <v>0</v>
      </c>
      <c r="K61" s="536"/>
      <c r="L61" s="547">
        <v>0</v>
      </c>
      <c r="M61" s="536"/>
      <c r="N61" s="536"/>
      <c r="O61" s="536"/>
      <c r="P61" s="536"/>
      <c r="Q61" s="536"/>
      <c r="R61" s="536"/>
      <c r="S61" s="536"/>
      <c r="T61" s="536"/>
      <c r="U61" s="536"/>
      <c r="V61" s="536"/>
      <c r="W61" s="536"/>
      <c r="X61" s="536"/>
      <c r="Y61" s="536"/>
      <c r="Z61" s="536"/>
      <c r="AA61" s="536"/>
      <c r="AB61" s="536"/>
      <c r="AC61" s="536"/>
      <c r="AD61" s="536"/>
      <c r="AE61" s="536"/>
      <c r="AF61" s="536"/>
      <c r="AG61" s="536"/>
      <c r="AH61" s="536"/>
      <c r="AI61" s="536"/>
      <c r="AJ61" s="536"/>
      <c r="AK61" s="536"/>
      <c r="AL61" s="536"/>
      <c r="AM61" s="536"/>
      <c r="AN61" s="536"/>
      <c r="AO61" s="536"/>
      <c r="AP61" s="536"/>
      <c r="AQ61" s="536"/>
      <c r="AR61" s="536"/>
      <c r="AS61" s="536"/>
      <c r="AT61" s="536"/>
      <c r="AU61" s="536"/>
      <c r="AV61" s="536"/>
      <c r="AW61" s="536"/>
      <c r="AX61" s="536"/>
      <c r="AY61" s="536"/>
      <c r="AZ61" s="536"/>
      <c r="BA61" s="536"/>
      <c r="BB61" s="536"/>
      <c r="BC61" s="536"/>
      <c r="BD61" s="536"/>
      <c r="BE61" s="536"/>
      <c r="BF61" s="536"/>
      <c r="BG61" s="536"/>
      <c r="BH61" s="536"/>
      <c r="BI61" s="536"/>
      <c r="BJ61" s="536"/>
      <c r="BK61" s="536"/>
      <c r="BL61" s="536"/>
      <c r="BM61" s="536"/>
      <c r="BN61" s="536"/>
    </row>
    <row r="62" spans="1:66" s="535" customFormat="1">
      <c r="A62" s="551" t="s">
        <v>559</v>
      </c>
      <c r="B62" s="549" t="s">
        <v>979</v>
      </c>
      <c r="C62" s="550"/>
      <c r="D62" s="547">
        <v>2100</v>
      </c>
      <c r="E62" s="540"/>
      <c r="F62" s="547">
        <v>3428</v>
      </c>
      <c r="G62" s="540"/>
      <c r="H62" s="547">
        <v>3428</v>
      </c>
      <c r="I62" s="540"/>
      <c r="J62" s="547">
        <v>3428</v>
      </c>
      <c r="K62" s="536"/>
      <c r="L62" s="547">
        <v>3428</v>
      </c>
      <c r="M62" s="536"/>
      <c r="N62" s="536"/>
      <c r="O62" s="536"/>
      <c r="P62" s="536"/>
      <c r="Q62" s="536"/>
      <c r="R62" s="536"/>
      <c r="S62" s="536"/>
      <c r="T62" s="536"/>
      <c r="U62" s="536"/>
      <c r="V62" s="536"/>
      <c r="W62" s="536"/>
      <c r="X62" s="536"/>
      <c r="Y62" s="536"/>
      <c r="Z62" s="536"/>
      <c r="AA62" s="536"/>
      <c r="AB62" s="536"/>
      <c r="AC62" s="536"/>
      <c r="AD62" s="536"/>
      <c r="AE62" s="536"/>
      <c r="AF62" s="536"/>
      <c r="AG62" s="536"/>
      <c r="AH62" s="536"/>
      <c r="AI62" s="536"/>
      <c r="AJ62" s="536"/>
      <c r="AK62" s="536"/>
      <c r="AL62" s="536"/>
      <c r="AM62" s="536"/>
      <c r="AN62" s="536"/>
      <c r="AO62" s="536"/>
      <c r="AP62" s="536"/>
      <c r="AQ62" s="536"/>
      <c r="AR62" s="536"/>
      <c r="AS62" s="536"/>
      <c r="AT62" s="536"/>
      <c r="AU62" s="536"/>
      <c r="AV62" s="536"/>
      <c r="AW62" s="536"/>
      <c r="AX62" s="536"/>
      <c r="AY62" s="536"/>
      <c r="AZ62" s="536"/>
      <c r="BA62" s="536"/>
      <c r="BB62" s="536"/>
      <c r="BC62" s="536"/>
      <c r="BD62" s="536"/>
      <c r="BE62" s="536"/>
      <c r="BF62" s="536"/>
      <c r="BG62" s="536"/>
      <c r="BH62" s="536"/>
      <c r="BI62" s="536"/>
      <c r="BJ62" s="536"/>
      <c r="BK62" s="536"/>
      <c r="BL62" s="536"/>
      <c r="BM62" s="536"/>
      <c r="BN62" s="536"/>
    </row>
    <row r="63" spans="1:66" s="535" customFormat="1">
      <c r="A63" s="551" t="s">
        <v>560</v>
      </c>
      <c r="B63" s="549" t="s">
        <v>1045</v>
      </c>
      <c r="C63" s="550"/>
      <c r="D63" s="547">
        <v>43</v>
      </c>
      <c r="E63" s="540"/>
      <c r="F63" s="547">
        <v>0</v>
      </c>
      <c r="G63" s="540"/>
      <c r="H63" s="547">
        <v>0</v>
      </c>
      <c r="I63" s="540"/>
      <c r="J63" s="547">
        <v>0</v>
      </c>
      <c r="K63" s="536"/>
      <c r="L63" s="547">
        <v>0</v>
      </c>
      <c r="M63" s="536"/>
      <c r="N63" s="536"/>
      <c r="O63" s="536"/>
      <c r="P63" s="536"/>
      <c r="Q63" s="536"/>
      <c r="R63" s="536"/>
      <c r="S63" s="536"/>
      <c r="T63" s="536"/>
      <c r="U63" s="536"/>
      <c r="V63" s="536"/>
      <c r="W63" s="536"/>
      <c r="X63" s="536"/>
      <c r="Y63" s="536"/>
      <c r="Z63" s="536"/>
      <c r="AA63" s="536"/>
      <c r="AB63" s="536"/>
      <c r="AC63" s="536"/>
      <c r="AD63" s="536"/>
      <c r="AE63" s="536"/>
      <c r="AF63" s="536"/>
      <c r="AG63" s="536"/>
      <c r="AH63" s="536"/>
      <c r="AI63" s="536"/>
      <c r="AJ63" s="536"/>
      <c r="AK63" s="536"/>
      <c r="AL63" s="536"/>
      <c r="AM63" s="536"/>
      <c r="AN63" s="536"/>
      <c r="AO63" s="536"/>
      <c r="AP63" s="536"/>
      <c r="AQ63" s="536"/>
      <c r="AR63" s="536"/>
      <c r="AS63" s="536"/>
      <c r="AT63" s="536"/>
      <c r="AU63" s="536"/>
      <c r="AV63" s="536"/>
      <c r="AW63" s="536"/>
      <c r="AX63" s="536"/>
      <c r="AY63" s="536"/>
      <c r="AZ63" s="536"/>
      <c r="BA63" s="536"/>
      <c r="BB63" s="536"/>
      <c r="BC63" s="536"/>
      <c r="BD63" s="536"/>
      <c r="BE63" s="536"/>
      <c r="BF63" s="536"/>
      <c r="BG63" s="536"/>
      <c r="BH63" s="536"/>
      <c r="BI63" s="536"/>
      <c r="BJ63" s="536"/>
      <c r="BK63" s="536"/>
      <c r="BL63" s="536"/>
      <c r="BM63" s="536"/>
      <c r="BN63" s="536"/>
    </row>
    <row r="64" spans="1:66" s="535" customFormat="1">
      <c r="A64" s="531" t="s">
        <v>561</v>
      </c>
      <c r="B64" s="549" t="s">
        <v>980</v>
      </c>
      <c r="C64" s="550"/>
      <c r="D64" s="547">
        <v>160</v>
      </c>
      <c r="E64" s="540"/>
      <c r="F64" s="547">
        <v>0</v>
      </c>
      <c r="G64" s="540"/>
      <c r="H64" s="547">
        <v>0</v>
      </c>
      <c r="I64" s="540"/>
      <c r="J64" s="547">
        <v>0</v>
      </c>
      <c r="K64" s="536"/>
      <c r="L64" s="547">
        <v>0</v>
      </c>
      <c r="M64" s="536"/>
      <c r="N64" s="536"/>
      <c r="O64" s="536"/>
      <c r="P64" s="536"/>
      <c r="Q64" s="536"/>
      <c r="R64" s="536"/>
      <c r="S64" s="536"/>
      <c r="T64" s="536"/>
      <c r="U64" s="536"/>
      <c r="V64" s="536"/>
      <c r="W64" s="536"/>
      <c r="X64" s="536"/>
      <c r="Y64" s="536"/>
      <c r="Z64" s="536"/>
      <c r="AA64" s="536"/>
      <c r="AB64" s="536"/>
      <c r="AC64" s="536"/>
      <c r="AD64" s="536"/>
      <c r="AE64" s="536"/>
      <c r="AF64" s="536"/>
      <c r="AG64" s="536"/>
      <c r="AH64" s="536"/>
      <c r="AI64" s="536"/>
      <c r="AJ64" s="536"/>
      <c r="AK64" s="536"/>
      <c r="AL64" s="536"/>
      <c r="AM64" s="536"/>
      <c r="AN64" s="536"/>
      <c r="AO64" s="536"/>
      <c r="AP64" s="536"/>
      <c r="AQ64" s="536"/>
      <c r="AR64" s="536"/>
      <c r="AS64" s="536"/>
      <c r="AT64" s="536"/>
      <c r="AU64" s="536"/>
      <c r="AV64" s="536"/>
      <c r="AW64" s="536"/>
      <c r="AX64" s="536"/>
      <c r="AY64" s="536"/>
      <c r="AZ64" s="536"/>
      <c r="BA64" s="536"/>
      <c r="BB64" s="536"/>
      <c r="BC64" s="536"/>
      <c r="BD64" s="536"/>
      <c r="BE64" s="536"/>
      <c r="BF64" s="536"/>
      <c r="BG64" s="536"/>
      <c r="BH64" s="536"/>
      <c r="BI64" s="536"/>
      <c r="BJ64" s="536"/>
      <c r="BK64" s="536"/>
      <c r="BL64" s="536"/>
      <c r="BM64" s="536"/>
      <c r="BN64" s="536"/>
    </row>
    <row r="65" spans="1:66" s="535" customFormat="1">
      <c r="A65" s="551" t="s">
        <v>562</v>
      </c>
      <c r="B65" s="549" t="s">
        <v>1046</v>
      </c>
      <c r="C65" s="550"/>
      <c r="D65" s="547">
        <v>0</v>
      </c>
      <c r="E65" s="540"/>
      <c r="F65" s="547">
        <v>299</v>
      </c>
      <c r="G65" s="540"/>
      <c r="H65" s="547">
        <v>299</v>
      </c>
      <c r="I65" s="540"/>
      <c r="J65" s="547">
        <v>299</v>
      </c>
      <c r="K65" s="536"/>
      <c r="L65" s="547">
        <v>299</v>
      </c>
      <c r="M65" s="536"/>
      <c r="N65" s="536"/>
      <c r="O65" s="536"/>
      <c r="P65" s="536"/>
      <c r="Q65" s="536"/>
      <c r="R65" s="536"/>
      <c r="S65" s="536"/>
      <c r="T65" s="536"/>
      <c r="U65" s="536"/>
      <c r="V65" s="536"/>
      <c r="W65" s="536"/>
      <c r="X65" s="536"/>
      <c r="Y65" s="536"/>
      <c r="Z65" s="536"/>
      <c r="AA65" s="536"/>
      <c r="AB65" s="536"/>
      <c r="AC65" s="536"/>
      <c r="AD65" s="536"/>
      <c r="AE65" s="536"/>
      <c r="AF65" s="536"/>
      <c r="AG65" s="536"/>
      <c r="AH65" s="536"/>
      <c r="AI65" s="536"/>
      <c r="AJ65" s="536"/>
      <c r="AK65" s="536"/>
      <c r="AL65" s="536"/>
      <c r="AM65" s="536"/>
      <c r="AN65" s="536"/>
      <c r="AO65" s="536"/>
      <c r="AP65" s="536"/>
      <c r="AQ65" s="536"/>
      <c r="AR65" s="536"/>
      <c r="AS65" s="536"/>
      <c r="AT65" s="536"/>
      <c r="AU65" s="536"/>
      <c r="AV65" s="536"/>
      <c r="AW65" s="536"/>
      <c r="AX65" s="536"/>
      <c r="AY65" s="536"/>
      <c r="AZ65" s="536"/>
      <c r="BA65" s="536"/>
      <c r="BB65" s="536"/>
      <c r="BC65" s="536"/>
      <c r="BD65" s="536"/>
      <c r="BE65" s="536"/>
      <c r="BF65" s="536"/>
      <c r="BG65" s="536"/>
      <c r="BH65" s="536"/>
      <c r="BI65" s="536"/>
      <c r="BJ65" s="536"/>
      <c r="BK65" s="536"/>
      <c r="BL65" s="536"/>
      <c r="BM65" s="536"/>
      <c r="BN65" s="536"/>
    </row>
    <row r="66" spans="1:66" s="535" customFormat="1">
      <c r="A66" s="551" t="s">
        <v>563</v>
      </c>
      <c r="B66" s="549" t="s">
        <v>1047</v>
      </c>
      <c r="C66" s="550"/>
      <c r="D66" s="547">
        <v>14439</v>
      </c>
      <c r="E66" s="540"/>
      <c r="F66" s="547">
        <v>17402</v>
      </c>
      <c r="G66" s="540"/>
      <c r="H66" s="547">
        <v>16221</v>
      </c>
      <c r="I66" s="540"/>
      <c r="J66" s="547">
        <v>15827</v>
      </c>
      <c r="K66" s="536"/>
      <c r="L66" s="547">
        <v>15827</v>
      </c>
      <c r="M66" s="536"/>
      <c r="N66" s="536"/>
      <c r="O66" s="536"/>
      <c r="P66" s="536"/>
      <c r="Q66" s="536"/>
      <c r="R66" s="536"/>
      <c r="S66" s="536"/>
      <c r="T66" s="536"/>
      <c r="U66" s="536"/>
      <c r="V66" s="536"/>
      <c r="W66" s="536"/>
      <c r="X66" s="536"/>
      <c r="Y66" s="536"/>
      <c r="Z66" s="536"/>
      <c r="AA66" s="536"/>
      <c r="AB66" s="536"/>
      <c r="AC66" s="536"/>
      <c r="AD66" s="536"/>
      <c r="AE66" s="536"/>
      <c r="AF66" s="536"/>
      <c r="AG66" s="536"/>
      <c r="AH66" s="536"/>
      <c r="AI66" s="536"/>
      <c r="AJ66" s="536"/>
      <c r="AK66" s="536"/>
      <c r="AL66" s="536"/>
      <c r="AM66" s="536"/>
      <c r="AN66" s="536"/>
      <c r="AO66" s="536"/>
      <c r="AP66" s="536"/>
      <c r="AQ66" s="536"/>
      <c r="AR66" s="536"/>
      <c r="AS66" s="536"/>
      <c r="AT66" s="536"/>
      <c r="AU66" s="536"/>
      <c r="AV66" s="536"/>
      <c r="AW66" s="536"/>
      <c r="AX66" s="536"/>
      <c r="AY66" s="536"/>
      <c r="AZ66" s="536"/>
      <c r="BA66" s="536"/>
      <c r="BB66" s="536"/>
      <c r="BC66" s="536"/>
      <c r="BD66" s="536"/>
      <c r="BE66" s="536"/>
      <c r="BF66" s="536"/>
      <c r="BG66" s="536"/>
      <c r="BH66" s="536"/>
      <c r="BI66" s="536"/>
      <c r="BJ66" s="536"/>
      <c r="BK66" s="536"/>
      <c r="BL66" s="536"/>
      <c r="BM66" s="536"/>
      <c r="BN66" s="536"/>
    </row>
    <row r="67" spans="1:66" s="535" customFormat="1">
      <c r="A67" s="551" t="s">
        <v>564</v>
      </c>
      <c r="B67" s="549" t="s">
        <v>1048</v>
      </c>
      <c r="C67" s="550"/>
      <c r="D67" s="547">
        <v>201</v>
      </c>
      <c r="E67" s="540"/>
      <c r="F67" s="547">
        <v>201</v>
      </c>
      <c r="G67" s="540"/>
      <c r="H67" s="547">
        <v>201</v>
      </c>
      <c r="I67" s="540"/>
      <c r="J67" s="547">
        <v>201</v>
      </c>
      <c r="K67" s="536"/>
      <c r="L67" s="547">
        <v>201</v>
      </c>
      <c r="M67" s="536"/>
      <c r="N67" s="536"/>
      <c r="O67" s="536"/>
      <c r="P67" s="536"/>
      <c r="Q67" s="536"/>
      <c r="R67" s="536"/>
      <c r="S67" s="536"/>
      <c r="T67" s="536"/>
      <c r="U67" s="536"/>
      <c r="V67" s="536"/>
      <c r="W67" s="536"/>
      <c r="X67" s="536"/>
      <c r="Y67" s="536"/>
      <c r="Z67" s="536"/>
      <c r="AA67" s="536"/>
      <c r="AB67" s="536"/>
      <c r="AC67" s="536"/>
      <c r="AD67" s="536"/>
      <c r="AE67" s="536"/>
      <c r="AF67" s="536"/>
      <c r="AG67" s="536"/>
      <c r="AH67" s="536"/>
      <c r="AI67" s="536"/>
      <c r="AJ67" s="536"/>
      <c r="AK67" s="536"/>
      <c r="AL67" s="536"/>
      <c r="AM67" s="536"/>
      <c r="AN67" s="536"/>
      <c r="AO67" s="536"/>
      <c r="AP67" s="536"/>
      <c r="AQ67" s="536"/>
      <c r="AR67" s="536"/>
      <c r="AS67" s="536"/>
      <c r="AT67" s="536"/>
      <c r="AU67" s="536"/>
      <c r="AV67" s="536"/>
      <c r="AW67" s="536"/>
      <c r="AX67" s="536"/>
      <c r="AY67" s="536"/>
      <c r="AZ67" s="536"/>
      <c r="BA67" s="536"/>
      <c r="BB67" s="536"/>
      <c r="BC67" s="536"/>
      <c r="BD67" s="536"/>
      <c r="BE67" s="536"/>
      <c r="BF67" s="536"/>
      <c r="BG67" s="536"/>
      <c r="BH67" s="536"/>
      <c r="BI67" s="536"/>
      <c r="BJ67" s="536"/>
      <c r="BK67" s="536"/>
      <c r="BL67" s="536"/>
      <c r="BM67" s="536"/>
      <c r="BN67" s="536"/>
    </row>
    <row r="68" spans="1:66" s="535" customFormat="1">
      <c r="A68" s="551" t="s">
        <v>565</v>
      </c>
      <c r="B68" s="549" t="s">
        <v>1049</v>
      </c>
      <c r="C68" s="550"/>
      <c r="D68" s="547">
        <v>2163</v>
      </c>
      <c r="E68" s="540"/>
      <c r="F68" s="547">
        <v>2608</v>
      </c>
      <c r="G68" s="540"/>
      <c r="H68" s="547">
        <v>2085</v>
      </c>
      <c r="I68" s="540"/>
      <c r="J68" s="547">
        <v>2085</v>
      </c>
      <c r="K68" s="536"/>
      <c r="L68" s="547">
        <v>2085</v>
      </c>
      <c r="M68" s="536"/>
      <c r="N68" s="536"/>
      <c r="O68" s="536"/>
      <c r="P68" s="536"/>
      <c r="Q68" s="536"/>
      <c r="R68" s="536"/>
      <c r="S68" s="536"/>
      <c r="T68" s="536"/>
      <c r="U68" s="536"/>
      <c r="V68" s="536"/>
      <c r="W68" s="536"/>
      <c r="X68" s="536"/>
      <c r="Y68" s="536"/>
      <c r="Z68" s="536"/>
      <c r="AA68" s="536"/>
      <c r="AB68" s="536"/>
      <c r="AC68" s="536"/>
      <c r="AD68" s="536"/>
      <c r="AE68" s="536"/>
      <c r="AF68" s="536"/>
      <c r="AG68" s="536"/>
      <c r="AH68" s="536"/>
      <c r="AI68" s="536"/>
      <c r="AJ68" s="536"/>
      <c r="AK68" s="536"/>
      <c r="AL68" s="536"/>
      <c r="AM68" s="536"/>
      <c r="AN68" s="536"/>
      <c r="AO68" s="536"/>
      <c r="AP68" s="536"/>
      <c r="AQ68" s="536"/>
      <c r="AR68" s="536"/>
      <c r="AS68" s="536"/>
      <c r="AT68" s="536"/>
      <c r="AU68" s="536"/>
      <c r="AV68" s="536"/>
      <c r="AW68" s="536"/>
      <c r="AX68" s="536"/>
      <c r="AY68" s="536"/>
      <c r="AZ68" s="536"/>
      <c r="BA68" s="536"/>
      <c r="BB68" s="536"/>
      <c r="BC68" s="536"/>
      <c r="BD68" s="536"/>
      <c r="BE68" s="536"/>
      <c r="BF68" s="536"/>
      <c r="BG68" s="536"/>
      <c r="BH68" s="536"/>
      <c r="BI68" s="536"/>
      <c r="BJ68" s="536"/>
      <c r="BK68" s="536"/>
      <c r="BL68" s="536"/>
      <c r="BM68" s="536"/>
      <c r="BN68" s="536"/>
    </row>
    <row r="69" spans="1:66" s="535" customFormat="1">
      <c r="A69" s="531">
        <v>339.21994000000001</v>
      </c>
      <c r="B69" s="549" t="s">
        <v>1050</v>
      </c>
      <c r="C69" s="550"/>
      <c r="D69" s="547">
        <v>1178</v>
      </c>
      <c r="E69" s="540"/>
      <c r="F69" s="547">
        <v>0</v>
      </c>
      <c r="G69" s="540"/>
      <c r="H69" s="547">
        <v>0</v>
      </c>
      <c r="I69" s="540"/>
      <c r="J69" s="547">
        <v>0</v>
      </c>
      <c r="K69" s="536"/>
      <c r="L69" s="547">
        <v>0</v>
      </c>
      <c r="M69" s="536"/>
      <c r="N69" s="536"/>
      <c r="O69" s="536"/>
      <c r="P69" s="536"/>
      <c r="Q69" s="536"/>
      <c r="R69" s="536"/>
      <c r="S69" s="536"/>
      <c r="T69" s="536"/>
      <c r="U69" s="536"/>
      <c r="V69" s="536"/>
      <c r="W69" s="536"/>
      <c r="X69" s="536"/>
      <c r="Y69" s="536"/>
      <c r="Z69" s="536"/>
      <c r="AA69" s="536"/>
      <c r="AB69" s="536"/>
      <c r="AC69" s="536"/>
      <c r="AD69" s="536"/>
      <c r="AE69" s="536"/>
      <c r="AF69" s="536"/>
      <c r="AG69" s="536"/>
      <c r="AH69" s="536"/>
      <c r="AI69" s="536"/>
      <c r="AJ69" s="536"/>
      <c r="AK69" s="536"/>
      <c r="AL69" s="536"/>
      <c r="AM69" s="536"/>
      <c r="AN69" s="536"/>
      <c r="AO69" s="536"/>
      <c r="AP69" s="536"/>
      <c r="AQ69" s="536"/>
      <c r="AR69" s="536"/>
      <c r="AS69" s="536"/>
      <c r="AT69" s="536"/>
      <c r="AU69" s="536"/>
      <c r="AV69" s="536"/>
      <c r="AW69" s="536"/>
      <c r="AX69" s="536"/>
      <c r="AY69" s="536"/>
      <c r="AZ69" s="536"/>
      <c r="BA69" s="536"/>
      <c r="BB69" s="536"/>
      <c r="BC69" s="536"/>
      <c r="BD69" s="536"/>
      <c r="BE69" s="536"/>
      <c r="BF69" s="536"/>
      <c r="BG69" s="536"/>
      <c r="BH69" s="536"/>
      <c r="BI69" s="536"/>
      <c r="BJ69" s="536"/>
      <c r="BK69" s="536"/>
      <c r="BL69" s="536"/>
      <c r="BM69" s="536"/>
      <c r="BN69" s="536"/>
    </row>
    <row r="70" spans="1:66" s="535" customFormat="1">
      <c r="A70" s="531">
        <v>334.55070999999998</v>
      </c>
      <c r="B70" s="549" t="s">
        <v>1051</v>
      </c>
      <c r="C70" s="550"/>
      <c r="D70" s="547">
        <v>150</v>
      </c>
      <c r="E70" s="540"/>
      <c r="F70" s="547">
        <v>0</v>
      </c>
      <c r="G70" s="540"/>
      <c r="H70" s="547">
        <v>0</v>
      </c>
      <c r="I70" s="540"/>
      <c r="J70" s="547">
        <v>0</v>
      </c>
      <c r="K70" s="536"/>
      <c r="L70" s="547">
        <v>0</v>
      </c>
      <c r="M70" s="536"/>
      <c r="N70" s="536"/>
      <c r="O70" s="536"/>
      <c r="P70" s="536"/>
      <c r="Q70" s="536"/>
      <c r="R70" s="536"/>
      <c r="S70" s="536"/>
      <c r="T70" s="536"/>
      <c r="U70" s="536"/>
      <c r="V70" s="536"/>
      <c r="W70" s="536"/>
      <c r="X70" s="536"/>
      <c r="Y70" s="536"/>
      <c r="Z70" s="536"/>
      <c r="AA70" s="536"/>
      <c r="AB70" s="536"/>
      <c r="AC70" s="536"/>
      <c r="AD70" s="536"/>
      <c r="AE70" s="536"/>
      <c r="AF70" s="536"/>
      <c r="AG70" s="536"/>
      <c r="AH70" s="536"/>
      <c r="AI70" s="536"/>
      <c r="AJ70" s="536"/>
      <c r="AK70" s="536"/>
      <c r="AL70" s="536"/>
      <c r="AM70" s="536"/>
      <c r="AN70" s="536"/>
      <c r="AO70" s="536"/>
      <c r="AP70" s="536"/>
      <c r="AQ70" s="536"/>
      <c r="AR70" s="536"/>
      <c r="AS70" s="536"/>
      <c r="AT70" s="536"/>
      <c r="AU70" s="536"/>
      <c r="AV70" s="536"/>
      <c r="AW70" s="536"/>
      <c r="AX70" s="536"/>
      <c r="AY70" s="536"/>
      <c r="AZ70" s="536"/>
      <c r="BA70" s="536"/>
      <c r="BB70" s="536"/>
      <c r="BC70" s="536"/>
      <c r="BD70" s="536"/>
      <c r="BE70" s="536"/>
      <c r="BF70" s="536"/>
      <c r="BG70" s="536"/>
      <c r="BH70" s="536"/>
      <c r="BI70" s="536"/>
      <c r="BJ70" s="536"/>
      <c r="BK70" s="536"/>
      <c r="BL70" s="536"/>
      <c r="BM70" s="536"/>
      <c r="BN70" s="536"/>
    </row>
    <row r="71" spans="1:66" s="535" customFormat="1">
      <c r="A71" s="531">
        <v>339.22095999999999</v>
      </c>
      <c r="B71" s="549" t="s">
        <v>1052</v>
      </c>
      <c r="C71" s="550"/>
      <c r="D71" s="547">
        <v>2830</v>
      </c>
      <c r="E71" s="540"/>
      <c r="F71" s="547">
        <v>9545</v>
      </c>
      <c r="G71" s="540"/>
      <c r="H71" s="547">
        <v>2830</v>
      </c>
      <c r="I71" s="540"/>
      <c r="J71" s="547">
        <v>2830</v>
      </c>
      <c r="K71" s="536"/>
      <c r="L71" s="547">
        <v>2830</v>
      </c>
      <c r="M71" s="536"/>
      <c r="N71" s="536"/>
      <c r="O71" s="536"/>
      <c r="P71" s="536"/>
      <c r="Q71" s="536"/>
      <c r="R71" s="536"/>
      <c r="S71" s="536"/>
      <c r="T71" s="536"/>
      <c r="U71" s="536"/>
      <c r="V71" s="536"/>
      <c r="W71" s="536"/>
      <c r="X71" s="536"/>
      <c r="Y71" s="536"/>
      <c r="Z71" s="536"/>
      <c r="AA71" s="536"/>
      <c r="AB71" s="536"/>
      <c r="AC71" s="536"/>
      <c r="AD71" s="536"/>
      <c r="AE71" s="536"/>
      <c r="AF71" s="536"/>
      <c r="AG71" s="536"/>
      <c r="AH71" s="536"/>
      <c r="AI71" s="536"/>
      <c r="AJ71" s="536"/>
      <c r="AK71" s="536"/>
      <c r="AL71" s="536"/>
      <c r="AM71" s="536"/>
      <c r="AN71" s="536"/>
      <c r="AO71" s="536"/>
      <c r="AP71" s="536"/>
      <c r="AQ71" s="536"/>
      <c r="AR71" s="536"/>
      <c r="AS71" s="536"/>
      <c r="AT71" s="536"/>
      <c r="AU71" s="536"/>
      <c r="AV71" s="536"/>
      <c r="AW71" s="536"/>
      <c r="AX71" s="536"/>
      <c r="AY71" s="536"/>
      <c r="AZ71" s="536"/>
      <c r="BA71" s="536"/>
      <c r="BB71" s="536"/>
      <c r="BC71" s="536"/>
      <c r="BD71" s="536"/>
      <c r="BE71" s="536"/>
      <c r="BF71" s="536"/>
      <c r="BG71" s="536"/>
      <c r="BH71" s="536"/>
      <c r="BI71" s="536"/>
      <c r="BJ71" s="536"/>
      <c r="BK71" s="536"/>
      <c r="BL71" s="536"/>
      <c r="BM71" s="536"/>
      <c r="BN71" s="536"/>
    </row>
    <row r="72" spans="1:66" s="535" customFormat="1" ht="11.25" customHeight="1">
      <c r="A72" s="552" t="s">
        <v>566</v>
      </c>
      <c r="B72" s="549" t="s">
        <v>1053</v>
      </c>
      <c r="C72" s="550"/>
      <c r="D72" s="547">
        <v>782</v>
      </c>
      <c r="E72" s="540"/>
      <c r="F72" s="547">
        <v>782</v>
      </c>
      <c r="G72" s="540"/>
      <c r="H72" s="547">
        <v>782</v>
      </c>
      <c r="I72" s="540"/>
      <c r="J72" s="547">
        <v>782</v>
      </c>
      <c r="K72" s="536"/>
      <c r="L72" s="547">
        <v>782</v>
      </c>
      <c r="M72" s="536"/>
      <c r="N72" s="536"/>
      <c r="O72" s="536"/>
      <c r="P72" s="536"/>
      <c r="Q72" s="536"/>
      <c r="R72" s="536"/>
      <c r="S72" s="536"/>
      <c r="T72" s="536"/>
      <c r="U72" s="536"/>
      <c r="V72" s="536"/>
      <c r="W72" s="536"/>
      <c r="X72" s="536"/>
      <c r="Y72" s="536"/>
      <c r="Z72" s="536"/>
      <c r="AA72" s="536"/>
      <c r="AB72" s="536"/>
      <c r="AC72" s="536"/>
      <c r="AD72" s="536"/>
      <c r="AE72" s="536"/>
      <c r="AF72" s="536"/>
      <c r="AG72" s="536"/>
      <c r="AH72" s="536"/>
      <c r="AI72" s="536"/>
      <c r="AJ72" s="536"/>
      <c r="AK72" s="536"/>
      <c r="AL72" s="536"/>
      <c r="AM72" s="536"/>
      <c r="AN72" s="536"/>
      <c r="AO72" s="536"/>
      <c r="AP72" s="536"/>
      <c r="AQ72" s="536"/>
      <c r="AR72" s="536"/>
      <c r="AS72" s="536"/>
      <c r="AT72" s="536"/>
      <c r="AU72" s="536"/>
      <c r="AV72" s="536"/>
      <c r="AW72" s="536"/>
      <c r="AX72" s="536"/>
      <c r="AY72" s="536"/>
      <c r="AZ72" s="536"/>
      <c r="BA72" s="536"/>
      <c r="BB72" s="536"/>
      <c r="BC72" s="536"/>
      <c r="BD72" s="536"/>
      <c r="BE72" s="536"/>
      <c r="BF72" s="536"/>
      <c r="BG72" s="536"/>
      <c r="BH72" s="536"/>
      <c r="BI72" s="536"/>
      <c r="BJ72" s="536"/>
      <c r="BK72" s="536"/>
      <c r="BL72" s="536"/>
      <c r="BM72" s="536"/>
      <c r="BN72" s="536"/>
    </row>
    <row r="73" spans="1:66" s="535" customFormat="1">
      <c r="A73" s="531">
        <v>339.22097000000002</v>
      </c>
      <c r="B73" s="549" t="s">
        <v>1054</v>
      </c>
      <c r="C73" s="550"/>
      <c r="D73" s="547">
        <v>12</v>
      </c>
      <c r="E73" s="540"/>
      <c r="F73" s="547">
        <v>5</v>
      </c>
      <c r="G73" s="540"/>
      <c r="H73" s="547">
        <v>5</v>
      </c>
      <c r="I73" s="540"/>
      <c r="J73" s="547">
        <v>5</v>
      </c>
      <c r="K73" s="536"/>
      <c r="L73" s="547">
        <v>5</v>
      </c>
      <c r="M73" s="536"/>
      <c r="N73" s="536"/>
      <c r="O73" s="536"/>
      <c r="P73" s="536"/>
      <c r="Q73" s="536"/>
      <c r="R73" s="536"/>
      <c r="S73" s="536"/>
      <c r="T73" s="536"/>
      <c r="U73" s="536"/>
      <c r="V73" s="536"/>
      <c r="W73" s="536"/>
      <c r="X73" s="536"/>
      <c r="Y73" s="536"/>
      <c r="Z73" s="536"/>
      <c r="AA73" s="536"/>
      <c r="AB73" s="536"/>
      <c r="AC73" s="536"/>
      <c r="AD73" s="536"/>
      <c r="AE73" s="536"/>
      <c r="AF73" s="536"/>
      <c r="AG73" s="536"/>
      <c r="AH73" s="536"/>
      <c r="AI73" s="536"/>
      <c r="AJ73" s="536"/>
      <c r="AK73" s="536"/>
      <c r="AL73" s="536"/>
      <c r="AM73" s="536"/>
      <c r="AN73" s="536"/>
      <c r="AO73" s="536"/>
      <c r="AP73" s="536"/>
      <c r="AQ73" s="536"/>
      <c r="AR73" s="536"/>
      <c r="AS73" s="536"/>
      <c r="AT73" s="536"/>
      <c r="AU73" s="536"/>
      <c r="AV73" s="536"/>
      <c r="AW73" s="536"/>
      <c r="AX73" s="536"/>
      <c r="AY73" s="536"/>
      <c r="AZ73" s="536"/>
      <c r="BA73" s="536"/>
      <c r="BB73" s="536"/>
      <c r="BC73" s="536"/>
      <c r="BD73" s="536"/>
      <c r="BE73" s="536"/>
      <c r="BF73" s="536"/>
      <c r="BG73" s="536"/>
      <c r="BH73" s="536"/>
      <c r="BI73" s="536"/>
      <c r="BJ73" s="536"/>
      <c r="BK73" s="536"/>
      <c r="BL73" s="536"/>
      <c r="BM73" s="536"/>
      <c r="BN73" s="536"/>
    </row>
    <row r="74" spans="1:66" s="535" customFormat="1">
      <c r="A74" s="531">
        <v>160.20902000000001</v>
      </c>
      <c r="B74" s="549" t="s">
        <v>1055</v>
      </c>
      <c r="C74" s="550"/>
      <c r="D74" s="547">
        <v>4466</v>
      </c>
      <c r="E74" s="540"/>
      <c r="F74" s="547">
        <v>4204</v>
      </c>
      <c r="G74" s="540"/>
      <c r="H74" s="547">
        <v>4204</v>
      </c>
      <c r="I74" s="540"/>
      <c r="J74" s="547">
        <v>4204</v>
      </c>
      <c r="K74" s="536"/>
      <c r="L74" s="547">
        <v>4204</v>
      </c>
      <c r="M74" s="536"/>
      <c r="N74" s="536"/>
      <c r="O74" s="536"/>
      <c r="P74" s="536"/>
      <c r="Q74" s="536"/>
      <c r="R74" s="536"/>
      <c r="S74" s="536"/>
      <c r="T74" s="536"/>
      <c r="U74" s="536"/>
      <c r="V74" s="536"/>
      <c r="W74" s="536"/>
      <c r="X74" s="536"/>
      <c r="Y74" s="536"/>
      <c r="Z74" s="536"/>
      <c r="AA74" s="536"/>
      <c r="AB74" s="536"/>
      <c r="AC74" s="536"/>
      <c r="AD74" s="536"/>
      <c r="AE74" s="536"/>
      <c r="AF74" s="536"/>
      <c r="AG74" s="536"/>
      <c r="AH74" s="536"/>
      <c r="AI74" s="536"/>
      <c r="AJ74" s="536"/>
      <c r="AK74" s="536"/>
      <c r="AL74" s="536"/>
      <c r="AM74" s="536"/>
      <c r="AN74" s="536"/>
      <c r="AO74" s="536"/>
      <c r="AP74" s="536"/>
      <c r="AQ74" s="536"/>
      <c r="AR74" s="536"/>
      <c r="AS74" s="536"/>
      <c r="AT74" s="536"/>
      <c r="AU74" s="536"/>
      <c r="AV74" s="536"/>
      <c r="AW74" s="536"/>
      <c r="AX74" s="536"/>
      <c r="AY74" s="536"/>
      <c r="AZ74" s="536"/>
      <c r="BA74" s="536"/>
      <c r="BB74" s="536"/>
      <c r="BC74" s="536"/>
      <c r="BD74" s="536"/>
      <c r="BE74" s="536"/>
      <c r="BF74" s="536"/>
      <c r="BG74" s="536"/>
      <c r="BH74" s="536"/>
      <c r="BI74" s="536"/>
      <c r="BJ74" s="536"/>
      <c r="BK74" s="536"/>
      <c r="BL74" s="536"/>
      <c r="BM74" s="536"/>
      <c r="BN74" s="536"/>
    </row>
    <row r="75" spans="1:66" s="535" customFormat="1">
      <c r="A75" s="531">
        <v>301.21066000000002</v>
      </c>
      <c r="B75" s="549" t="s">
        <v>1056</v>
      </c>
      <c r="C75" s="550"/>
      <c r="D75" s="547">
        <v>103</v>
      </c>
      <c r="E75" s="540"/>
      <c r="F75" s="547">
        <v>103</v>
      </c>
      <c r="G75" s="540"/>
      <c r="H75" s="547">
        <v>103</v>
      </c>
      <c r="I75" s="540"/>
      <c r="J75" s="547">
        <v>103</v>
      </c>
      <c r="K75" s="536"/>
      <c r="L75" s="547">
        <v>103</v>
      </c>
      <c r="M75" s="536"/>
      <c r="N75" s="536"/>
      <c r="O75" s="536"/>
      <c r="P75" s="536"/>
      <c r="Q75" s="536"/>
      <c r="R75" s="536"/>
      <c r="S75" s="536"/>
      <c r="T75" s="536"/>
      <c r="U75" s="536"/>
      <c r="V75" s="536"/>
      <c r="W75" s="536"/>
      <c r="X75" s="536"/>
      <c r="Y75" s="536"/>
      <c r="Z75" s="536"/>
      <c r="AA75" s="536"/>
      <c r="AB75" s="536"/>
      <c r="AC75" s="536"/>
      <c r="AD75" s="536"/>
      <c r="AE75" s="536"/>
      <c r="AF75" s="536"/>
      <c r="AG75" s="536"/>
      <c r="AH75" s="536"/>
      <c r="AI75" s="536"/>
      <c r="AJ75" s="536"/>
      <c r="AK75" s="536"/>
      <c r="AL75" s="536"/>
      <c r="AM75" s="536"/>
      <c r="AN75" s="536"/>
      <c r="AO75" s="536"/>
      <c r="AP75" s="536"/>
      <c r="AQ75" s="536"/>
      <c r="AR75" s="536"/>
      <c r="AS75" s="536"/>
      <c r="AT75" s="536"/>
      <c r="AU75" s="536"/>
      <c r="AV75" s="536"/>
      <c r="AW75" s="536"/>
      <c r="AX75" s="536"/>
      <c r="AY75" s="536"/>
      <c r="AZ75" s="536"/>
      <c r="BA75" s="536"/>
      <c r="BB75" s="536"/>
      <c r="BC75" s="536"/>
      <c r="BD75" s="536"/>
      <c r="BE75" s="536"/>
      <c r="BF75" s="536"/>
      <c r="BG75" s="536"/>
      <c r="BH75" s="536"/>
      <c r="BI75" s="536"/>
      <c r="BJ75" s="536"/>
      <c r="BK75" s="536"/>
      <c r="BL75" s="536"/>
      <c r="BM75" s="536"/>
      <c r="BN75" s="536"/>
    </row>
    <row r="76" spans="1:66" s="535" customFormat="1">
      <c r="A76" s="531">
        <v>225.23652000000001</v>
      </c>
      <c r="B76" s="549" t="s">
        <v>1057</v>
      </c>
      <c r="C76" s="550"/>
      <c r="D76" s="547">
        <v>250</v>
      </c>
      <c r="E76" s="540"/>
      <c r="F76" s="547">
        <v>225</v>
      </c>
      <c r="G76" s="540"/>
      <c r="H76" s="547">
        <v>225</v>
      </c>
      <c r="I76" s="540"/>
      <c r="J76" s="547">
        <v>225</v>
      </c>
      <c r="K76" s="536"/>
      <c r="L76" s="547">
        <v>225</v>
      </c>
      <c r="M76" s="536"/>
      <c r="N76" s="536"/>
      <c r="O76" s="536"/>
      <c r="P76" s="536"/>
      <c r="Q76" s="536"/>
      <c r="R76" s="536"/>
      <c r="S76" s="536"/>
      <c r="T76" s="536"/>
      <c r="U76" s="536"/>
      <c r="V76" s="536"/>
      <c r="W76" s="536"/>
      <c r="X76" s="536"/>
      <c r="Y76" s="536"/>
      <c r="Z76" s="536"/>
      <c r="AA76" s="536"/>
      <c r="AB76" s="536"/>
      <c r="AC76" s="536"/>
      <c r="AD76" s="536"/>
      <c r="AE76" s="536"/>
      <c r="AF76" s="536"/>
      <c r="AG76" s="536"/>
      <c r="AH76" s="536"/>
      <c r="AI76" s="536"/>
      <c r="AJ76" s="536"/>
      <c r="AK76" s="536"/>
      <c r="AL76" s="536"/>
      <c r="AM76" s="536"/>
      <c r="AN76" s="536"/>
      <c r="AO76" s="536"/>
      <c r="AP76" s="536"/>
      <c r="AQ76" s="536"/>
      <c r="AR76" s="536"/>
      <c r="AS76" s="536"/>
      <c r="AT76" s="536"/>
      <c r="AU76" s="536"/>
      <c r="AV76" s="536"/>
      <c r="AW76" s="536"/>
      <c r="AX76" s="536"/>
      <c r="AY76" s="536"/>
      <c r="AZ76" s="536"/>
      <c r="BA76" s="536"/>
      <c r="BB76" s="536"/>
      <c r="BC76" s="536"/>
      <c r="BD76" s="536"/>
      <c r="BE76" s="536"/>
      <c r="BF76" s="536"/>
      <c r="BG76" s="536"/>
      <c r="BH76" s="536"/>
      <c r="BI76" s="536"/>
      <c r="BJ76" s="536"/>
      <c r="BK76" s="536"/>
      <c r="BL76" s="536"/>
      <c r="BM76" s="536"/>
      <c r="BN76" s="536"/>
    </row>
    <row r="77" spans="1:66" s="535" customFormat="1">
      <c r="A77" s="531">
        <v>314.21451999999999</v>
      </c>
      <c r="B77" s="549" t="s">
        <v>1058</v>
      </c>
      <c r="C77" s="550"/>
      <c r="D77" s="547">
        <v>7386</v>
      </c>
      <c r="E77" s="540"/>
      <c r="F77" s="547">
        <v>6404</v>
      </c>
      <c r="G77" s="540"/>
      <c r="H77" s="547">
        <v>6404</v>
      </c>
      <c r="I77" s="540"/>
      <c r="J77" s="547">
        <v>6404</v>
      </c>
      <c r="K77" s="536"/>
      <c r="L77" s="547">
        <v>6404</v>
      </c>
      <c r="M77" s="536"/>
      <c r="N77" s="536"/>
      <c r="O77" s="536"/>
      <c r="P77" s="536"/>
      <c r="Q77" s="536"/>
      <c r="R77" s="536"/>
      <c r="S77" s="536"/>
      <c r="T77" s="536"/>
      <c r="U77" s="536"/>
      <c r="V77" s="536"/>
      <c r="W77" s="536"/>
      <c r="X77" s="536"/>
      <c r="Y77" s="536"/>
      <c r="Z77" s="536"/>
      <c r="AA77" s="536"/>
      <c r="AB77" s="536"/>
      <c r="AC77" s="536"/>
      <c r="AD77" s="536"/>
      <c r="AE77" s="536"/>
      <c r="AF77" s="536"/>
      <c r="AG77" s="536"/>
      <c r="AH77" s="536"/>
      <c r="AI77" s="536"/>
      <c r="AJ77" s="536"/>
      <c r="AK77" s="536"/>
      <c r="AL77" s="536"/>
      <c r="AM77" s="536"/>
      <c r="AN77" s="536"/>
      <c r="AO77" s="536"/>
      <c r="AP77" s="536"/>
      <c r="AQ77" s="536"/>
      <c r="AR77" s="536"/>
      <c r="AS77" s="536"/>
      <c r="AT77" s="536"/>
      <c r="AU77" s="536"/>
      <c r="AV77" s="536"/>
      <c r="AW77" s="536"/>
      <c r="AX77" s="536"/>
      <c r="AY77" s="536"/>
      <c r="AZ77" s="536"/>
      <c r="BA77" s="536"/>
      <c r="BB77" s="536"/>
      <c r="BC77" s="536"/>
      <c r="BD77" s="536"/>
      <c r="BE77" s="536"/>
      <c r="BF77" s="536"/>
      <c r="BG77" s="536"/>
      <c r="BH77" s="536"/>
      <c r="BI77" s="536"/>
      <c r="BJ77" s="536"/>
      <c r="BK77" s="536"/>
      <c r="BL77" s="536"/>
      <c r="BM77" s="536"/>
      <c r="BN77" s="536"/>
    </row>
    <row r="78" spans="1:66" s="535" customFormat="1">
      <c r="A78" s="531">
        <v>225.23651000000001</v>
      </c>
      <c r="B78" s="549" t="s">
        <v>987</v>
      </c>
      <c r="C78" s="550"/>
      <c r="D78" s="547">
        <v>1249</v>
      </c>
      <c r="E78" s="540"/>
      <c r="F78" s="547">
        <v>5400</v>
      </c>
      <c r="G78" s="540"/>
      <c r="H78" s="547">
        <v>5400</v>
      </c>
      <c r="I78" s="540"/>
      <c r="J78" s="547">
        <v>5400</v>
      </c>
      <c r="K78" s="536"/>
      <c r="L78" s="547">
        <v>5400</v>
      </c>
      <c r="M78" s="536"/>
      <c r="N78" s="536"/>
      <c r="O78" s="536"/>
      <c r="P78" s="536"/>
      <c r="Q78" s="536"/>
      <c r="R78" s="536"/>
      <c r="S78" s="536"/>
      <c r="T78" s="536"/>
      <c r="U78" s="536"/>
      <c r="V78" s="536"/>
      <c r="W78" s="536"/>
      <c r="X78" s="536"/>
      <c r="Y78" s="536"/>
      <c r="Z78" s="536"/>
      <c r="AA78" s="536"/>
      <c r="AB78" s="536"/>
      <c r="AC78" s="536"/>
      <c r="AD78" s="536"/>
      <c r="AE78" s="536"/>
      <c r="AF78" s="536"/>
      <c r="AG78" s="536"/>
      <c r="AH78" s="536"/>
      <c r="AI78" s="536"/>
      <c r="AJ78" s="536"/>
      <c r="AK78" s="536"/>
      <c r="AL78" s="536"/>
      <c r="AM78" s="536"/>
      <c r="AN78" s="536"/>
      <c r="AO78" s="536"/>
      <c r="AP78" s="536"/>
      <c r="AQ78" s="536"/>
      <c r="AR78" s="536"/>
      <c r="AS78" s="536"/>
      <c r="AT78" s="536"/>
      <c r="AU78" s="536"/>
      <c r="AV78" s="536"/>
      <c r="AW78" s="536"/>
      <c r="AX78" s="536"/>
      <c r="AY78" s="536"/>
      <c r="AZ78" s="536"/>
      <c r="BA78" s="536"/>
      <c r="BB78" s="536"/>
      <c r="BC78" s="536"/>
      <c r="BD78" s="536"/>
      <c r="BE78" s="536"/>
      <c r="BF78" s="536"/>
      <c r="BG78" s="536"/>
      <c r="BH78" s="536"/>
      <c r="BI78" s="536"/>
      <c r="BJ78" s="536"/>
      <c r="BK78" s="536"/>
      <c r="BL78" s="536"/>
      <c r="BM78" s="536"/>
      <c r="BN78" s="536"/>
    </row>
    <row r="79" spans="1:66" s="535" customFormat="1">
      <c r="A79" s="531">
        <v>339.22143999999997</v>
      </c>
      <c r="B79" s="549" t="s">
        <v>1059</v>
      </c>
      <c r="C79" s="550"/>
      <c r="D79" s="547">
        <v>0</v>
      </c>
      <c r="E79" s="540"/>
      <c r="F79" s="547">
        <v>67</v>
      </c>
      <c r="G79" s="540"/>
      <c r="H79" s="547">
        <v>67</v>
      </c>
      <c r="I79" s="540"/>
      <c r="J79" s="547">
        <v>67</v>
      </c>
      <c r="K79" s="536"/>
      <c r="L79" s="547">
        <v>67</v>
      </c>
      <c r="M79" s="536"/>
      <c r="N79" s="536"/>
      <c r="O79" s="536"/>
      <c r="P79" s="536"/>
      <c r="Q79" s="536"/>
      <c r="R79" s="536"/>
      <c r="S79" s="536"/>
      <c r="T79" s="536"/>
      <c r="U79" s="536"/>
      <c r="V79" s="536"/>
      <c r="W79" s="536"/>
      <c r="X79" s="536"/>
      <c r="Y79" s="536"/>
      <c r="Z79" s="536"/>
      <c r="AA79" s="536"/>
      <c r="AB79" s="536"/>
      <c r="AC79" s="536"/>
      <c r="AD79" s="536"/>
      <c r="AE79" s="536"/>
      <c r="AF79" s="536"/>
      <c r="AG79" s="536"/>
      <c r="AH79" s="536"/>
      <c r="AI79" s="536"/>
      <c r="AJ79" s="536"/>
      <c r="AK79" s="536"/>
      <c r="AL79" s="536"/>
      <c r="AM79" s="536"/>
      <c r="AN79" s="536"/>
      <c r="AO79" s="536"/>
      <c r="AP79" s="536"/>
      <c r="AQ79" s="536"/>
      <c r="AR79" s="536"/>
      <c r="AS79" s="536"/>
      <c r="AT79" s="536"/>
      <c r="AU79" s="536"/>
      <c r="AV79" s="536"/>
      <c r="AW79" s="536"/>
      <c r="AX79" s="536"/>
      <c r="AY79" s="536"/>
      <c r="AZ79" s="536"/>
      <c r="BA79" s="536"/>
      <c r="BB79" s="536"/>
      <c r="BC79" s="536"/>
      <c r="BD79" s="536"/>
      <c r="BE79" s="536"/>
      <c r="BF79" s="536"/>
      <c r="BG79" s="536"/>
      <c r="BH79" s="536"/>
      <c r="BI79" s="536"/>
      <c r="BJ79" s="536"/>
      <c r="BK79" s="536"/>
      <c r="BL79" s="536"/>
      <c r="BM79" s="536"/>
      <c r="BN79" s="536"/>
    </row>
    <row r="80" spans="1:66" s="535" customFormat="1">
      <c r="A80" s="531">
        <v>354.22800999999998</v>
      </c>
      <c r="B80" s="549" t="s">
        <v>1060</v>
      </c>
      <c r="C80" s="550"/>
      <c r="D80" s="547">
        <v>300</v>
      </c>
      <c r="E80" s="540"/>
      <c r="F80" s="547">
        <v>4300</v>
      </c>
      <c r="G80" s="540"/>
      <c r="H80" s="547">
        <v>300</v>
      </c>
      <c r="I80" s="540"/>
      <c r="J80" s="547">
        <v>300</v>
      </c>
      <c r="K80" s="536"/>
      <c r="L80" s="547">
        <v>300</v>
      </c>
      <c r="M80" s="536"/>
      <c r="N80" s="536"/>
      <c r="O80" s="536"/>
      <c r="P80" s="536"/>
      <c r="Q80" s="536"/>
      <c r="R80" s="536"/>
      <c r="S80" s="536"/>
      <c r="T80" s="536"/>
      <c r="U80" s="536"/>
      <c r="V80" s="536"/>
      <c r="W80" s="536"/>
      <c r="X80" s="536"/>
      <c r="Y80" s="536"/>
      <c r="Z80" s="536"/>
      <c r="AA80" s="536"/>
      <c r="AB80" s="536"/>
      <c r="AC80" s="536"/>
      <c r="AD80" s="536"/>
      <c r="AE80" s="536"/>
      <c r="AF80" s="536"/>
      <c r="AG80" s="536"/>
      <c r="AH80" s="536"/>
      <c r="AI80" s="536"/>
      <c r="AJ80" s="536"/>
      <c r="AK80" s="536"/>
      <c r="AL80" s="536"/>
      <c r="AM80" s="536"/>
      <c r="AN80" s="536"/>
      <c r="AO80" s="536"/>
      <c r="AP80" s="536"/>
      <c r="AQ80" s="536"/>
      <c r="AR80" s="536"/>
      <c r="AS80" s="536"/>
      <c r="AT80" s="536"/>
      <c r="AU80" s="536"/>
      <c r="AV80" s="536"/>
      <c r="AW80" s="536"/>
      <c r="AX80" s="536"/>
      <c r="AY80" s="536"/>
      <c r="AZ80" s="536"/>
      <c r="BA80" s="536"/>
      <c r="BB80" s="536"/>
      <c r="BC80" s="536"/>
      <c r="BD80" s="536"/>
      <c r="BE80" s="536"/>
      <c r="BF80" s="536"/>
      <c r="BG80" s="536"/>
      <c r="BH80" s="536"/>
      <c r="BI80" s="536"/>
      <c r="BJ80" s="536"/>
      <c r="BK80" s="536"/>
      <c r="BL80" s="536"/>
      <c r="BM80" s="536"/>
      <c r="BN80" s="536"/>
    </row>
    <row r="81" spans="1:66" s="535" customFormat="1">
      <c r="A81" s="531">
        <v>339.22142000000002</v>
      </c>
      <c r="B81" s="549" t="s">
        <v>1061</v>
      </c>
      <c r="C81" s="550"/>
      <c r="D81" s="547">
        <v>0</v>
      </c>
      <c r="E81" s="540"/>
      <c r="F81" s="547">
        <v>119</v>
      </c>
      <c r="G81" s="540"/>
      <c r="H81" s="547">
        <v>119</v>
      </c>
      <c r="I81" s="540"/>
      <c r="J81" s="547">
        <v>119</v>
      </c>
      <c r="K81" s="536"/>
      <c r="L81" s="547">
        <v>119</v>
      </c>
      <c r="M81" s="536"/>
      <c r="N81" s="536"/>
      <c r="O81" s="536"/>
      <c r="P81" s="536"/>
      <c r="Q81" s="536"/>
      <c r="R81" s="536"/>
      <c r="S81" s="536"/>
      <c r="T81" s="536"/>
      <c r="U81" s="536"/>
      <c r="V81" s="536"/>
      <c r="W81" s="536"/>
      <c r="X81" s="536"/>
      <c r="Y81" s="536"/>
      <c r="Z81" s="536"/>
      <c r="AA81" s="536"/>
      <c r="AB81" s="536"/>
      <c r="AC81" s="536"/>
      <c r="AD81" s="536"/>
      <c r="AE81" s="536"/>
      <c r="AF81" s="536"/>
      <c r="AG81" s="536"/>
      <c r="AH81" s="536"/>
      <c r="AI81" s="536"/>
      <c r="AJ81" s="536"/>
      <c r="AK81" s="536"/>
      <c r="AL81" s="536"/>
      <c r="AM81" s="536"/>
      <c r="AN81" s="536"/>
      <c r="AO81" s="536"/>
      <c r="AP81" s="536"/>
      <c r="AQ81" s="536"/>
      <c r="AR81" s="536"/>
      <c r="AS81" s="536"/>
      <c r="AT81" s="536"/>
      <c r="AU81" s="536"/>
      <c r="AV81" s="536"/>
      <c r="AW81" s="536"/>
      <c r="AX81" s="536"/>
      <c r="AY81" s="536"/>
      <c r="AZ81" s="536"/>
      <c r="BA81" s="536"/>
      <c r="BB81" s="536"/>
      <c r="BC81" s="536"/>
      <c r="BD81" s="536"/>
      <c r="BE81" s="536"/>
      <c r="BF81" s="536"/>
      <c r="BG81" s="536"/>
      <c r="BH81" s="536"/>
      <c r="BI81" s="536"/>
      <c r="BJ81" s="536"/>
      <c r="BK81" s="536"/>
      <c r="BL81" s="536"/>
      <c r="BM81" s="536"/>
      <c r="BN81" s="536"/>
    </row>
    <row r="82" spans="1:66" s="535" customFormat="1">
      <c r="A82" s="531">
        <v>339.22140999999999</v>
      </c>
      <c r="B82" s="549" t="s">
        <v>1062</v>
      </c>
      <c r="C82" s="550"/>
      <c r="D82" s="547">
        <v>0</v>
      </c>
      <c r="E82" s="540"/>
      <c r="F82" s="547">
        <v>107</v>
      </c>
      <c r="G82" s="540"/>
      <c r="H82" s="547">
        <v>107</v>
      </c>
      <c r="I82" s="540"/>
      <c r="J82" s="547">
        <v>107</v>
      </c>
      <c r="K82" s="536"/>
      <c r="L82" s="547">
        <v>107</v>
      </c>
      <c r="M82" s="536"/>
      <c r="N82" s="536"/>
      <c r="O82" s="536"/>
      <c r="P82" s="536"/>
      <c r="Q82" s="536"/>
      <c r="R82" s="536"/>
      <c r="S82" s="536"/>
      <c r="T82" s="536"/>
      <c r="U82" s="536"/>
      <c r="V82" s="536"/>
      <c r="W82" s="536"/>
      <c r="X82" s="536"/>
      <c r="Y82" s="536"/>
      <c r="Z82" s="536"/>
      <c r="AA82" s="536"/>
      <c r="AB82" s="536"/>
      <c r="AC82" s="536"/>
      <c r="AD82" s="536"/>
      <c r="AE82" s="536"/>
      <c r="AF82" s="536"/>
      <c r="AG82" s="536"/>
      <c r="AH82" s="536"/>
      <c r="AI82" s="536"/>
      <c r="AJ82" s="536"/>
      <c r="AK82" s="536"/>
      <c r="AL82" s="536"/>
      <c r="AM82" s="536"/>
      <c r="AN82" s="536"/>
      <c r="AO82" s="536"/>
      <c r="AP82" s="536"/>
      <c r="AQ82" s="536"/>
      <c r="AR82" s="536"/>
      <c r="AS82" s="536"/>
      <c r="AT82" s="536"/>
      <c r="AU82" s="536"/>
      <c r="AV82" s="536"/>
      <c r="AW82" s="536"/>
      <c r="AX82" s="536"/>
      <c r="AY82" s="536"/>
      <c r="AZ82" s="536"/>
      <c r="BA82" s="536"/>
      <c r="BB82" s="536"/>
      <c r="BC82" s="536"/>
      <c r="BD82" s="536"/>
      <c r="BE82" s="536"/>
      <c r="BF82" s="536"/>
      <c r="BG82" s="536"/>
      <c r="BH82" s="536"/>
      <c r="BI82" s="536"/>
      <c r="BJ82" s="536"/>
      <c r="BK82" s="536"/>
      <c r="BL82" s="536"/>
      <c r="BM82" s="536"/>
      <c r="BN82" s="536"/>
    </row>
    <row r="83" spans="1:66" s="535" customFormat="1">
      <c r="A83" s="531">
        <v>339.22176999999999</v>
      </c>
      <c r="B83" s="549" t="s">
        <v>1063</v>
      </c>
      <c r="C83" s="550"/>
      <c r="D83" s="547">
        <v>13</v>
      </c>
      <c r="E83" s="540"/>
      <c r="F83" s="547">
        <v>0</v>
      </c>
      <c r="G83" s="540"/>
      <c r="H83" s="547">
        <v>0</v>
      </c>
      <c r="I83" s="540"/>
      <c r="J83" s="547">
        <v>0</v>
      </c>
      <c r="K83" s="536"/>
      <c r="L83" s="547">
        <v>0</v>
      </c>
      <c r="M83" s="536"/>
      <c r="N83" s="536"/>
      <c r="O83" s="536"/>
      <c r="P83" s="536"/>
      <c r="Q83" s="536"/>
      <c r="R83" s="536"/>
      <c r="S83" s="536"/>
      <c r="T83" s="536"/>
      <c r="U83" s="536"/>
      <c r="V83" s="536"/>
      <c r="W83" s="536"/>
      <c r="X83" s="536"/>
      <c r="Y83" s="536"/>
      <c r="Z83" s="536"/>
      <c r="AA83" s="536"/>
      <c r="AB83" s="536"/>
      <c r="AC83" s="536"/>
      <c r="AD83" s="536"/>
      <c r="AE83" s="536"/>
      <c r="AF83" s="536"/>
      <c r="AG83" s="536"/>
      <c r="AH83" s="536"/>
      <c r="AI83" s="536"/>
      <c r="AJ83" s="536"/>
      <c r="AK83" s="536"/>
      <c r="AL83" s="536"/>
      <c r="AM83" s="536"/>
      <c r="AN83" s="536"/>
      <c r="AO83" s="536"/>
      <c r="AP83" s="536"/>
      <c r="AQ83" s="536"/>
      <c r="AR83" s="536"/>
      <c r="AS83" s="536"/>
      <c r="AT83" s="536"/>
      <c r="AU83" s="536"/>
      <c r="AV83" s="536"/>
      <c r="AW83" s="536"/>
      <c r="AX83" s="536"/>
      <c r="AY83" s="536"/>
      <c r="AZ83" s="536"/>
      <c r="BA83" s="536"/>
      <c r="BB83" s="536"/>
      <c r="BC83" s="536"/>
      <c r="BD83" s="536"/>
      <c r="BE83" s="536"/>
      <c r="BF83" s="536"/>
      <c r="BG83" s="536"/>
      <c r="BH83" s="536"/>
      <c r="BI83" s="536"/>
      <c r="BJ83" s="536"/>
      <c r="BK83" s="536"/>
      <c r="BL83" s="536"/>
      <c r="BM83" s="536"/>
      <c r="BN83" s="536"/>
    </row>
    <row r="84" spans="1:66" s="535" customFormat="1">
      <c r="A84" s="531">
        <v>305.21251999999998</v>
      </c>
      <c r="B84" s="549" t="s">
        <v>1064</v>
      </c>
      <c r="C84" s="550"/>
      <c r="D84" s="547">
        <v>1299</v>
      </c>
      <c r="E84" s="540"/>
      <c r="F84" s="547">
        <v>0</v>
      </c>
      <c r="G84" s="540"/>
      <c r="H84" s="547">
        <v>0</v>
      </c>
      <c r="I84" s="540"/>
      <c r="J84" s="547">
        <v>0</v>
      </c>
      <c r="K84" s="536"/>
      <c r="L84" s="547">
        <v>0</v>
      </c>
      <c r="M84" s="536"/>
      <c r="N84" s="536"/>
      <c r="O84" s="536"/>
      <c r="P84" s="536"/>
      <c r="Q84" s="536"/>
      <c r="R84" s="536"/>
      <c r="S84" s="536"/>
      <c r="T84" s="536"/>
      <c r="U84" s="536"/>
      <c r="V84" s="536"/>
      <c r="W84" s="536"/>
      <c r="X84" s="536"/>
      <c r="Y84" s="536"/>
      <c r="Z84" s="536"/>
      <c r="AA84" s="536"/>
      <c r="AB84" s="536"/>
      <c r="AC84" s="536"/>
      <c r="AD84" s="536"/>
      <c r="AE84" s="536"/>
      <c r="AF84" s="536"/>
      <c r="AG84" s="536"/>
      <c r="AH84" s="536"/>
      <c r="AI84" s="536"/>
      <c r="AJ84" s="536"/>
      <c r="AK84" s="536"/>
      <c r="AL84" s="536"/>
      <c r="AM84" s="536"/>
      <c r="AN84" s="536"/>
      <c r="AO84" s="536"/>
      <c r="AP84" s="536"/>
      <c r="AQ84" s="536"/>
      <c r="AR84" s="536"/>
      <c r="AS84" s="536"/>
      <c r="AT84" s="536"/>
      <c r="AU84" s="536"/>
      <c r="AV84" s="536"/>
      <c r="AW84" s="536"/>
      <c r="AX84" s="536"/>
      <c r="AY84" s="536"/>
      <c r="AZ84" s="536"/>
      <c r="BA84" s="536"/>
      <c r="BB84" s="536"/>
      <c r="BC84" s="536"/>
      <c r="BD84" s="536"/>
      <c r="BE84" s="536"/>
      <c r="BF84" s="536"/>
      <c r="BG84" s="536"/>
      <c r="BH84" s="536"/>
      <c r="BI84" s="536"/>
      <c r="BJ84" s="536"/>
      <c r="BK84" s="536"/>
      <c r="BL84" s="536"/>
      <c r="BM84" s="536"/>
      <c r="BN84" s="536"/>
    </row>
    <row r="85" spans="1:66" s="535" customFormat="1">
      <c r="A85" s="531">
        <v>305.21251000000001</v>
      </c>
      <c r="B85" s="549" t="s">
        <v>1065</v>
      </c>
      <c r="C85" s="550"/>
      <c r="D85" s="547">
        <v>2161</v>
      </c>
      <c r="E85" s="540"/>
      <c r="F85" s="547">
        <v>0</v>
      </c>
      <c r="G85" s="540"/>
      <c r="H85" s="547">
        <v>0</v>
      </c>
      <c r="I85" s="540"/>
      <c r="J85" s="547">
        <v>0</v>
      </c>
      <c r="K85" s="536"/>
      <c r="L85" s="547">
        <v>0</v>
      </c>
      <c r="M85" s="536"/>
      <c r="N85" s="536"/>
      <c r="O85" s="536"/>
      <c r="P85" s="536"/>
      <c r="Q85" s="536"/>
      <c r="R85" s="536"/>
      <c r="S85" s="536"/>
      <c r="T85" s="536"/>
      <c r="U85" s="536"/>
      <c r="V85" s="536"/>
      <c r="W85" s="536"/>
      <c r="X85" s="536"/>
      <c r="Y85" s="536"/>
      <c r="Z85" s="536"/>
      <c r="AA85" s="536"/>
      <c r="AB85" s="536"/>
      <c r="AC85" s="536"/>
      <c r="AD85" s="536"/>
      <c r="AE85" s="536"/>
      <c r="AF85" s="536"/>
      <c r="AG85" s="536"/>
      <c r="AH85" s="536"/>
      <c r="AI85" s="536"/>
      <c r="AJ85" s="536"/>
      <c r="AK85" s="536"/>
      <c r="AL85" s="536"/>
      <c r="AM85" s="536"/>
      <c r="AN85" s="536"/>
      <c r="AO85" s="536"/>
      <c r="AP85" s="536"/>
      <c r="AQ85" s="536"/>
      <c r="AR85" s="536"/>
      <c r="AS85" s="536"/>
      <c r="AT85" s="536"/>
      <c r="AU85" s="536"/>
      <c r="AV85" s="536"/>
      <c r="AW85" s="536"/>
      <c r="AX85" s="536"/>
      <c r="AY85" s="536"/>
      <c r="AZ85" s="536"/>
      <c r="BA85" s="536"/>
      <c r="BB85" s="536"/>
      <c r="BC85" s="536"/>
      <c r="BD85" s="536"/>
      <c r="BE85" s="536"/>
      <c r="BF85" s="536"/>
      <c r="BG85" s="536"/>
      <c r="BH85" s="536"/>
      <c r="BI85" s="536"/>
      <c r="BJ85" s="536"/>
      <c r="BK85" s="536"/>
      <c r="BL85" s="536"/>
      <c r="BM85" s="536"/>
      <c r="BN85" s="536"/>
    </row>
    <row r="86" spans="1:66" s="535" customFormat="1">
      <c r="A86" s="531">
        <v>339.22050999999999</v>
      </c>
      <c r="B86" s="549" t="s">
        <v>1066</v>
      </c>
      <c r="C86" s="550"/>
      <c r="D86" s="547">
        <v>2777</v>
      </c>
      <c r="E86" s="540"/>
      <c r="F86" s="547">
        <v>2777</v>
      </c>
      <c r="G86" s="540"/>
      <c r="H86" s="547">
        <v>2777</v>
      </c>
      <c r="I86" s="540"/>
      <c r="J86" s="547">
        <v>2777</v>
      </c>
      <c r="K86" s="536"/>
      <c r="L86" s="547">
        <v>2777</v>
      </c>
      <c r="M86" s="536"/>
      <c r="N86" s="536"/>
      <c r="O86" s="536"/>
      <c r="P86" s="536"/>
      <c r="Q86" s="536"/>
      <c r="R86" s="536"/>
      <c r="S86" s="536"/>
      <c r="T86" s="536"/>
      <c r="U86" s="536"/>
      <c r="V86" s="536"/>
      <c r="W86" s="536"/>
      <c r="X86" s="536"/>
      <c r="Y86" s="536"/>
      <c r="Z86" s="536"/>
      <c r="AA86" s="536"/>
      <c r="AB86" s="536"/>
      <c r="AC86" s="536"/>
      <c r="AD86" s="536"/>
      <c r="AE86" s="536"/>
      <c r="AF86" s="536"/>
      <c r="AG86" s="536"/>
      <c r="AH86" s="536"/>
      <c r="AI86" s="536"/>
      <c r="AJ86" s="536"/>
      <c r="AK86" s="536"/>
      <c r="AL86" s="536"/>
      <c r="AM86" s="536"/>
      <c r="AN86" s="536"/>
      <c r="AO86" s="536"/>
      <c r="AP86" s="536"/>
      <c r="AQ86" s="536"/>
      <c r="AR86" s="536"/>
      <c r="AS86" s="536"/>
      <c r="AT86" s="536"/>
      <c r="AU86" s="536"/>
      <c r="AV86" s="536"/>
      <c r="AW86" s="536"/>
      <c r="AX86" s="536"/>
      <c r="AY86" s="536"/>
      <c r="AZ86" s="536"/>
      <c r="BA86" s="536"/>
      <c r="BB86" s="536"/>
      <c r="BC86" s="536"/>
      <c r="BD86" s="536"/>
      <c r="BE86" s="536"/>
      <c r="BF86" s="536"/>
      <c r="BG86" s="536"/>
      <c r="BH86" s="536"/>
      <c r="BI86" s="536"/>
      <c r="BJ86" s="536"/>
      <c r="BK86" s="536"/>
      <c r="BL86" s="536"/>
      <c r="BM86" s="536"/>
      <c r="BN86" s="536"/>
    </row>
    <row r="87" spans="1:66" s="535" customFormat="1">
      <c r="A87" s="531" t="s">
        <v>567</v>
      </c>
      <c r="B87" s="549" t="s">
        <v>1067</v>
      </c>
      <c r="C87" s="550"/>
      <c r="D87" s="547">
        <v>1086</v>
      </c>
      <c r="E87" s="540"/>
      <c r="F87" s="547">
        <v>0</v>
      </c>
      <c r="G87" s="540"/>
      <c r="H87" s="547">
        <v>0</v>
      </c>
      <c r="I87" s="540"/>
      <c r="J87" s="547">
        <v>0</v>
      </c>
      <c r="K87" s="536"/>
      <c r="L87" s="547">
        <v>0</v>
      </c>
      <c r="M87" s="536"/>
      <c r="N87" s="536"/>
      <c r="O87" s="536"/>
      <c r="P87" s="536"/>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536"/>
      <c r="AY87" s="536"/>
      <c r="AZ87" s="536"/>
      <c r="BA87" s="536"/>
      <c r="BB87" s="536"/>
      <c r="BC87" s="536"/>
      <c r="BD87" s="536"/>
      <c r="BE87" s="536"/>
      <c r="BF87" s="536"/>
      <c r="BG87" s="536"/>
      <c r="BH87" s="536"/>
      <c r="BI87" s="536"/>
      <c r="BJ87" s="536"/>
      <c r="BK87" s="536"/>
      <c r="BL87" s="536"/>
      <c r="BM87" s="536"/>
      <c r="BN87" s="536"/>
    </row>
    <row r="88" spans="1:66" s="535" customFormat="1">
      <c r="A88" s="531" t="s">
        <v>568</v>
      </c>
      <c r="B88" s="549" t="s">
        <v>1067</v>
      </c>
      <c r="C88" s="550"/>
      <c r="D88" s="547">
        <v>19</v>
      </c>
      <c r="E88" s="540"/>
      <c r="F88" s="547">
        <v>0</v>
      </c>
      <c r="G88" s="540"/>
      <c r="H88" s="547">
        <v>0</v>
      </c>
      <c r="I88" s="540"/>
      <c r="J88" s="547">
        <v>0</v>
      </c>
      <c r="K88" s="536"/>
      <c r="L88" s="547">
        <v>0</v>
      </c>
      <c r="M88" s="536"/>
      <c r="N88" s="536"/>
      <c r="O88" s="536"/>
      <c r="P88" s="536"/>
      <c r="Q88" s="536"/>
      <c r="R88" s="536"/>
      <c r="S88" s="536"/>
      <c r="T88" s="536"/>
      <c r="U88" s="536"/>
      <c r="V88" s="536"/>
      <c r="W88" s="536"/>
      <c r="X88" s="536"/>
      <c r="Y88" s="536"/>
      <c r="Z88" s="536"/>
      <c r="AA88" s="536"/>
      <c r="AB88" s="536"/>
      <c r="AC88" s="536"/>
      <c r="AD88" s="536"/>
      <c r="AE88" s="536"/>
      <c r="AF88" s="536"/>
      <c r="AG88" s="536"/>
      <c r="AH88" s="536"/>
      <c r="AI88" s="536"/>
      <c r="AJ88" s="536"/>
      <c r="AK88" s="536"/>
      <c r="AL88" s="536"/>
      <c r="AM88" s="536"/>
      <c r="AN88" s="536"/>
      <c r="AO88" s="536"/>
      <c r="AP88" s="536"/>
      <c r="AQ88" s="536"/>
      <c r="AR88" s="536"/>
      <c r="AS88" s="536"/>
      <c r="AT88" s="536"/>
      <c r="AU88" s="536"/>
      <c r="AV88" s="536"/>
      <c r="AW88" s="536"/>
      <c r="AX88" s="536"/>
      <c r="AY88" s="536"/>
      <c r="AZ88" s="536"/>
      <c r="BA88" s="536"/>
      <c r="BB88" s="536"/>
      <c r="BC88" s="536"/>
      <c r="BD88" s="536"/>
      <c r="BE88" s="536"/>
      <c r="BF88" s="536"/>
      <c r="BG88" s="536"/>
      <c r="BH88" s="536"/>
      <c r="BI88" s="536"/>
      <c r="BJ88" s="536"/>
      <c r="BK88" s="536"/>
      <c r="BL88" s="536"/>
      <c r="BM88" s="536"/>
      <c r="BN88" s="536"/>
    </row>
    <row r="89" spans="1:66" s="535" customFormat="1">
      <c r="A89" s="531" t="s">
        <v>569</v>
      </c>
      <c r="B89" s="549" t="s">
        <v>990</v>
      </c>
      <c r="C89" s="550"/>
      <c r="D89" s="547">
        <v>287</v>
      </c>
      <c r="E89" s="540"/>
      <c r="F89" s="547">
        <v>105</v>
      </c>
      <c r="G89" s="540"/>
      <c r="H89" s="547">
        <v>105</v>
      </c>
      <c r="I89" s="540"/>
      <c r="J89" s="547">
        <v>105</v>
      </c>
      <c r="K89" s="536"/>
      <c r="L89" s="547">
        <v>105</v>
      </c>
      <c r="M89" s="536"/>
      <c r="N89" s="536"/>
      <c r="O89" s="536"/>
      <c r="P89" s="536"/>
      <c r="Q89" s="536"/>
      <c r="R89" s="536"/>
      <c r="S89" s="536"/>
      <c r="T89" s="536"/>
      <c r="U89" s="536"/>
      <c r="V89" s="536"/>
      <c r="W89" s="536"/>
      <c r="X89" s="536"/>
      <c r="Y89" s="536"/>
      <c r="Z89" s="536"/>
      <c r="AA89" s="536"/>
      <c r="AB89" s="536"/>
      <c r="AC89" s="536"/>
      <c r="AD89" s="536"/>
      <c r="AE89" s="536"/>
      <c r="AF89" s="536"/>
      <c r="AG89" s="536"/>
      <c r="AH89" s="536"/>
      <c r="AI89" s="536"/>
      <c r="AJ89" s="536"/>
      <c r="AK89" s="536"/>
      <c r="AL89" s="536"/>
      <c r="AM89" s="536"/>
      <c r="AN89" s="536"/>
      <c r="AO89" s="536"/>
      <c r="AP89" s="536"/>
      <c r="AQ89" s="536"/>
      <c r="AR89" s="536"/>
      <c r="AS89" s="536"/>
      <c r="AT89" s="536"/>
      <c r="AU89" s="536"/>
      <c r="AV89" s="536"/>
      <c r="AW89" s="536"/>
      <c r="AX89" s="536"/>
      <c r="AY89" s="536"/>
      <c r="AZ89" s="536"/>
      <c r="BA89" s="536"/>
      <c r="BB89" s="536"/>
      <c r="BC89" s="536"/>
      <c r="BD89" s="536"/>
      <c r="BE89" s="536"/>
      <c r="BF89" s="536"/>
      <c r="BG89" s="536"/>
      <c r="BH89" s="536"/>
      <c r="BI89" s="536"/>
      <c r="BJ89" s="536"/>
      <c r="BK89" s="536"/>
      <c r="BL89" s="536"/>
      <c r="BM89" s="536"/>
      <c r="BN89" s="536"/>
    </row>
    <row r="90" spans="1:66" s="535" customFormat="1">
      <c r="A90" s="531" t="s">
        <v>570</v>
      </c>
      <c r="B90" s="549" t="s">
        <v>1068</v>
      </c>
      <c r="C90" s="550"/>
      <c r="D90" s="547">
        <v>3000</v>
      </c>
      <c r="E90" s="540"/>
      <c r="F90" s="547">
        <v>3000</v>
      </c>
      <c r="G90" s="540"/>
      <c r="H90" s="547">
        <v>3000</v>
      </c>
      <c r="I90" s="540"/>
      <c r="J90" s="547">
        <v>3000</v>
      </c>
      <c r="K90" s="536"/>
      <c r="L90" s="547">
        <v>3000</v>
      </c>
      <c r="M90" s="536"/>
      <c r="N90" s="536"/>
      <c r="O90" s="536"/>
      <c r="P90" s="536"/>
      <c r="Q90" s="536"/>
      <c r="R90" s="536"/>
      <c r="S90" s="536"/>
      <c r="T90" s="536"/>
      <c r="U90" s="536"/>
      <c r="V90" s="536"/>
      <c r="W90" s="536"/>
      <c r="X90" s="536"/>
      <c r="Y90" s="536"/>
      <c r="Z90" s="536"/>
      <c r="AA90" s="536"/>
      <c r="AB90" s="536"/>
      <c r="AC90" s="536"/>
      <c r="AD90" s="536"/>
      <c r="AE90" s="536"/>
      <c r="AF90" s="536"/>
      <c r="AG90" s="536"/>
      <c r="AH90" s="536"/>
      <c r="AI90" s="536"/>
      <c r="AJ90" s="536"/>
      <c r="AK90" s="536"/>
      <c r="AL90" s="536"/>
      <c r="AM90" s="536"/>
      <c r="AN90" s="536"/>
      <c r="AO90" s="536"/>
      <c r="AP90" s="536"/>
      <c r="AQ90" s="536"/>
      <c r="AR90" s="536"/>
      <c r="AS90" s="536"/>
      <c r="AT90" s="536"/>
      <c r="AU90" s="536"/>
      <c r="AV90" s="536"/>
      <c r="AW90" s="536"/>
      <c r="AX90" s="536"/>
      <c r="AY90" s="536"/>
      <c r="AZ90" s="536"/>
      <c r="BA90" s="536"/>
      <c r="BB90" s="536"/>
      <c r="BC90" s="536"/>
      <c r="BD90" s="536"/>
      <c r="BE90" s="536"/>
      <c r="BF90" s="536"/>
      <c r="BG90" s="536"/>
      <c r="BH90" s="536"/>
      <c r="BI90" s="536"/>
      <c r="BJ90" s="536"/>
      <c r="BK90" s="536"/>
      <c r="BL90" s="536"/>
      <c r="BM90" s="536"/>
      <c r="BN90" s="536"/>
    </row>
    <row r="91" spans="1:66" s="535" customFormat="1">
      <c r="A91" s="531" t="s">
        <v>571</v>
      </c>
      <c r="B91" s="549" t="s">
        <v>1068</v>
      </c>
      <c r="C91" s="550"/>
      <c r="D91" s="547">
        <v>34</v>
      </c>
      <c r="E91" s="540"/>
      <c r="F91" s="547">
        <v>0</v>
      </c>
      <c r="G91" s="540"/>
      <c r="H91" s="547">
        <v>0</v>
      </c>
      <c r="I91" s="540"/>
      <c r="J91" s="547">
        <v>0</v>
      </c>
      <c r="K91" s="536"/>
      <c r="L91" s="547">
        <v>0</v>
      </c>
      <c r="M91" s="536"/>
      <c r="N91" s="536"/>
      <c r="O91" s="536"/>
      <c r="P91" s="536"/>
      <c r="Q91" s="536"/>
      <c r="R91" s="536"/>
      <c r="S91" s="536"/>
      <c r="T91" s="536"/>
      <c r="U91" s="536"/>
      <c r="V91" s="536"/>
      <c r="W91" s="536"/>
      <c r="X91" s="536"/>
      <c r="Y91" s="536"/>
      <c r="Z91" s="536"/>
      <c r="AA91" s="536"/>
      <c r="AB91" s="536"/>
      <c r="AC91" s="536"/>
      <c r="AD91" s="536"/>
      <c r="AE91" s="536"/>
      <c r="AF91" s="536"/>
      <c r="AG91" s="536"/>
      <c r="AH91" s="536"/>
      <c r="AI91" s="536"/>
      <c r="AJ91" s="536"/>
      <c r="AK91" s="536"/>
      <c r="AL91" s="536"/>
      <c r="AM91" s="536"/>
      <c r="AN91" s="536"/>
      <c r="AO91" s="536"/>
      <c r="AP91" s="536"/>
      <c r="AQ91" s="536"/>
      <c r="AR91" s="536"/>
      <c r="AS91" s="536"/>
      <c r="AT91" s="536"/>
      <c r="AU91" s="536"/>
      <c r="AV91" s="536"/>
      <c r="AW91" s="536"/>
      <c r="AX91" s="536"/>
      <c r="AY91" s="536"/>
      <c r="AZ91" s="536"/>
      <c r="BA91" s="536"/>
      <c r="BB91" s="536"/>
      <c r="BC91" s="536"/>
      <c r="BD91" s="536"/>
      <c r="BE91" s="536"/>
      <c r="BF91" s="536"/>
      <c r="BG91" s="536"/>
      <c r="BH91" s="536"/>
      <c r="BI91" s="536"/>
      <c r="BJ91" s="536"/>
      <c r="BK91" s="536"/>
      <c r="BL91" s="536"/>
      <c r="BM91" s="536"/>
      <c r="BN91" s="536"/>
    </row>
    <row r="92" spans="1:66" s="535" customFormat="1">
      <c r="A92" s="531" t="s">
        <v>572</v>
      </c>
      <c r="B92" s="549" t="s">
        <v>1069</v>
      </c>
      <c r="C92" s="550"/>
      <c r="D92" s="547">
        <v>0</v>
      </c>
      <c r="E92" s="540"/>
      <c r="F92" s="547">
        <v>1000</v>
      </c>
      <c r="G92" s="540"/>
      <c r="H92" s="547">
        <v>1000</v>
      </c>
      <c r="I92" s="540"/>
      <c r="J92" s="547">
        <v>1000</v>
      </c>
      <c r="K92" s="536"/>
      <c r="L92" s="547">
        <v>1000</v>
      </c>
      <c r="M92" s="536"/>
      <c r="N92" s="536"/>
      <c r="O92" s="536"/>
      <c r="P92" s="536"/>
      <c r="Q92" s="536"/>
      <c r="R92" s="536"/>
      <c r="S92" s="536"/>
      <c r="T92" s="536"/>
      <c r="U92" s="536"/>
      <c r="V92" s="536"/>
      <c r="W92" s="536"/>
      <c r="X92" s="536"/>
      <c r="Y92" s="536"/>
      <c r="Z92" s="536"/>
      <c r="AA92" s="536"/>
      <c r="AB92" s="536"/>
      <c r="AC92" s="536"/>
      <c r="AD92" s="536"/>
      <c r="AE92" s="536"/>
      <c r="AF92" s="536"/>
      <c r="AG92" s="536"/>
      <c r="AH92" s="536"/>
      <c r="AI92" s="536"/>
      <c r="AJ92" s="536"/>
      <c r="AK92" s="536"/>
      <c r="AL92" s="536"/>
      <c r="AM92" s="536"/>
      <c r="AN92" s="536"/>
      <c r="AO92" s="536"/>
      <c r="AP92" s="536"/>
      <c r="AQ92" s="536"/>
      <c r="AR92" s="536"/>
      <c r="AS92" s="536"/>
      <c r="AT92" s="536"/>
      <c r="AU92" s="536"/>
      <c r="AV92" s="536"/>
      <c r="AW92" s="536"/>
      <c r="AX92" s="536"/>
      <c r="AY92" s="536"/>
      <c r="AZ92" s="536"/>
      <c r="BA92" s="536"/>
      <c r="BB92" s="536"/>
      <c r="BC92" s="536"/>
      <c r="BD92" s="536"/>
      <c r="BE92" s="536"/>
      <c r="BF92" s="536"/>
      <c r="BG92" s="536"/>
      <c r="BH92" s="536"/>
      <c r="BI92" s="536"/>
      <c r="BJ92" s="536"/>
      <c r="BK92" s="536"/>
      <c r="BL92" s="536"/>
      <c r="BM92" s="536"/>
      <c r="BN92" s="536"/>
    </row>
    <row r="93" spans="1:66" s="535" customFormat="1">
      <c r="A93" s="531">
        <v>339.22163</v>
      </c>
      <c r="B93" s="549" t="s">
        <v>1070</v>
      </c>
      <c r="C93" s="550"/>
      <c r="D93" s="547">
        <v>1568</v>
      </c>
      <c r="E93" s="540"/>
      <c r="F93" s="547">
        <v>1568</v>
      </c>
      <c r="G93" s="540"/>
      <c r="H93" s="547">
        <v>1568</v>
      </c>
      <c r="I93" s="540"/>
      <c r="J93" s="547">
        <v>1568</v>
      </c>
      <c r="K93" s="536"/>
      <c r="L93" s="547">
        <v>1568</v>
      </c>
      <c r="M93" s="536"/>
      <c r="N93" s="536"/>
      <c r="O93" s="536"/>
      <c r="P93" s="536"/>
      <c r="Q93" s="536"/>
      <c r="R93" s="536"/>
      <c r="S93" s="536"/>
      <c r="T93" s="536"/>
      <c r="U93" s="536"/>
      <c r="V93" s="536"/>
      <c r="W93" s="536"/>
      <c r="X93" s="536"/>
      <c r="Y93" s="536"/>
      <c r="Z93" s="536"/>
      <c r="AA93" s="536"/>
      <c r="AB93" s="536"/>
      <c r="AC93" s="536"/>
      <c r="AD93" s="536"/>
      <c r="AE93" s="536"/>
      <c r="AF93" s="536"/>
      <c r="AG93" s="536"/>
      <c r="AH93" s="536"/>
      <c r="AI93" s="536"/>
      <c r="AJ93" s="536"/>
      <c r="AK93" s="536"/>
      <c r="AL93" s="536"/>
      <c r="AM93" s="536"/>
      <c r="AN93" s="536"/>
      <c r="AO93" s="536"/>
      <c r="AP93" s="536"/>
      <c r="AQ93" s="536"/>
      <c r="AR93" s="536"/>
      <c r="AS93" s="536"/>
      <c r="AT93" s="536"/>
      <c r="AU93" s="536"/>
      <c r="AV93" s="536"/>
      <c r="AW93" s="536"/>
      <c r="AX93" s="536"/>
      <c r="AY93" s="536"/>
      <c r="AZ93" s="536"/>
      <c r="BA93" s="536"/>
      <c r="BB93" s="536"/>
      <c r="BC93" s="536"/>
      <c r="BD93" s="536"/>
      <c r="BE93" s="536"/>
      <c r="BF93" s="536"/>
      <c r="BG93" s="536"/>
      <c r="BH93" s="536"/>
      <c r="BI93" s="536"/>
      <c r="BJ93" s="536"/>
      <c r="BK93" s="536"/>
      <c r="BL93" s="536"/>
      <c r="BM93" s="536"/>
      <c r="BN93" s="536"/>
    </row>
    <row r="94" spans="1:66" s="535" customFormat="1">
      <c r="A94" s="552" t="s">
        <v>573</v>
      </c>
      <c r="B94" s="549" t="s">
        <v>1071</v>
      </c>
      <c r="C94" s="550"/>
      <c r="D94" s="547">
        <v>0</v>
      </c>
      <c r="E94" s="540"/>
      <c r="F94" s="547">
        <v>102</v>
      </c>
      <c r="G94" s="540"/>
      <c r="H94" s="547">
        <v>102</v>
      </c>
      <c r="I94" s="540"/>
      <c r="J94" s="547">
        <v>102</v>
      </c>
      <c r="K94" s="536"/>
      <c r="L94" s="547">
        <v>102</v>
      </c>
      <c r="M94" s="536"/>
      <c r="N94" s="536"/>
      <c r="O94" s="536"/>
      <c r="P94" s="536"/>
      <c r="Q94" s="536"/>
      <c r="R94" s="536"/>
      <c r="S94" s="536"/>
      <c r="T94" s="536"/>
      <c r="U94" s="536"/>
      <c r="V94" s="536"/>
      <c r="W94" s="536"/>
      <c r="X94" s="536"/>
      <c r="Y94" s="536"/>
      <c r="Z94" s="536"/>
      <c r="AA94" s="536"/>
      <c r="AB94" s="536"/>
      <c r="AC94" s="536"/>
      <c r="AD94" s="536"/>
      <c r="AE94" s="536"/>
      <c r="AF94" s="536"/>
      <c r="AG94" s="536"/>
      <c r="AH94" s="536"/>
      <c r="AI94" s="536"/>
      <c r="AJ94" s="536"/>
      <c r="AK94" s="536"/>
      <c r="AL94" s="536"/>
      <c r="AM94" s="536"/>
      <c r="AN94" s="536"/>
      <c r="AO94" s="536"/>
      <c r="AP94" s="536"/>
      <c r="AQ94" s="536"/>
      <c r="AR94" s="536"/>
      <c r="AS94" s="536"/>
      <c r="AT94" s="536"/>
      <c r="AU94" s="536"/>
      <c r="AV94" s="536"/>
      <c r="AW94" s="536"/>
      <c r="AX94" s="536"/>
      <c r="AY94" s="536"/>
      <c r="AZ94" s="536"/>
      <c r="BA94" s="536"/>
      <c r="BB94" s="536"/>
      <c r="BC94" s="536"/>
      <c r="BD94" s="536"/>
      <c r="BE94" s="536"/>
      <c r="BF94" s="536"/>
      <c r="BG94" s="536"/>
      <c r="BH94" s="536"/>
      <c r="BI94" s="536"/>
      <c r="BJ94" s="536"/>
      <c r="BK94" s="536"/>
      <c r="BL94" s="536"/>
      <c r="BM94" s="536"/>
      <c r="BN94" s="536"/>
    </row>
    <row r="95" spans="1:66" s="535" customFormat="1">
      <c r="A95" s="552" t="s">
        <v>574</v>
      </c>
      <c r="B95" s="549" t="s">
        <v>1072</v>
      </c>
      <c r="C95" s="550"/>
      <c r="D95" s="547">
        <v>0</v>
      </c>
      <c r="E95" s="540"/>
      <c r="F95" s="547">
        <v>158</v>
      </c>
      <c r="G95" s="540"/>
      <c r="H95" s="547">
        <v>158</v>
      </c>
      <c r="I95" s="540"/>
      <c r="J95" s="547">
        <v>158</v>
      </c>
      <c r="K95" s="536"/>
      <c r="L95" s="547">
        <v>158</v>
      </c>
      <c r="M95" s="536"/>
      <c r="N95" s="536"/>
      <c r="O95" s="536"/>
      <c r="P95" s="536"/>
      <c r="Q95" s="536"/>
      <c r="R95" s="536"/>
      <c r="S95" s="536"/>
      <c r="T95" s="536"/>
      <c r="U95" s="536"/>
      <c r="V95" s="536"/>
      <c r="W95" s="536"/>
      <c r="X95" s="536"/>
      <c r="Y95" s="536"/>
      <c r="Z95" s="536"/>
      <c r="AA95" s="536"/>
      <c r="AB95" s="536"/>
      <c r="AC95" s="536"/>
      <c r="AD95" s="536"/>
      <c r="AE95" s="536"/>
      <c r="AF95" s="536"/>
      <c r="AG95" s="536"/>
      <c r="AH95" s="536"/>
      <c r="AI95" s="536"/>
      <c r="AJ95" s="536"/>
      <c r="AK95" s="536"/>
      <c r="AL95" s="536"/>
      <c r="AM95" s="536"/>
      <c r="AN95" s="536"/>
      <c r="AO95" s="536"/>
      <c r="AP95" s="536"/>
      <c r="AQ95" s="536"/>
      <c r="AR95" s="536"/>
      <c r="AS95" s="536"/>
      <c r="AT95" s="536"/>
      <c r="AU95" s="536"/>
      <c r="AV95" s="536"/>
      <c r="AW95" s="536"/>
      <c r="AX95" s="536"/>
      <c r="AY95" s="536"/>
      <c r="AZ95" s="536"/>
      <c r="BA95" s="536"/>
      <c r="BB95" s="536"/>
      <c r="BC95" s="536"/>
      <c r="BD95" s="536"/>
      <c r="BE95" s="536"/>
      <c r="BF95" s="536"/>
      <c r="BG95" s="536"/>
      <c r="BH95" s="536"/>
      <c r="BI95" s="536"/>
      <c r="BJ95" s="536"/>
      <c r="BK95" s="536"/>
      <c r="BL95" s="536"/>
      <c r="BM95" s="536"/>
      <c r="BN95" s="536"/>
    </row>
    <row r="96" spans="1:66" s="535" customFormat="1">
      <c r="A96" s="531">
        <v>339.22088000000002</v>
      </c>
      <c r="B96" s="549" t="s">
        <v>1073</v>
      </c>
      <c r="C96" s="550"/>
      <c r="D96" s="547">
        <v>1008</v>
      </c>
      <c r="E96" s="540"/>
      <c r="F96" s="547">
        <v>291</v>
      </c>
      <c r="G96" s="540"/>
      <c r="H96" s="547">
        <v>291</v>
      </c>
      <c r="I96" s="540"/>
      <c r="J96" s="547">
        <v>291</v>
      </c>
      <c r="K96" s="536"/>
      <c r="L96" s="547">
        <v>291</v>
      </c>
      <c r="M96" s="536"/>
      <c r="N96" s="536"/>
      <c r="O96" s="536"/>
      <c r="P96" s="536"/>
      <c r="Q96" s="536"/>
      <c r="R96" s="536"/>
      <c r="S96" s="536"/>
      <c r="T96" s="536"/>
      <c r="U96" s="536"/>
      <c r="V96" s="536"/>
      <c r="W96" s="536"/>
      <c r="X96" s="536"/>
      <c r="Y96" s="536"/>
      <c r="Z96" s="536"/>
      <c r="AA96" s="536"/>
      <c r="AB96" s="536"/>
      <c r="AC96" s="536"/>
      <c r="AD96" s="536"/>
      <c r="AE96" s="536"/>
      <c r="AF96" s="536"/>
      <c r="AG96" s="536"/>
      <c r="AH96" s="536"/>
      <c r="AI96" s="536"/>
      <c r="AJ96" s="536"/>
      <c r="AK96" s="536"/>
      <c r="AL96" s="536"/>
      <c r="AM96" s="536"/>
      <c r="AN96" s="536"/>
      <c r="AO96" s="536"/>
      <c r="AP96" s="536"/>
      <c r="AQ96" s="536"/>
      <c r="AR96" s="536"/>
      <c r="AS96" s="536"/>
      <c r="AT96" s="536"/>
      <c r="AU96" s="536"/>
      <c r="AV96" s="536"/>
      <c r="AW96" s="536"/>
      <c r="AX96" s="536"/>
      <c r="AY96" s="536"/>
      <c r="AZ96" s="536"/>
      <c r="BA96" s="536"/>
      <c r="BB96" s="536"/>
      <c r="BC96" s="536"/>
      <c r="BD96" s="536"/>
      <c r="BE96" s="536"/>
      <c r="BF96" s="536"/>
      <c r="BG96" s="536"/>
      <c r="BH96" s="536"/>
      <c r="BI96" s="536"/>
      <c r="BJ96" s="536"/>
      <c r="BK96" s="536"/>
      <c r="BL96" s="536"/>
      <c r="BM96" s="536"/>
      <c r="BN96" s="536"/>
    </row>
    <row r="97" spans="1:66" s="535" customFormat="1">
      <c r="A97" s="552" t="s">
        <v>575</v>
      </c>
      <c r="B97" s="549" t="s">
        <v>1074</v>
      </c>
      <c r="C97" s="550"/>
      <c r="D97" s="547">
        <v>79</v>
      </c>
      <c r="E97" s="540"/>
      <c r="F97" s="547">
        <v>0</v>
      </c>
      <c r="G97" s="540"/>
      <c r="H97" s="547">
        <v>0</v>
      </c>
      <c r="I97" s="540"/>
      <c r="J97" s="547">
        <v>0</v>
      </c>
      <c r="K97" s="536"/>
      <c r="L97" s="547">
        <v>0</v>
      </c>
      <c r="M97" s="536"/>
      <c r="N97" s="536"/>
      <c r="O97" s="536"/>
      <c r="P97" s="536"/>
      <c r="Q97" s="536"/>
      <c r="R97" s="536"/>
      <c r="S97" s="536"/>
      <c r="T97" s="536"/>
      <c r="U97" s="536"/>
      <c r="V97" s="536"/>
      <c r="W97" s="536"/>
      <c r="X97" s="536"/>
      <c r="Y97" s="536"/>
      <c r="Z97" s="536"/>
      <c r="AA97" s="536"/>
      <c r="AB97" s="536"/>
      <c r="AC97" s="536"/>
      <c r="AD97" s="536"/>
      <c r="AE97" s="536"/>
      <c r="AF97" s="536"/>
      <c r="AG97" s="536"/>
      <c r="AH97" s="536"/>
      <c r="AI97" s="536"/>
      <c r="AJ97" s="536"/>
      <c r="AK97" s="536"/>
      <c r="AL97" s="536"/>
      <c r="AM97" s="536"/>
      <c r="AN97" s="536"/>
      <c r="AO97" s="536"/>
      <c r="AP97" s="536"/>
      <c r="AQ97" s="536"/>
      <c r="AR97" s="536"/>
      <c r="AS97" s="536"/>
      <c r="AT97" s="536"/>
      <c r="AU97" s="536"/>
      <c r="AV97" s="536"/>
      <c r="AW97" s="536"/>
      <c r="AX97" s="536"/>
      <c r="AY97" s="536"/>
      <c r="AZ97" s="536"/>
      <c r="BA97" s="536"/>
      <c r="BB97" s="536"/>
      <c r="BC97" s="536"/>
      <c r="BD97" s="536"/>
      <c r="BE97" s="536"/>
      <c r="BF97" s="536"/>
      <c r="BG97" s="536"/>
      <c r="BH97" s="536"/>
      <c r="BI97" s="536"/>
      <c r="BJ97" s="536"/>
      <c r="BK97" s="536"/>
      <c r="BL97" s="536"/>
      <c r="BM97" s="536"/>
      <c r="BN97" s="536"/>
    </row>
    <row r="98" spans="1:66" s="536" customFormat="1">
      <c r="A98" s="531">
        <v>339.22122999999999</v>
      </c>
      <c r="B98" s="549" t="s">
        <v>1075</v>
      </c>
      <c r="C98" s="550"/>
      <c r="D98" s="547">
        <v>3257</v>
      </c>
      <c r="E98" s="540"/>
      <c r="F98" s="547">
        <v>55161</v>
      </c>
      <c r="G98" s="540"/>
      <c r="H98" s="547">
        <v>5161</v>
      </c>
      <c r="I98" s="540"/>
      <c r="J98" s="547">
        <v>5161</v>
      </c>
      <c r="L98" s="547">
        <v>5161</v>
      </c>
    </row>
    <row r="99" spans="1:66" s="536" customFormat="1">
      <c r="A99" s="531">
        <v>339.22010999999998</v>
      </c>
      <c r="B99" s="549" t="s">
        <v>1076</v>
      </c>
      <c r="C99" s="550"/>
      <c r="D99" s="547">
        <v>4652</v>
      </c>
      <c r="E99" s="540"/>
      <c r="F99" s="547">
        <v>5671</v>
      </c>
      <c r="G99" s="540"/>
      <c r="H99" s="547">
        <v>5671</v>
      </c>
      <c r="I99" s="540"/>
      <c r="J99" s="547">
        <v>5671</v>
      </c>
      <c r="L99" s="547">
        <v>5671</v>
      </c>
    </row>
    <row r="100" spans="1:66" s="536" customFormat="1">
      <c r="A100" s="531">
        <v>339.21998000000002</v>
      </c>
      <c r="B100" s="549" t="s">
        <v>1077</v>
      </c>
      <c r="C100" s="550"/>
      <c r="D100" s="547">
        <v>3769</v>
      </c>
      <c r="E100" s="540"/>
      <c r="F100" s="547">
        <v>0</v>
      </c>
      <c r="G100" s="540"/>
      <c r="H100" s="547">
        <v>0</v>
      </c>
      <c r="I100" s="540"/>
      <c r="J100" s="547">
        <v>0</v>
      </c>
      <c r="L100" s="547">
        <v>0</v>
      </c>
    </row>
    <row r="101" spans="1:66" s="536" customFormat="1">
      <c r="A101" s="531">
        <v>339.21915000000001</v>
      </c>
      <c r="B101" s="549" t="s">
        <v>1078</v>
      </c>
      <c r="C101" s="550"/>
      <c r="D101" s="547">
        <v>0</v>
      </c>
      <c r="E101" s="540"/>
      <c r="F101" s="547">
        <v>65099</v>
      </c>
      <c r="G101" s="540"/>
      <c r="H101" s="547">
        <v>0</v>
      </c>
      <c r="I101" s="540"/>
      <c r="J101" s="547">
        <v>0</v>
      </c>
      <c r="L101" s="547">
        <v>0</v>
      </c>
    </row>
    <row r="102" spans="1:66" s="536" customFormat="1">
      <c r="A102" s="531">
        <v>339.21965</v>
      </c>
      <c r="B102" s="549" t="s">
        <v>1079</v>
      </c>
      <c r="C102" s="550"/>
      <c r="D102" s="547">
        <v>393</v>
      </c>
      <c r="E102" s="540"/>
      <c r="F102" s="547">
        <v>216</v>
      </c>
      <c r="G102" s="540"/>
      <c r="H102" s="547">
        <v>216</v>
      </c>
      <c r="I102" s="540"/>
      <c r="J102" s="547">
        <v>216</v>
      </c>
      <c r="L102" s="547">
        <v>216</v>
      </c>
    </row>
    <row r="103" spans="1:66" s="536" customFormat="1">
      <c r="A103" s="531">
        <v>339.21944000000002</v>
      </c>
      <c r="B103" s="549" t="s">
        <v>1080</v>
      </c>
      <c r="C103" s="550"/>
      <c r="D103" s="547">
        <v>1350</v>
      </c>
      <c r="E103" s="540"/>
      <c r="F103" s="547">
        <v>1350</v>
      </c>
      <c r="G103" s="540"/>
      <c r="H103" s="547">
        <v>1350</v>
      </c>
      <c r="I103" s="540"/>
      <c r="J103" s="547">
        <v>1350</v>
      </c>
      <c r="L103" s="547">
        <v>1350</v>
      </c>
    </row>
    <row r="104" spans="1:66" s="536" customFormat="1">
      <c r="A104" s="531">
        <v>339.21992999999998</v>
      </c>
      <c r="B104" s="549" t="s">
        <v>1081</v>
      </c>
      <c r="C104" s="550"/>
      <c r="D104" s="547">
        <v>2</v>
      </c>
      <c r="E104" s="540"/>
      <c r="F104" s="547">
        <v>2</v>
      </c>
      <c r="G104" s="540"/>
      <c r="H104" s="547">
        <v>2</v>
      </c>
      <c r="I104" s="540"/>
      <c r="J104" s="547">
        <v>2</v>
      </c>
      <c r="L104" s="547">
        <v>2</v>
      </c>
    </row>
    <row r="105" spans="1:66" s="535" customFormat="1">
      <c r="A105" s="531">
        <v>301.21066999999999</v>
      </c>
      <c r="B105" s="549" t="s">
        <v>1082</v>
      </c>
      <c r="C105" s="550"/>
      <c r="D105" s="547">
        <v>200</v>
      </c>
      <c r="E105" s="540"/>
      <c r="F105" s="547">
        <v>200</v>
      </c>
      <c r="G105" s="540"/>
      <c r="H105" s="547">
        <v>200</v>
      </c>
      <c r="I105" s="540"/>
      <c r="J105" s="547">
        <v>200</v>
      </c>
      <c r="K105" s="536"/>
      <c r="L105" s="547">
        <v>200</v>
      </c>
      <c r="M105" s="536"/>
      <c r="N105" s="536"/>
      <c r="O105" s="536"/>
      <c r="P105" s="536"/>
      <c r="Q105" s="536"/>
      <c r="R105" s="536"/>
      <c r="S105" s="536"/>
      <c r="T105" s="536"/>
      <c r="U105" s="536"/>
      <c r="V105" s="536"/>
      <c r="W105" s="536"/>
      <c r="X105" s="536"/>
      <c r="Y105" s="536"/>
      <c r="Z105" s="536"/>
      <c r="AA105" s="536"/>
      <c r="AB105" s="536"/>
      <c r="AC105" s="536"/>
      <c r="AD105" s="536"/>
      <c r="AE105" s="536"/>
      <c r="AF105" s="536"/>
      <c r="AG105" s="536"/>
      <c r="AH105" s="536"/>
      <c r="AI105" s="536"/>
      <c r="AJ105" s="536"/>
      <c r="AK105" s="536"/>
      <c r="AL105" s="536"/>
      <c r="AM105" s="536"/>
      <c r="AN105" s="536"/>
      <c r="AO105" s="536"/>
      <c r="AP105" s="536"/>
      <c r="AQ105" s="536"/>
      <c r="AR105" s="536"/>
      <c r="AS105" s="536"/>
      <c r="AT105" s="536"/>
      <c r="AU105" s="536"/>
      <c r="AV105" s="536"/>
      <c r="AW105" s="536"/>
      <c r="AX105" s="536"/>
      <c r="AY105" s="536"/>
      <c r="AZ105" s="536"/>
      <c r="BA105" s="536"/>
      <c r="BB105" s="536"/>
      <c r="BC105" s="536"/>
      <c r="BD105" s="536"/>
      <c r="BE105" s="536"/>
      <c r="BF105" s="536"/>
      <c r="BG105" s="536"/>
      <c r="BH105" s="536"/>
      <c r="BI105" s="536"/>
      <c r="BJ105" s="536"/>
      <c r="BK105" s="536"/>
      <c r="BL105" s="536"/>
      <c r="BM105" s="536"/>
      <c r="BN105" s="536"/>
    </row>
    <row r="106" spans="1:66" s="535" customFormat="1" ht="11.25" customHeight="1">
      <c r="A106" s="531">
        <v>339.22046</v>
      </c>
      <c r="B106" s="549" t="s">
        <v>1083</v>
      </c>
      <c r="C106" s="550"/>
      <c r="D106" s="547">
        <v>0</v>
      </c>
      <c r="E106" s="540"/>
      <c r="F106" s="547">
        <v>329</v>
      </c>
      <c r="G106" s="540"/>
      <c r="H106" s="547">
        <v>329</v>
      </c>
      <c r="I106" s="540"/>
      <c r="J106" s="547">
        <v>329</v>
      </c>
      <c r="K106" s="536"/>
      <c r="L106" s="547">
        <v>329</v>
      </c>
      <c r="M106" s="536"/>
      <c r="N106" s="536"/>
      <c r="O106" s="536"/>
      <c r="P106" s="536"/>
      <c r="Q106" s="536"/>
      <c r="R106" s="536"/>
      <c r="S106" s="536"/>
      <c r="T106" s="536"/>
      <c r="U106" s="536"/>
      <c r="V106" s="536"/>
      <c r="W106" s="536"/>
      <c r="X106" s="536"/>
      <c r="Y106" s="536"/>
      <c r="Z106" s="536"/>
      <c r="AA106" s="536"/>
      <c r="AB106" s="536"/>
      <c r="AC106" s="536"/>
      <c r="AD106" s="536"/>
      <c r="AE106" s="536"/>
      <c r="AF106" s="536"/>
      <c r="AG106" s="536"/>
      <c r="AH106" s="536"/>
      <c r="AI106" s="536"/>
      <c r="AJ106" s="536"/>
      <c r="AK106" s="536"/>
      <c r="AL106" s="536"/>
      <c r="AM106" s="536"/>
      <c r="AN106" s="536"/>
      <c r="AO106" s="536"/>
      <c r="AP106" s="536"/>
      <c r="AQ106" s="536"/>
      <c r="AR106" s="536"/>
      <c r="AS106" s="536"/>
      <c r="AT106" s="536"/>
      <c r="AU106" s="536"/>
      <c r="AV106" s="536"/>
      <c r="AW106" s="536"/>
      <c r="AX106" s="536"/>
      <c r="AY106" s="536"/>
      <c r="AZ106" s="536"/>
      <c r="BA106" s="536"/>
      <c r="BB106" s="536"/>
      <c r="BC106" s="536"/>
      <c r="BD106" s="536"/>
      <c r="BE106" s="536"/>
      <c r="BF106" s="536"/>
      <c r="BG106" s="536"/>
      <c r="BH106" s="536"/>
      <c r="BI106" s="536"/>
      <c r="BJ106" s="536"/>
      <c r="BK106" s="536"/>
      <c r="BL106" s="536"/>
      <c r="BM106" s="536"/>
      <c r="BN106" s="536"/>
    </row>
    <row r="107" spans="1:66" s="535" customFormat="1">
      <c r="A107" s="531">
        <v>339.22021000000001</v>
      </c>
      <c r="B107" s="549" t="s">
        <v>1084</v>
      </c>
      <c r="C107" s="550"/>
      <c r="D107" s="547">
        <v>20</v>
      </c>
      <c r="E107" s="540"/>
      <c r="F107" s="547">
        <v>20</v>
      </c>
      <c r="G107" s="540"/>
      <c r="H107" s="547">
        <v>20</v>
      </c>
      <c r="I107" s="540"/>
      <c r="J107" s="547">
        <v>20</v>
      </c>
      <c r="K107" s="536"/>
      <c r="L107" s="547">
        <v>20</v>
      </c>
      <c r="M107" s="536"/>
      <c r="N107" s="536"/>
      <c r="O107" s="536"/>
      <c r="P107" s="536"/>
      <c r="Q107" s="536"/>
      <c r="R107" s="536"/>
      <c r="S107" s="536"/>
      <c r="T107" s="536"/>
      <c r="U107" s="536"/>
      <c r="V107" s="536"/>
      <c r="W107" s="536"/>
      <c r="X107" s="536"/>
      <c r="Y107" s="536"/>
      <c r="Z107" s="536"/>
      <c r="AA107" s="536"/>
      <c r="AB107" s="536"/>
      <c r="AC107" s="536"/>
      <c r="AD107" s="536"/>
      <c r="AE107" s="536"/>
      <c r="AF107" s="536"/>
      <c r="AG107" s="536"/>
      <c r="AH107" s="536"/>
      <c r="AI107" s="536"/>
      <c r="AJ107" s="536"/>
      <c r="AK107" s="536"/>
      <c r="AL107" s="536"/>
      <c r="AM107" s="536"/>
      <c r="AN107" s="536"/>
      <c r="AO107" s="536"/>
      <c r="AP107" s="536"/>
      <c r="AQ107" s="536"/>
      <c r="AR107" s="536"/>
      <c r="AS107" s="536"/>
      <c r="AT107" s="536"/>
      <c r="AU107" s="536"/>
      <c r="AV107" s="536"/>
      <c r="AW107" s="536"/>
      <c r="AX107" s="536"/>
      <c r="AY107" s="536"/>
      <c r="AZ107" s="536"/>
      <c r="BA107" s="536"/>
      <c r="BB107" s="536"/>
      <c r="BC107" s="536"/>
      <c r="BD107" s="536"/>
      <c r="BE107" s="536"/>
      <c r="BF107" s="536"/>
      <c r="BG107" s="536"/>
      <c r="BH107" s="536"/>
      <c r="BI107" s="536"/>
      <c r="BJ107" s="536"/>
      <c r="BK107" s="536"/>
      <c r="BL107" s="536"/>
      <c r="BM107" s="536"/>
      <c r="BN107" s="536"/>
    </row>
    <row r="108" spans="1:66" s="535" customFormat="1">
      <c r="A108" s="531">
        <v>339.21911999999998</v>
      </c>
      <c r="B108" s="549" t="s">
        <v>1085</v>
      </c>
      <c r="C108" s="550"/>
      <c r="D108" s="547">
        <v>0</v>
      </c>
      <c r="E108" s="540"/>
      <c r="F108" s="547">
        <v>458</v>
      </c>
      <c r="G108" s="540"/>
      <c r="H108" s="547">
        <v>458</v>
      </c>
      <c r="I108" s="540"/>
      <c r="J108" s="547">
        <v>458</v>
      </c>
      <c r="K108" s="536"/>
      <c r="L108" s="547">
        <v>458</v>
      </c>
      <c r="M108" s="536"/>
      <c r="N108" s="536"/>
      <c r="O108" s="536"/>
      <c r="P108" s="536"/>
      <c r="Q108" s="536"/>
      <c r="R108" s="536"/>
      <c r="S108" s="536"/>
      <c r="T108" s="536"/>
      <c r="U108" s="536"/>
      <c r="V108" s="536"/>
      <c r="W108" s="536"/>
      <c r="X108" s="536"/>
      <c r="Y108" s="536"/>
      <c r="Z108" s="536"/>
      <c r="AA108" s="536"/>
      <c r="AB108" s="536"/>
      <c r="AC108" s="536"/>
      <c r="AD108" s="536"/>
      <c r="AE108" s="536"/>
      <c r="AF108" s="536"/>
      <c r="AG108" s="536"/>
      <c r="AH108" s="536"/>
      <c r="AI108" s="536"/>
      <c r="AJ108" s="536"/>
      <c r="AK108" s="536"/>
      <c r="AL108" s="536"/>
      <c r="AM108" s="536"/>
      <c r="AN108" s="536"/>
      <c r="AO108" s="536"/>
      <c r="AP108" s="536"/>
      <c r="AQ108" s="536"/>
      <c r="AR108" s="536"/>
      <c r="AS108" s="536"/>
      <c r="AT108" s="536"/>
      <c r="AU108" s="536"/>
      <c r="AV108" s="536"/>
      <c r="AW108" s="536"/>
      <c r="AX108" s="536"/>
      <c r="AY108" s="536"/>
      <c r="AZ108" s="536"/>
      <c r="BA108" s="536"/>
      <c r="BB108" s="536"/>
      <c r="BC108" s="536"/>
      <c r="BD108" s="536"/>
      <c r="BE108" s="536"/>
      <c r="BF108" s="536"/>
      <c r="BG108" s="536"/>
      <c r="BH108" s="536"/>
      <c r="BI108" s="536"/>
      <c r="BJ108" s="536"/>
      <c r="BK108" s="536"/>
      <c r="BL108" s="536"/>
      <c r="BM108" s="536"/>
      <c r="BN108" s="536"/>
    </row>
    <row r="109" spans="1:66" s="535" customFormat="1">
      <c r="A109" s="531">
        <v>339.22156000000001</v>
      </c>
      <c r="B109" s="549" t="s">
        <v>1086</v>
      </c>
      <c r="C109" s="550"/>
      <c r="D109" s="547">
        <v>7449</v>
      </c>
      <c r="E109" s="540"/>
      <c r="F109" s="547">
        <v>7115</v>
      </c>
      <c r="G109" s="540"/>
      <c r="H109" s="547">
        <v>115</v>
      </c>
      <c r="I109" s="540"/>
      <c r="J109" s="547">
        <v>115</v>
      </c>
      <c r="K109" s="536"/>
      <c r="L109" s="547">
        <v>115</v>
      </c>
      <c r="M109" s="536"/>
      <c r="N109" s="536"/>
      <c r="O109" s="536"/>
      <c r="P109" s="536"/>
      <c r="Q109" s="536"/>
      <c r="R109" s="536"/>
      <c r="S109" s="536"/>
      <c r="T109" s="536"/>
      <c r="U109" s="536"/>
      <c r="V109" s="536"/>
      <c r="W109" s="536"/>
      <c r="X109" s="536"/>
      <c r="Y109" s="536"/>
      <c r="Z109" s="536"/>
      <c r="AA109" s="536"/>
      <c r="AB109" s="536"/>
      <c r="AC109" s="536"/>
      <c r="AD109" s="536"/>
      <c r="AE109" s="536"/>
      <c r="AF109" s="536"/>
      <c r="AG109" s="536"/>
      <c r="AH109" s="536"/>
      <c r="AI109" s="536"/>
      <c r="AJ109" s="536"/>
      <c r="AK109" s="536"/>
      <c r="AL109" s="536"/>
      <c r="AM109" s="536"/>
      <c r="AN109" s="536"/>
      <c r="AO109" s="536"/>
      <c r="AP109" s="536"/>
      <c r="AQ109" s="536"/>
      <c r="AR109" s="536"/>
      <c r="AS109" s="536"/>
      <c r="AT109" s="536"/>
      <c r="AU109" s="536"/>
      <c r="AV109" s="536"/>
      <c r="AW109" s="536"/>
      <c r="AX109" s="536"/>
      <c r="AY109" s="536"/>
      <c r="AZ109" s="536"/>
      <c r="BA109" s="536"/>
      <c r="BB109" s="536"/>
      <c r="BC109" s="536"/>
      <c r="BD109" s="536"/>
      <c r="BE109" s="536"/>
      <c r="BF109" s="536"/>
      <c r="BG109" s="536"/>
      <c r="BH109" s="536"/>
      <c r="BI109" s="536"/>
      <c r="BJ109" s="536"/>
      <c r="BK109" s="536"/>
      <c r="BL109" s="536"/>
      <c r="BM109" s="536"/>
      <c r="BN109" s="536"/>
    </row>
    <row r="110" spans="1:66" s="535" customFormat="1">
      <c r="A110" s="551" t="s">
        <v>576</v>
      </c>
      <c r="B110" s="549" t="s">
        <v>577</v>
      </c>
      <c r="C110" s="550"/>
      <c r="D110" s="547">
        <v>0</v>
      </c>
      <c r="E110" s="540"/>
      <c r="F110" s="547">
        <v>0</v>
      </c>
      <c r="G110" s="540"/>
      <c r="H110" s="547">
        <v>-144465</v>
      </c>
      <c r="I110" s="540"/>
      <c r="J110" s="547">
        <v>-145939</v>
      </c>
      <c r="K110" s="536"/>
      <c r="L110" s="547">
        <v>-145939</v>
      </c>
      <c r="M110" s="536"/>
      <c r="N110" s="536"/>
      <c r="O110" s="536"/>
      <c r="P110" s="536"/>
      <c r="Q110" s="536"/>
      <c r="R110" s="536"/>
      <c r="S110" s="536"/>
      <c r="T110" s="536"/>
      <c r="U110" s="536"/>
      <c r="V110" s="536"/>
      <c r="W110" s="536"/>
      <c r="X110" s="536"/>
      <c r="Y110" s="536"/>
      <c r="Z110" s="536"/>
      <c r="AA110" s="536"/>
      <c r="AB110" s="536"/>
      <c r="AC110" s="536"/>
      <c r="AD110" s="536"/>
      <c r="AE110" s="536"/>
      <c r="AF110" s="536"/>
      <c r="AG110" s="536"/>
      <c r="AH110" s="536"/>
      <c r="AI110" s="536"/>
      <c r="AJ110" s="536"/>
      <c r="AK110" s="536"/>
      <c r="AL110" s="536"/>
      <c r="AM110" s="536"/>
      <c r="AN110" s="536"/>
      <c r="AO110" s="536"/>
      <c r="AP110" s="536"/>
      <c r="AQ110" s="536"/>
      <c r="AR110" s="536"/>
      <c r="AS110" s="536"/>
      <c r="AT110" s="536"/>
      <c r="AU110" s="536"/>
      <c r="AV110" s="536"/>
      <c r="AW110" s="536"/>
      <c r="AX110" s="536"/>
      <c r="AY110" s="536"/>
      <c r="AZ110" s="536"/>
      <c r="BA110" s="536"/>
      <c r="BB110" s="536"/>
      <c r="BC110" s="536"/>
      <c r="BD110" s="536"/>
      <c r="BE110" s="536"/>
      <c r="BF110" s="536"/>
      <c r="BG110" s="536"/>
      <c r="BH110" s="536"/>
      <c r="BI110" s="536"/>
      <c r="BJ110" s="536"/>
      <c r="BK110" s="536"/>
      <c r="BL110" s="536"/>
      <c r="BM110" s="536"/>
      <c r="BN110" s="536"/>
    </row>
    <row r="111" spans="1:66" s="535" customFormat="1">
      <c r="A111" s="531">
        <v>339.22023999999999</v>
      </c>
      <c r="B111" s="549" t="s">
        <v>1087</v>
      </c>
      <c r="C111" s="550"/>
      <c r="D111" s="547">
        <v>0</v>
      </c>
      <c r="E111" s="540"/>
      <c r="F111" s="547">
        <v>60442</v>
      </c>
      <c r="G111" s="540"/>
      <c r="H111" s="547">
        <v>18677</v>
      </c>
      <c r="I111" s="540"/>
      <c r="J111" s="547">
        <v>18677</v>
      </c>
      <c r="K111" s="536"/>
      <c r="L111" s="547">
        <v>18677</v>
      </c>
      <c r="M111" s="536"/>
      <c r="N111" s="536"/>
      <c r="O111" s="536"/>
      <c r="P111" s="536"/>
      <c r="Q111" s="536"/>
      <c r="R111" s="536"/>
      <c r="S111" s="536"/>
      <c r="T111" s="536"/>
      <c r="U111" s="536"/>
      <c r="V111" s="536"/>
      <c r="W111" s="536"/>
      <c r="X111" s="536"/>
      <c r="Y111" s="536"/>
      <c r="Z111" s="536"/>
      <c r="AA111" s="536"/>
      <c r="AB111" s="536"/>
      <c r="AC111" s="536"/>
      <c r="AD111" s="536"/>
      <c r="AE111" s="536"/>
      <c r="AF111" s="536"/>
      <c r="AG111" s="536"/>
      <c r="AH111" s="536"/>
      <c r="AI111" s="536"/>
      <c r="AJ111" s="536"/>
      <c r="AK111" s="536"/>
      <c r="AL111" s="536"/>
      <c r="AM111" s="536"/>
      <c r="AN111" s="536"/>
      <c r="AO111" s="536"/>
      <c r="AP111" s="536"/>
      <c r="AQ111" s="536"/>
      <c r="AR111" s="536"/>
      <c r="AS111" s="536"/>
      <c r="AT111" s="536"/>
      <c r="AU111" s="536"/>
      <c r="AV111" s="536"/>
      <c r="AW111" s="536"/>
      <c r="AX111" s="536"/>
      <c r="AY111" s="536"/>
      <c r="AZ111" s="536"/>
      <c r="BA111" s="536"/>
      <c r="BB111" s="536"/>
      <c r="BC111" s="536"/>
      <c r="BD111" s="536"/>
      <c r="BE111" s="536"/>
      <c r="BF111" s="536"/>
      <c r="BG111" s="536"/>
      <c r="BH111" s="536"/>
      <c r="BI111" s="536"/>
      <c r="BJ111" s="536"/>
      <c r="BK111" s="536"/>
      <c r="BL111" s="536"/>
      <c r="BM111" s="536"/>
      <c r="BN111" s="536"/>
    </row>
    <row r="112" spans="1:66" s="535" customFormat="1">
      <c r="A112" s="531" t="s">
        <v>578</v>
      </c>
      <c r="B112" s="549" t="s">
        <v>1088</v>
      </c>
      <c r="C112" s="550"/>
      <c r="D112" s="547">
        <v>27</v>
      </c>
      <c r="E112" s="540"/>
      <c r="F112" s="547">
        <v>0</v>
      </c>
      <c r="G112" s="540"/>
      <c r="H112" s="547">
        <v>0</v>
      </c>
      <c r="I112" s="540"/>
      <c r="J112" s="547">
        <v>0</v>
      </c>
      <c r="K112" s="536"/>
      <c r="L112" s="547">
        <v>0</v>
      </c>
      <c r="M112" s="536"/>
      <c r="N112" s="536"/>
      <c r="O112" s="536"/>
      <c r="P112" s="536"/>
      <c r="Q112" s="536"/>
      <c r="R112" s="536"/>
      <c r="S112" s="536"/>
      <c r="T112" s="536"/>
      <c r="U112" s="536"/>
      <c r="V112" s="536"/>
      <c r="W112" s="536"/>
      <c r="X112" s="536"/>
      <c r="Y112" s="536"/>
      <c r="Z112" s="536"/>
      <c r="AA112" s="536"/>
      <c r="AB112" s="536"/>
      <c r="AC112" s="536"/>
      <c r="AD112" s="536"/>
      <c r="AE112" s="536"/>
      <c r="AF112" s="536"/>
      <c r="AG112" s="536"/>
      <c r="AH112" s="536"/>
      <c r="AI112" s="536"/>
      <c r="AJ112" s="536"/>
      <c r="AK112" s="536"/>
      <c r="AL112" s="536"/>
      <c r="AM112" s="536"/>
      <c r="AN112" s="536"/>
      <c r="AO112" s="536"/>
      <c r="AP112" s="536"/>
      <c r="AQ112" s="536"/>
      <c r="AR112" s="536"/>
      <c r="AS112" s="536"/>
      <c r="AT112" s="536"/>
      <c r="AU112" s="536"/>
      <c r="AV112" s="536"/>
      <c r="AW112" s="536"/>
      <c r="AX112" s="536"/>
      <c r="AY112" s="536"/>
      <c r="AZ112" s="536"/>
      <c r="BA112" s="536"/>
      <c r="BB112" s="536"/>
      <c r="BC112" s="536"/>
      <c r="BD112" s="536"/>
      <c r="BE112" s="536"/>
      <c r="BF112" s="536"/>
      <c r="BG112" s="536"/>
      <c r="BH112" s="536"/>
      <c r="BI112" s="536"/>
      <c r="BJ112" s="536"/>
      <c r="BK112" s="536"/>
      <c r="BL112" s="536"/>
      <c r="BM112" s="536"/>
      <c r="BN112" s="536"/>
    </row>
    <row r="113" spans="1:66" s="535" customFormat="1">
      <c r="A113" s="531">
        <v>339.22028</v>
      </c>
      <c r="B113" s="549" t="s">
        <v>1089</v>
      </c>
      <c r="C113" s="550"/>
      <c r="D113" s="547">
        <v>1822</v>
      </c>
      <c r="E113" s="540"/>
      <c r="F113" s="547">
        <v>1822</v>
      </c>
      <c r="G113" s="540"/>
      <c r="H113" s="547">
        <v>1822</v>
      </c>
      <c r="I113" s="540"/>
      <c r="J113" s="547">
        <v>1822</v>
      </c>
      <c r="K113" s="536"/>
      <c r="L113" s="547">
        <v>1822</v>
      </c>
      <c r="M113" s="536"/>
      <c r="N113" s="536"/>
      <c r="O113" s="536"/>
      <c r="P113" s="536"/>
      <c r="Q113" s="536"/>
      <c r="R113" s="536"/>
      <c r="S113" s="536"/>
      <c r="T113" s="536"/>
      <c r="U113" s="536"/>
      <c r="V113" s="536"/>
      <c r="W113" s="536"/>
      <c r="X113" s="536"/>
      <c r="Y113" s="536"/>
      <c r="Z113" s="536"/>
      <c r="AA113" s="536"/>
      <c r="AB113" s="536"/>
      <c r="AC113" s="536"/>
      <c r="AD113" s="536"/>
      <c r="AE113" s="536"/>
      <c r="AF113" s="536"/>
      <c r="AG113" s="536"/>
      <c r="AH113" s="536"/>
      <c r="AI113" s="536"/>
      <c r="AJ113" s="536"/>
      <c r="AK113" s="536"/>
      <c r="AL113" s="536"/>
      <c r="AM113" s="536"/>
      <c r="AN113" s="536"/>
      <c r="AO113" s="536"/>
      <c r="AP113" s="536"/>
      <c r="AQ113" s="536"/>
      <c r="AR113" s="536"/>
      <c r="AS113" s="536"/>
      <c r="AT113" s="536"/>
      <c r="AU113" s="536"/>
      <c r="AV113" s="536"/>
      <c r="AW113" s="536"/>
      <c r="AX113" s="536"/>
      <c r="AY113" s="536"/>
      <c r="AZ113" s="536"/>
      <c r="BA113" s="536"/>
      <c r="BB113" s="536"/>
      <c r="BC113" s="536"/>
      <c r="BD113" s="536"/>
      <c r="BE113" s="536"/>
      <c r="BF113" s="536"/>
      <c r="BG113" s="536"/>
      <c r="BH113" s="536"/>
      <c r="BI113" s="536"/>
      <c r="BJ113" s="536"/>
      <c r="BK113" s="536"/>
      <c r="BL113" s="536"/>
      <c r="BM113" s="536"/>
      <c r="BN113" s="536"/>
    </row>
    <row r="114" spans="1:66" s="535" customFormat="1">
      <c r="A114" s="531">
        <v>354.22802000000001</v>
      </c>
      <c r="B114" s="549" t="s">
        <v>1090</v>
      </c>
      <c r="C114" s="550"/>
      <c r="D114" s="547">
        <v>111600</v>
      </c>
      <c r="E114" s="540"/>
      <c r="F114" s="547">
        <v>112420</v>
      </c>
      <c r="G114" s="540"/>
      <c r="H114" s="547">
        <v>112420</v>
      </c>
      <c r="I114" s="540"/>
      <c r="J114" s="547">
        <v>112420</v>
      </c>
      <c r="K114" s="536"/>
      <c r="L114" s="547">
        <v>112420</v>
      </c>
      <c r="M114" s="536"/>
      <c r="N114" s="536"/>
      <c r="O114" s="536"/>
      <c r="P114" s="536"/>
      <c r="Q114" s="536"/>
      <c r="R114" s="536"/>
      <c r="S114" s="536"/>
      <c r="T114" s="536"/>
      <c r="U114" s="536"/>
      <c r="V114" s="536"/>
      <c r="W114" s="536"/>
      <c r="X114" s="536"/>
      <c r="Y114" s="536"/>
      <c r="Z114" s="536"/>
      <c r="AA114" s="536"/>
      <c r="AB114" s="536"/>
      <c r="AC114" s="536"/>
      <c r="AD114" s="536"/>
      <c r="AE114" s="536"/>
      <c r="AF114" s="536"/>
      <c r="AG114" s="536"/>
      <c r="AH114" s="536"/>
      <c r="AI114" s="536"/>
      <c r="AJ114" s="536"/>
      <c r="AK114" s="536"/>
      <c r="AL114" s="536"/>
      <c r="AM114" s="536"/>
      <c r="AN114" s="536"/>
      <c r="AO114" s="536"/>
      <c r="AP114" s="536"/>
      <c r="AQ114" s="536"/>
      <c r="AR114" s="536"/>
      <c r="AS114" s="536"/>
      <c r="AT114" s="536"/>
      <c r="AU114" s="536"/>
      <c r="AV114" s="536"/>
      <c r="AW114" s="536"/>
      <c r="AX114" s="536"/>
      <c r="AY114" s="536"/>
      <c r="AZ114" s="536"/>
      <c r="BA114" s="536"/>
      <c r="BB114" s="536"/>
      <c r="BC114" s="536"/>
      <c r="BD114" s="536"/>
      <c r="BE114" s="536"/>
      <c r="BF114" s="536"/>
      <c r="BG114" s="536"/>
      <c r="BH114" s="536"/>
      <c r="BI114" s="536"/>
      <c r="BJ114" s="536"/>
      <c r="BK114" s="536"/>
      <c r="BL114" s="536"/>
      <c r="BM114" s="536"/>
      <c r="BN114" s="536"/>
    </row>
    <row r="115" spans="1:66" s="535" customFormat="1">
      <c r="A115" s="531">
        <v>345.22653000000003</v>
      </c>
      <c r="B115" s="549" t="s">
        <v>997</v>
      </c>
      <c r="C115" s="550"/>
      <c r="D115" s="547">
        <v>4000</v>
      </c>
      <c r="E115" s="540"/>
      <c r="F115" s="547">
        <v>32000</v>
      </c>
      <c r="G115" s="540"/>
      <c r="H115" s="547">
        <v>32000</v>
      </c>
      <c r="I115" s="540"/>
      <c r="J115" s="547">
        <v>32000</v>
      </c>
      <c r="K115" s="536"/>
      <c r="L115" s="547">
        <v>32000</v>
      </c>
      <c r="M115" s="536"/>
      <c r="N115" s="536"/>
      <c r="O115" s="536"/>
      <c r="P115" s="536"/>
      <c r="Q115" s="536"/>
      <c r="R115" s="536"/>
      <c r="S115" s="536"/>
      <c r="T115" s="536"/>
      <c r="U115" s="536"/>
      <c r="V115" s="536"/>
      <c r="W115" s="536"/>
      <c r="X115" s="536"/>
      <c r="Y115" s="536"/>
      <c r="Z115" s="536"/>
      <c r="AA115" s="536"/>
      <c r="AB115" s="536"/>
      <c r="AC115" s="536"/>
      <c r="AD115" s="536"/>
      <c r="AE115" s="536"/>
      <c r="AF115" s="536"/>
      <c r="AG115" s="536"/>
      <c r="AH115" s="536"/>
      <c r="AI115" s="536"/>
      <c r="AJ115" s="536"/>
      <c r="AK115" s="536"/>
      <c r="AL115" s="536"/>
      <c r="AM115" s="536"/>
      <c r="AN115" s="536"/>
      <c r="AO115" s="536"/>
      <c r="AP115" s="536"/>
      <c r="AQ115" s="536"/>
      <c r="AR115" s="536"/>
      <c r="AS115" s="536"/>
      <c r="AT115" s="536"/>
      <c r="AU115" s="536"/>
      <c r="AV115" s="536"/>
      <c r="AW115" s="536"/>
      <c r="AX115" s="536"/>
      <c r="AY115" s="536"/>
      <c r="AZ115" s="536"/>
      <c r="BA115" s="536"/>
      <c r="BB115" s="536"/>
      <c r="BC115" s="536"/>
      <c r="BD115" s="536"/>
      <c r="BE115" s="536"/>
      <c r="BF115" s="536"/>
      <c r="BG115" s="536"/>
      <c r="BH115" s="536"/>
      <c r="BI115" s="536"/>
      <c r="BJ115" s="536"/>
      <c r="BK115" s="536"/>
      <c r="BL115" s="536"/>
      <c r="BM115" s="536"/>
      <c r="BN115" s="536"/>
    </row>
    <row r="116" spans="1:66">
      <c r="A116" s="531">
        <v>345.22656000000001</v>
      </c>
      <c r="B116" s="549" t="s">
        <v>998</v>
      </c>
      <c r="C116" s="550"/>
      <c r="D116" s="547">
        <v>36423</v>
      </c>
      <c r="E116" s="540"/>
      <c r="F116" s="547">
        <v>43130</v>
      </c>
      <c r="G116" s="540"/>
      <c r="H116" s="547">
        <v>38564</v>
      </c>
      <c r="I116" s="540"/>
      <c r="J116" s="547">
        <v>38564</v>
      </c>
      <c r="K116" s="536"/>
      <c r="L116" s="547">
        <v>38564</v>
      </c>
    </row>
    <row r="117" spans="1:66">
      <c r="A117" s="531">
        <v>339.21902</v>
      </c>
      <c r="B117" s="549" t="s">
        <v>1091</v>
      </c>
      <c r="C117" s="550"/>
      <c r="D117" s="547">
        <v>1308</v>
      </c>
      <c r="E117" s="540"/>
      <c r="F117" s="547">
        <v>4214</v>
      </c>
      <c r="G117" s="540"/>
      <c r="H117" s="547">
        <v>4214</v>
      </c>
      <c r="I117" s="540"/>
      <c r="J117" s="547">
        <v>4214</v>
      </c>
      <c r="K117" s="536"/>
      <c r="L117" s="547">
        <v>4214</v>
      </c>
    </row>
    <row r="118" spans="1:66">
      <c r="A118" s="531">
        <v>339.22161999999997</v>
      </c>
      <c r="B118" s="549" t="s">
        <v>1092</v>
      </c>
      <c r="C118" s="550"/>
      <c r="D118" s="547">
        <v>5328</v>
      </c>
      <c r="E118" s="540"/>
      <c r="F118" s="547">
        <v>5320</v>
      </c>
      <c r="G118" s="540"/>
      <c r="H118" s="547">
        <v>5320</v>
      </c>
      <c r="I118" s="540"/>
      <c r="J118" s="547">
        <v>5320</v>
      </c>
      <c r="K118" s="536"/>
      <c r="L118" s="547">
        <v>5320</v>
      </c>
    </row>
    <row r="119" spans="1:66">
      <c r="A119" s="531" t="s">
        <v>579</v>
      </c>
      <c r="B119" s="549" t="s">
        <v>1093</v>
      </c>
      <c r="C119" s="550"/>
      <c r="D119" s="547">
        <v>182</v>
      </c>
      <c r="E119" s="540"/>
      <c r="F119" s="547">
        <v>0</v>
      </c>
      <c r="G119" s="540"/>
      <c r="H119" s="547">
        <v>0</v>
      </c>
      <c r="I119" s="540"/>
      <c r="J119" s="547">
        <v>0</v>
      </c>
      <c r="K119" s="536"/>
      <c r="L119" s="547">
        <v>0</v>
      </c>
    </row>
    <row r="120" spans="1:66">
      <c r="A120" s="531">
        <v>339.22055</v>
      </c>
      <c r="B120" s="549" t="s">
        <v>1094</v>
      </c>
      <c r="C120" s="550"/>
      <c r="D120" s="547">
        <v>3132</v>
      </c>
      <c r="E120" s="540"/>
      <c r="F120" s="547">
        <v>2288</v>
      </c>
      <c r="G120" s="540"/>
      <c r="H120" s="547">
        <v>2288</v>
      </c>
      <c r="I120" s="540"/>
      <c r="J120" s="547">
        <v>2288</v>
      </c>
      <c r="K120" s="536"/>
      <c r="L120" s="547">
        <v>2288</v>
      </c>
    </row>
    <row r="121" spans="1:66" s="535" customFormat="1">
      <c r="A121" s="531">
        <v>339.21960999999999</v>
      </c>
      <c r="B121" s="549" t="s">
        <v>1095</v>
      </c>
      <c r="C121" s="550"/>
      <c r="D121" s="547">
        <v>0</v>
      </c>
      <c r="E121" s="540"/>
      <c r="F121" s="547">
        <v>8</v>
      </c>
      <c r="G121" s="540"/>
      <c r="H121" s="547">
        <v>8</v>
      </c>
      <c r="I121" s="540"/>
      <c r="J121" s="547">
        <v>8</v>
      </c>
      <c r="K121" s="536"/>
      <c r="L121" s="547">
        <v>8</v>
      </c>
      <c r="M121" s="536"/>
      <c r="N121" s="536"/>
      <c r="O121" s="536"/>
      <c r="P121" s="536"/>
      <c r="Q121" s="536"/>
      <c r="R121" s="536"/>
      <c r="S121" s="536"/>
      <c r="T121" s="536"/>
      <c r="U121" s="536"/>
      <c r="V121" s="536"/>
      <c r="W121" s="536"/>
      <c r="X121" s="536"/>
      <c r="Y121" s="536"/>
      <c r="Z121" s="536"/>
      <c r="AA121" s="536"/>
      <c r="AB121" s="536"/>
      <c r="AC121" s="536"/>
      <c r="AD121" s="536"/>
      <c r="AE121" s="536"/>
      <c r="AF121" s="536"/>
      <c r="AG121" s="536"/>
      <c r="AH121" s="536"/>
      <c r="AI121" s="536"/>
      <c r="AJ121" s="536"/>
      <c r="AK121" s="536"/>
      <c r="AL121" s="536"/>
      <c r="AM121" s="536"/>
      <c r="AN121" s="536"/>
      <c r="AO121" s="536"/>
      <c r="AP121" s="536"/>
      <c r="AQ121" s="536"/>
      <c r="AR121" s="536"/>
      <c r="AS121" s="536"/>
      <c r="AT121" s="536"/>
      <c r="AU121" s="536"/>
      <c r="AV121" s="536"/>
      <c r="AW121" s="536"/>
      <c r="AX121" s="536"/>
      <c r="AY121" s="536"/>
      <c r="AZ121" s="536"/>
      <c r="BA121" s="536"/>
      <c r="BB121" s="536"/>
      <c r="BC121" s="536"/>
      <c r="BD121" s="536"/>
      <c r="BE121" s="536"/>
      <c r="BF121" s="536"/>
      <c r="BG121" s="536"/>
      <c r="BH121" s="536"/>
      <c r="BI121" s="536"/>
      <c r="BJ121" s="536"/>
      <c r="BK121" s="536"/>
      <c r="BL121" s="536"/>
      <c r="BM121" s="536"/>
      <c r="BN121" s="536"/>
    </row>
    <row r="122" spans="1:66" s="535" customFormat="1">
      <c r="A122" s="531">
        <v>339.21933000000001</v>
      </c>
      <c r="B122" s="549" t="s">
        <v>1096</v>
      </c>
      <c r="C122" s="550"/>
      <c r="D122" s="547">
        <v>1803</v>
      </c>
      <c r="E122" s="540"/>
      <c r="F122" s="547">
        <v>1803</v>
      </c>
      <c r="G122" s="540"/>
      <c r="H122" s="547">
        <v>1803</v>
      </c>
      <c r="I122" s="540"/>
      <c r="J122" s="547">
        <v>1803</v>
      </c>
      <c r="K122" s="536"/>
      <c r="L122" s="547">
        <v>1803</v>
      </c>
      <c r="M122" s="536"/>
      <c r="N122" s="536"/>
      <c r="O122" s="536"/>
      <c r="P122" s="536"/>
      <c r="Q122" s="536"/>
      <c r="R122" s="536"/>
      <c r="S122" s="536"/>
      <c r="T122" s="536"/>
      <c r="U122" s="536"/>
      <c r="V122" s="536"/>
      <c r="W122" s="536"/>
      <c r="X122" s="536"/>
      <c r="Y122" s="536"/>
      <c r="Z122" s="536"/>
      <c r="AA122" s="536"/>
      <c r="AB122" s="536"/>
      <c r="AC122" s="536"/>
      <c r="AD122" s="536"/>
      <c r="AE122" s="536"/>
      <c r="AF122" s="536"/>
      <c r="AG122" s="536"/>
      <c r="AH122" s="536"/>
      <c r="AI122" s="536"/>
      <c r="AJ122" s="536"/>
      <c r="AK122" s="536"/>
      <c r="AL122" s="536"/>
      <c r="AM122" s="536"/>
      <c r="AN122" s="536"/>
      <c r="AO122" s="536"/>
      <c r="AP122" s="536"/>
      <c r="AQ122" s="536"/>
      <c r="AR122" s="536"/>
      <c r="AS122" s="536"/>
      <c r="AT122" s="536"/>
      <c r="AU122" s="536"/>
      <c r="AV122" s="536"/>
      <c r="AW122" s="536"/>
      <c r="AX122" s="536"/>
      <c r="AY122" s="536"/>
      <c r="AZ122" s="536"/>
      <c r="BA122" s="536"/>
      <c r="BB122" s="536"/>
      <c r="BC122" s="536"/>
      <c r="BD122" s="536"/>
      <c r="BE122" s="536"/>
      <c r="BF122" s="536"/>
      <c r="BG122" s="536"/>
      <c r="BH122" s="536"/>
      <c r="BI122" s="536"/>
      <c r="BJ122" s="536"/>
      <c r="BK122" s="536"/>
      <c r="BL122" s="536"/>
      <c r="BM122" s="536"/>
      <c r="BN122" s="536"/>
    </row>
    <row r="123" spans="1:66" s="535" customFormat="1">
      <c r="A123" s="531">
        <v>339.22169000000002</v>
      </c>
      <c r="B123" s="549" t="s">
        <v>1097</v>
      </c>
      <c r="C123" s="550"/>
      <c r="D123" s="547">
        <v>136017</v>
      </c>
      <c r="E123" s="540"/>
      <c r="F123" s="547">
        <v>121200</v>
      </c>
      <c r="G123" s="540"/>
      <c r="H123" s="547">
        <v>121200</v>
      </c>
      <c r="I123" s="540"/>
      <c r="J123" s="547">
        <v>121200</v>
      </c>
      <c r="K123" s="536"/>
      <c r="L123" s="547">
        <v>121200</v>
      </c>
      <c r="M123" s="536"/>
      <c r="N123" s="536"/>
      <c r="O123" s="536"/>
      <c r="P123" s="536"/>
      <c r="Q123" s="536"/>
      <c r="R123" s="536"/>
      <c r="S123" s="536"/>
      <c r="T123" s="536"/>
      <c r="U123" s="536"/>
      <c r="V123" s="536"/>
      <c r="W123" s="536"/>
      <c r="X123" s="536"/>
      <c r="Y123" s="536"/>
      <c r="Z123" s="536"/>
      <c r="AA123" s="536"/>
      <c r="AB123" s="536"/>
      <c r="AC123" s="536"/>
      <c r="AD123" s="536"/>
      <c r="AE123" s="536"/>
      <c r="AF123" s="536"/>
      <c r="AG123" s="536"/>
      <c r="AH123" s="536"/>
      <c r="AI123" s="536"/>
      <c r="AJ123" s="536"/>
      <c r="AK123" s="536"/>
      <c r="AL123" s="536"/>
      <c r="AM123" s="536"/>
      <c r="AN123" s="536"/>
      <c r="AO123" s="536"/>
      <c r="AP123" s="536"/>
      <c r="AQ123" s="536"/>
      <c r="AR123" s="536"/>
      <c r="AS123" s="536"/>
      <c r="AT123" s="536"/>
      <c r="AU123" s="536"/>
      <c r="AV123" s="536"/>
      <c r="AW123" s="536"/>
      <c r="AX123" s="536"/>
      <c r="AY123" s="536"/>
      <c r="AZ123" s="536"/>
      <c r="BA123" s="536"/>
      <c r="BB123" s="536"/>
      <c r="BC123" s="536"/>
      <c r="BD123" s="536"/>
      <c r="BE123" s="536"/>
      <c r="BF123" s="536"/>
      <c r="BG123" s="536"/>
      <c r="BH123" s="536"/>
      <c r="BI123" s="536"/>
      <c r="BJ123" s="536"/>
      <c r="BK123" s="536"/>
      <c r="BL123" s="536"/>
      <c r="BM123" s="536"/>
      <c r="BN123" s="536"/>
    </row>
    <row r="124" spans="1:66" s="535" customFormat="1">
      <c r="A124" s="531">
        <v>339.22044</v>
      </c>
      <c r="B124" s="549" t="s">
        <v>1098</v>
      </c>
      <c r="C124" s="550"/>
      <c r="D124" s="547">
        <v>10</v>
      </c>
      <c r="E124" s="540"/>
      <c r="F124" s="547">
        <v>10</v>
      </c>
      <c r="G124" s="540"/>
      <c r="H124" s="547">
        <v>10</v>
      </c>
      <c r="I124" s="540"/>
      <c r="J124" s="547">
        <v>10</v>
      </c>
      <c r="K124" s="536"/>
      <c r="L124" s="547">
        <v>10</v>
      </c>
      <c r="M124" s="536"/>
      <c r="N124" s="536"/>
      <c r="O124" s="536"/>
      <c r="P124" s="536"/>
      <c r="Q124" s="536"/>
      <c r="R124" s="536"/>
      <c r="S124" s="536"/>
      <c r="T124" s="536"/>
      <c r="U124" s="536"/>
      <c r="V124" s="536"/>
      <c r="W124" s="536"/>
      <c r="X124" s="536"/>
      <c r="Y124" s="536"/>
      <c r="Z124" s="536"/>
      <c r="AA124" s="536"/>
      <c r="AB124" s="536"/>
      <c r="AC124" s="536"/>
      <c r="AD124" s="536"/>
      <c r="AE124" s="536"/>
      <c r="AF124" s="536"/>
      <c r="AG124" s="536"/>
      <c r="AH124" s="536"/>
      <c r="AI124" s="536"/>
      <c r="AJ124" s="536"/>
      <c r="AK124" s="536"/>
      <c r="AL124" s="536"/>
      <c r="AM124" s="536"/>
      <c r="AN124" s="536"/>
      <c r="AO124" s="536"/>
      <c r="AP124" s="536"/>
      <c r="AQ124" s="536"/>
      <c r="AR124" s="536"/>
      <c r="AS124" s="536"/>
      <c r="AT124" s="536"/>
      <c r="AU124" s="536"/>
      <c r="AV124" s="536"/>
      <c r="AW124" s="536"/>
      <c r="AX124" s="536"/>
      <c r="AY124" s="536"/>
      <c r="AZ124" s="536"/>
      <c r="BA124" s="536"/>
      <c r="BB124" s="536"/>
      <c r="BC124" s="536"/>
      <c r="BD124" s="536"/>
      <c r="BE124" s="536"/>
      <c r="BF124" s="536"/>
      <c r="BG124" s="536"/>
      <c r="BH124" s="536"/>
      <c r="BI124" s="536"/>
      <c r="BJ124" s="536"/>
      <c r="BK124" s="536"/>
      <c r="BL124" s="536"/>
      <c r="BM124" s="536"/>
      <c r="BN124" s="536"/>
    </row>
    <row r="125" spans="1:66" s="535" customFormat="1">
      <c r="A125" s="552" t="s">
        <v>580</v>
      </c>
      <c r="B125" s="549" t="s">
        <v>1099</v>
      </c>
      <c r="C125" s="550"/>
      <c r="D125" s="547">
        <v>23</v>
      </c>
      <c r="E125" s="540"/>
      <c r="F125" s="547">
        <v>23</v>
      </c>
      <c r="G125" s="540"/>
      <c r="H125" s="547">
        <v>23</v>
      </c>
      <c r="I125" s="540"/>
      <c r="J125" s="547">
        <v>23</v>
      </c>
      <c r="K125" s="536"/>
      <c r="L125" s="547">
        <v>23</v>
      </c>
      <c r="M125" s="536"/>
      <c r="N125" s="536"/>
      <c r="O125" s="536"/>
      <c r="P125" s="536"/>
      <c r="Q125" s="536"/>
      <c r="R125" s="536"/>
      <c r="S125" s="536"/>
      <c r="T125" s="536"/>
      <c r="U125" s="536"/>
      <c r="V125" s="536"/>
      <c r="W125" s="536"/>
      <c r="X125" s="536"/>
      <c r="Y125" s="536"/>
      <c r="Z125" s="536"/>
      <c r="AA125" s="536"/>
      <c r="AB125" s="536"/>
      <c r="AC125" s="536"/>
      <c r="AD125" s="536"/>
      <c r="AE125" s="536"/>
      <c r="AF125" s="536"/>
      <c r="AG125" s="536"/>
      <c r="AH125" s="536"/>
      <c r="AI125" s="536"/>
      <c r="AJ125" s="536"/>
      <c r="AK125" s="536"/>
      <c r="AL125" s="536"/>
      <c r="AM125" s="536"/>
      <c r="AN125" s="536"/>
      <c r="AO125" s="536"/>
      <c r="AP125" s="536"/>
      <c r="AQ125" s="536"/>
      <c r="AR125" s="536"/>
      <c r="AS125" s="536"/>
      <c r="AT125" s="536"/>
      <c r="AU125" s="536"/>
      <c r="AV125" s="536"/>
      <c r="AW125" s="536"/>
      <c r="AX125" s="536"/>
      <c r="AY125" s="536"/>
      <c r="AZ125" s="536"/>
      <c r="BA125" s="536"/>
      <c r="BB125" s="536"/>
      <c r="BC125" s="536"/>
      <c r="BD125" s="536"/>
      <c r="BE125" s="536"/>
      <c r="BF125" s="536"/>
      <c r="BG125" s="536"/>
      <c r="BH125" s="536"/>
      <c r="BI125" s="536"/>
      <c r="BJ125" s="536"/>
      <c r="BK125" s="536"/>
      <c r="BL125" s="536"/>
      <c r="BM125" s="536"/>
      <c r="BN125" s="536"/>
    </row>
    <row r="126" spans="1:66" s="535" customFormat="1">
      <c r="A126" s="531">
        <v>339.22172</v>
      </c>
      <c r="B126" s="549" t="s">
        <v>1100</v>
      </c>
      <c r="C126" s="550"/>
      <c r="D126" s="547">
        <v>175</v>
      </c>
      <c r="E126" s="540"/>
      <c r="F126" s="547">
        <v>175</v>
      </c>
      <c r="G126" s="540"/>
      <c r="H126" s="547">
        <v>175</v>
      </c>
      <c r="I126" s="540"/>
      <c r="J126" s="547">
        <v>175</v>
      </c>
      <c r="K126" s="536"/>
      <c r="L126" s="547">
        <v>175</v>
      </c>
      <c r="M126" s="536"/>
      <c r="N126" s="536"/>
      <c r="O126" s="536"/>
      <c r="P126" s="536"/>
      <c r="Q126" s="536"/>
      <c r="R126" s="536"/>
      <c r="S126" s="536"/>
      <c r="T126" s="536"/>
      <c r="U126" s="536"/>
      <c r="V126" s="536"/>
      <c r="W126" s="536"/>
      <c r="X126" s="536"/>
      <c r="Y126" s="536"/>
      <c r="Z126" s="536"/>
      <c r="AA126" s="536"/>
      <c r="AB126" s="536"/>
      <c r="AC126" s="536"/>
      <c r="AD126" s="536"/>
      <c r="AE126" s="536"/>
      <c r="AF126" s="536"/>
      <c r="AG126" s="536"/>
      <c r="AH126" s="536"/>
      <c r="AI126" s="536"/>
      <c r="AJ126" s="536"/>
      <c r="AK126" s="536"/>
      <c r="AL126" s="536"/>
      <c r="AM126" s="536"/>
      <c r="AN126" s="536"/>
      <c r="AO126" s="536"/>
      <c r="AP126" s="536"/>
      <c r="AQ126" s="536"/>
      <c r="AR126" s="536"/>
      <c r="AS126" s="536"/>
      <c r="AT126" s="536"/>
      <c r="AU126" s="536"/>
      <c r="AV126" s="536"/>
      <c r="AW126" s="536"/>
      <c r="AX126" s="536"/>
      <c r="AY126" s="536"/>
      <c r="AZ126" s="536"/>
      <c r="BA126" s="536"/>
      <c r="BB126" s="536"/>
      <c r="BC126" s="536"/>
      <c r="BD126" s="536"/>
      <c r="BE126" s="536"/>
      <c r="BF126" s="536"/>
      <c r="BG126" s="536"/>
      <c r="BH126" s="536"/>
      <c r="BI126" s="536"/>
      <c r="BJ126" s="536"/>
      <c r="BK126" s="536"/>
      <c r="BL126" s="536"/>
      <c r="BM126" s="536"/>
      <c r="BN126" s="536"/>
    </row>
    <row r="127" spans="1:66" s="535" customFormat="1">
      <c r="A127" s="551" t="s">
        <v>581</v>
      </c>
      <c r="B127" s="549" t="s">
        <v>1101</v>
      </c>
      <c r="C127" s="550"/>
      <c r="D127" s="547">
        <v>39051</v>
      </c>
      <c r="E127" s="540"/>
      <c r="F127" s="547">
        <v>50569</v>
      </c>
      <c r="G127" s="540"/>
      <c r="H127" s="547">
        <v>50569</v>
      </c>
      <c r="I127" s="540"/>
      <c r="J127" s="547">
        <v>50569</v>
      </c>
      <c r="K127" s="536"/>
      <c r="L127" s="547">
        <v>50569</v>
      </c>
      <c r="M127" s="536"/>
      <c r="N127" s="536"/>
      <c r="O127" s="536"/>
      <c r="P127" s="536"/>
      <c r="Q127" s="536"/>
      <c r="R127" s="536"/>
      <c r="S127" s="536"/>
      <c r="T127" s="536"/>
      <c r="U127" s="536"/>
      <c r="V127" s="536"/>
      <c r="W127" s="536"/>
      <c r="X127" s="536"/>
      <c r="Y127" s="536"/>
      <c r="Z127" s="536"/>
      <c r="AA127" s="536"/>
      <c r="AB127" s="536"/>
      <c r="AC127" s="536"/>
      <c r="AD127" s="536"/>
      <c r="AE127" s="536"/>
      <c r="AF127" s="536"/>
      <c r="AG127" s="536"/>
      <c r="AH127" s="536"/>
      <c r="AI127" s="536"/>
      <c r="AJ127" s="536"/>
      <c r="AK127" s="536"/>
      <c r="AL127" s="536"/>
      <c r="AM127" s="536"/>
      <c r="AN127" s="536"/>
      <c r="AO127" s="536"/>
      <c r="AP127" s="536"/>
      <c r="AQ127" s="536"/>
      <c r="AR127" s="536"/>
      <c r="AS127" s="536"/>
      <c r="AT127" s="536"/>
      <c r="AU127" s="536"/>
      <c r="AV127" s="536"/>
      <c r="AW127" s="536"/>
      <c r="AX127" s="536"/>
      <c r="AY127" s="536"/>
      <c r="AZ127" s="536"/>
      <c r="BA127" s="536"/>
      <c r="BB127" s="536"/>
      <c r="BC127" s="536"/>
      <c r="BD127" s="536"/>
      <c r="BE127" s="536"/>
      <c r="BF127" s="536"/>
      <c r="BG127" s="536"/>
      <c r="BH127" s="536"/>
      <c r="BI127" s="536"/>
      <c r="BJ127" s="536"/>
      <c r="BK127" s="536"/>
      <c r="BL127" s="536"/>
      <c r="BM127" s="536"/>
      <c r="BN127" s="536"/>
    </row>
    <row r="128" spans="1:66" s="535" customFormat="1">
      <c r="A128" s="531">
        <v>482.23601000000002</v>
      </c>
      <c r="B128" s="549" t="s">
        <v>1102</v>
      </c>
      <c r="C128" s="550"/>
      <c r="D128" s="547">
        <v>4873</v>
      </c>
      <c r="E128" s="540"/>
      <c r="F128" s="547">
        <v>3211</v>
      </c>
      <c r="G128" s="540"/>
      <c r="H128" s="547">
        <v>3211</v>
      </c>
      <c r="I128" s="540"/>
      <c r="J128" s="547">
        <v>3211</v>
      </c>
      <c r="K128" s="536"/>
      <c r="L128" s="547">
        <v>3211</v>
      </c>
      <c r="M128" s="536"/>
      <c r="N128" s="536"/>
      <c r="O128" s="536"/>
      <c r="P128" s="536"/>
      <c r="Q128" s="536"/>
      <c r="R128" s="536"/>
      <c r="S128" s="536"/>
      <c r="T128" s="536"/>
      <c r="U128" s="536"/>
      <c r="V128" s="536"/>
      <c r="W128" s="536"/>
      <c r="X128" s="536"/>
      <c r="Y128" s="536"/>
      <c r="Z128" s="536"/>
      <c r="AA128" s="536"/>
      <c r="AB128" s="536"/>
      <c r="AC128" s="536"/>
      <c r="AD128" s="536"/>
      <c r="AE128" s="536"/>
      <c r="AF128" s="536"/>
      <c r="AG128" s="536"/>
      <c r="AH128" s="536"/>
      <c r="AI128" s="536"/>
      <c r="AJ128" s="536"/>
      <c r="AK128" s="536"/>
      <c r="AL128" s="536"/>
      <c r="AM128" s="536"/>
      <c r="AN128" s="536"/>
      <c r="AO128" s="536"/>
      <c r="AP128" s="536"/>
      <c r="AQ128" s="536"/>
      <c r="AR128" s="536"/>
      <c r="AS128" s="536"/>
      <c r="AT128" s="536"/>
      <c r="AU128" s="536"/>
      <c r="AV128" s="536"/>
      <c r="AW128" s="536"/>
      <c r="AX128" s="536"/>
      <c r="AY128" s="536"/>
      <c r="AZ128" s="536"/>
      <c r="BA128" s="536"/>
      <c r="BB128" s="536"/>
      <c r="BC128" s="536"/>
      <c r="BD128" s="536"/>
      <c r="BE128" s="536"/>
      <c r="BF128" s="536"/>
      <c r="BG128" s="536"/>
      <c r="BH128" s="536"/>
      <c r="BI128" s="536"/>
      <c r="BJ128" s="536"/>
      <c r="BK128" s="536"/>
      <c r="BL128" s="536"/>
      <c r="BM128" s="536"/>
      <c r="BN128" s="536"/>
    </row>
    <row r="129" spans="1:66" s="535" customFormat="1">
      <c r="A129" s="531">
        <v>339.22102999999998</v>
      </c>
      <c r="B129" s="549" t="s">
        <v>1103</v>
      </c>
      <c r="C129" s="550"/>
      <c r="D129" s="547">
        <v>3001</v>
      </c>
      <c r="E129" s="540"/>
      <c r="F129" s="547">
        <v>2405</v>
      </c>
      <c r="G129" s="540"/>
      <c r="H129" s="547">
        <v>2405</v>
      </c>
      <c r="I129" s="540"/>
      <c r="J129" s="547">
        <v>2405</v>
      </c>
      <c r="K129" s="536"/>
      <c r="L129" s="547">
        <v>2405</v>
      </c>
      <c r="M129" s="536"/>
      <c r="N129" s="536"/>
      <c r="O129" s="536"/>
      <c r="P129" s="536"/>
      <c r="Q129" s="536"/>
      <c r="R129" s="536"/>
      <c r="S129" s="536"/>
      <c r="T129" s="536"/>
      <c r="U129" s="536"/>
      <c r="V129" s="536"/>
      <c r="W129" s="536"/>
      <c r="X129" s="536"/>
      <c r="Y129" s="536"/>
      <c r="Z129" s="536"/>
      <c r="AA129" s="536"/>
      <c r="AB129" s="536"/>
      <c r="AC129" s="536"/>
      <c r="AD129" s="536"/>
      <c r="AE129" s="536"/>
      <c r="AF129" s="536"/>
      <c r="AG129" s="536"/>
      <c r="AH129" s="536"/>
      <c r="AI129" s="536"/>
      <c r="AJ129" s="536"/>
      <c r="AK129" s="536"/>
      <c r="AL129" s="536"/>
      <c r="AM129" s="536"/>
      <c r="AN129" s="536"/>
      <c r="AO129" s="536"/>
      <c r="AP129" s="536"/>
      <c r="AQ129" s="536"/>
      <c r="AR129" s="536"/>
      <c r="AS129" s="536"/>
      <c r="AT129" s="536"/>
      <c r="AU129" s="536"/>
      <c r="AV129" s="536"/>
      <c r="AW129" s="536"/>
      <c r="AX129" s="536"/>
      <c r="AY129" s="536"/>
      <c r="AZ129" s="536"/>
      <c r="BA129" s="536"/>
      <c r="BB129" s="536"/>
      <c r="BC129" s="536"/>
      <c r="BD129" s="536"/>
      <c r="BE129" s="536"/>
      <c r="BF129" s="536"/>
      <c r="BG129" s="536"/>
      <c r="BH129" s="536"/>
      <c r="BI129" s="536"/>
      <c r="BJ129" s="536"/>
      <c r="BK129" s="536"/>
      <c r="BL129" s="536"/>
      <c r="BM129" s="536"/>
      <c r="BN129" s="536"/>
    </row>
    <row r="130" spans="1:66" s="535" customFormat="1">
      <c r="A130" s="531">
        <v>160.20903000000001</v>
      </c>
      <c r="B130" s="549" t="s">
        <v>1104</v>
      </c>
      <c r="C130" s="550"/>
      <c r="D130" s="547">
        <v>866</v>
      </c>
      <c r="E130" s="540"/>
      <c r="F130" s="547">
        <v>666</v>
      </c>
      <c r="G130" s="540"/>
      <c r="H130" s="547">
        <v>666</v>
      </c>
      <c r="I130" s="540"/>
      <c r="J130" s="547">
        <v>666</v>
      </c>
      <c r="K130" s="536"/>
      <c r="L130" s="547">
        <v>666</v>
      </c>
      <c r="M130" s="536"/>
      <c r="N130" s="536"/>
      <c r="O130" s="536"/>
      <c r="P130" s="536"/>
      <c r="Q130" s="536"/>
      <c r="R130" s="536"/>
      <c r="S130" s="536"/>
      <c r="T130" s="536"/>
      <c r="U130" s="536"/>
      <c r="V130" s="536"/>
      <c r="W130" s="536"/>
      <c r="X130" s="536"/>
      <c r="Y130" s="536"/>
      <c r="Z130" s="536"/>
      <c r="AA130" s="536"/>
      <c r="AB130" s="536"/>
      <c r="AC130" s="536"/>
      <c r="AD130" s="536"/>
      <c r="AE130" s="536"/>
      <c r="AF130" s="536"/>
      <c r="AG130" s="536"/>
      <c r="AH130" s="536"/>
      <c r="AI130" s="536"/>
      <c r="AJ130" s="536"/>
      <c r="AK130" s="536"/>
      <c r="AL130" s="536"/>
      <c r="AM130" s="536"/>
      <c r="AN130" s="536"/>
      <c r="AO130" s="536"/>
      <c r="AP130" s="536"/>
      <c r="AQ130" s="536"/>
      <c r="AR130" s="536"/>
      <c r="AS130" s="536"/>
      <c r="AT130" s="536"/>
      <c r="AU130" s="536"/>
      <c r="AV130" s="536"/>
      <c r="AW130" s="536"/>
      <c r="AX130" s="536"/>
      <c r="AY130" s="536"/>
      <c r="AZ130" s="536"/>
      <c r="BA130" s="536"/>
      <c r="BB130" s="536"/>
      <c r="BC130" s="536"/>
      <c r="BD130" s="536"/>
      <c r="BE130" s="536"/>
      <c r="BF130" s="536"/>
      <c r="BG130" s="536"/>
      <c r="BH130" s="536"/>
      <c r="BI130" s="536"/>
      <c r="BJ130" s="536"/>
      <c r="BK130" s="536"/>
      <c r="BL130" s="536"/>
      <c r="BM130" s="536"/>
      <c r="BN130" s="536"/>
    </row>
    <row r="131" spans="1:66" s="535" customFormat="1">
      <c r="A131" s="531">
        <v>365.23050999999998</v>
      </c>
      <c r="B131" s="549" t="s">
        <v>1105</v>
      </c>
      <c r="C131" s="550"/>
      <c r="D131" s="547">
        <v>32</v>
      </c>
      <c r="E131" s="540"/>
      <c r="F131" s="547">
        <v>32</v>
      </c>
      <c r="G131" s="540"/>
      <c r="H131" s="547">
        <v>32</v>
      </c>
      <c r="I131" s="540"/>
      <c r="J131" s="547">
        <v>32</v>
      </c>
      <c r="K131" s="536"/>
      <c r="L131" s="547">
        <v>32</v>
      </c>
      <c r="M131" s="536"/>
      <c r="N131" s="536"/>
      <c r="O131" s="536"/>
      <c r="P131" s="536"/>
      <c r="Q131" s="536"/>
      <c r="R131" s="536"/>
      <c r="S131" s="536"/>
      <c r="T131" s="536"/>
      <c r="U131" s="536"/>
      <c r="V131" s="536"/>
      <c r="W131" s="536"/>
      <c r="X131" s="536"/>
      <c r="Y131" s="536"/>
      <c r="Z131" s="536"/>
      <c r="AA131" s="536"/>
      <c r="AB131" s="536"/>
      <c r="AC131" s="536"/>
      <c r="AD131" s="536"/>
      <c r="AE131" s="536"/>
      <c r="AF131" s="536"/>
      <c r="AG131" s="536"/>
      <c r="AH131" s="536"/>
      <c r="AI131" s="536"/>
      <c r="AJ131" s="536"/>
      <c r="AK131" s="536"/>
      <c r="AL131" s="536"/>
      <c r="AM131" s="536"/>
      <c r="AN131" s="536"/>
      <c r="AO131" s="536"/>
      <c r="AP131" s="536"/>
      <c r="AQ131" s="536"/>
      <c r="AR131" s="536"/>
      <c r="AS131" s="536"/>
      <c r="AT131" s="536"/>
      <c r="AU131" s="536"/>
      <c r="AV131" s="536"/>
      <c r="AW131" s="536"/>
      <c r="AX131" s="536"/>
      <c r="AY131" s="536"/>
      <c r="AZ131" s="536"/>
      <c r="BA131" s="536"/>
      <c r="BB131" s="536"/>
      <c r="BC131" s="536"/>
      <c r="BD131" s="536"/>
      <c r="BE131" s="536"/>
      <c r="BF131" s="536"/>
      <c r="BG131" s="536"/>
      <c r="BH131" s="536"/>
      <c r="BI131" s="536"/>
      <c r="BJ131" s="536"/>
      <c r="BK131" s="536"/>
      <c r="BL131" s="536"/>
      <c r="BM131" s="536"/>
      <c r="BN131" s="536"/>
    </row>
    <row r="132" spans="1:66" s="535" customFormat="1">
      <c r="A132" s="552" t="s">
        <v>582</v>
      </c>
      <c r="B132" s="549" t="s">
        <v>1106</v>
      </c>
      <c r="C132" s="550"/>
      <c r="D132" s="547">
        <v>297</v>
      </c>
      <c r="E132" s="540"/>
      <c r="F132" s="547">
        <v>297</v>
      </c>
      <c r="G132" s="540"/>
      <c r="H132" s="547">
        <v>0</v>
      </c>
      <c r="I132" s="540"/>
      <c r="J132" s="547">
        <v>0</v>
      </c>
      <c r="K132" s="536"/>
      <c r="L132" s="547">
        <v>0</v>
      </c>
      <c r="M132" s="536"/>
      <c r="N132" s="536"/>
      <c r="O132" s="536"/>
      <c r="P132" s="536"/>
      <c r="Q132" s="536"/>
      <c r="R132" s="536"/>
      <c r="S132" s="536"/>
      <c r="T132" s="536"/>
      <c r="U132" s="536"/>
      <c r="V132" s="536"/>
      <c r="W132" s="536"/>
      <c r="X132" s="536"/>
      <c r="Y132" s="536"/>
      <c r="Z132" s="536"/>
      <c r="AA132" s="536"/>
      <c r="AB132" s="536"/>
      <c r="AC132" s="536"/>
      <c r="AD132" s="536"/>
      <c r="AE132" s="536"/>
      <c r="AF132" s="536"/>
      <c r="AG132" s="536"/>
      <c r="AH132" s="536"/>
      <c r="AI132" s="536"/>
      <c r="AJ132" s="536"/>
      <c r="AK132" s="536"/>
      <c r="AL132" s="536"/>
      <c r="AM132" s="536"/>
      <c r="AN132" s="536"/>
      <c r="AO132" s="536"/>
      <c r="AP132" s="536"/>
      <c r="AQ132" s="536"/>
      <c r="AR132" s="536"/>
      <c r="AS132" s="536"/>
      <c r="AT132" s="536"/>
      <c r="AU132" s="536"/>
      <c r="AV132" s="536"/>
      <c r="AW132" s="536"/>
      <c r="AX132" s="536"/>
      <c r="AY132" s="536"/>
      <c r="AZ132" s="536"/>
      <c r="BA132" s="536"/>
      <c r="BB132" s="536"/>
      <c r="BC132" s="536"/>
      <c r="BD132" s="536"/>
      <c r="BE132" s="536"/>
      <c r="BF132" s="536"/>
      <c r="BG132" s="536"/>
      <c r="BH132" s="536"/>
      <c r="BI132" s="536"/>
      <c r="BJ132" s="536"/>
      <c r="BK132" s="536"/>
      <c r="BL132" s="536"/>
      <c r="BM132" s="536"/>
      <c r="BN132" s="536"/>
    </row>
    <row r="133" spans="1:66" s="535" customFormat="1">
      <c r="A133" s="531">
        <v>339.21994999999998</v>
      </c>
      <c r="B133" s="549" t="s">
        <v>1107</v>
      </c>
      <c r="C133" s="550"/>
      <c r="D133" s="547">
        <v>15806</v>
      </c>
      <c r="E133" s="540"/>
      <c r="F133" s="547">
        <v>16352</v>
      </c>
      <c r="G133" s="540"/>
      <c r="H133" s="547">
        <v>16352</v>
      </c>
      <c r="I133" s="540"/>
      <c r="J133" s="547">
        <v>16352</v>
      </c>
      <c r="K133" s="536"/>
      <c r="L133" s="547">
        <v>16352</v>
      </c>
      <c r="M133" s="536"/>
      <c r="N133" s="536"/>
      <c r="O133" s="536"/>
      <c r="P133" s="536"/>
      <c r="Q133" s="536"/>
      <c r="R133" s="536"/>
      <c r="S133" s="536"/>
      <c r="T133" s="536"/>
      <c r="U133" s="536"/>
      <c r="V133" s="536"/>
      <c r="W133" s="536"/>
      <c r="X133" s="536"/>
      <c r="Y133" s="536"/>
      <c r="Z133" s="536"/>
      <c r="AA133" s="536"/>
      <c r="AB133" s="536"/>
      <c r="AC133" s="536"/>
      <c r="AD133" s="536"/>
      <c r="AE133" s="536"/>
      <c r="AF133" s="536"/>
      <c r="AG133" s="536"/>
      <c r="AH133" s="536"/>
      <c r="AI133" s="536"/>
      <c r="AJ133" s="536"/>
      <c r="AK133" s="536"/>
      <c r="AL133" s="536"/>
      <c r="AM133" s="536"/>
      <c r="AN133" s="536"/>
      <c r="AO133" s="536"/>
      <c r="AP133" s="536"/>
      <c r="AQ133" s="536"/>
      <c r="AR133" s="536"/>
      <c r="AS133" s="536"/>
      <c r="AT133" s="536"/>
      <c r="AU133" s="536"/>
      <c r="AV133" s="536"/>
      <c r="AW133" s="536"/>
      <c r="AX133" s="536"/>
      <c r="AY133" s="536"/>
      <c r="AZ133" s="536"/>
      <c r="BA133" s="536"/>
      <c r="BB133" s="536"/>
      <c r="BC133" s="536"/>
      <c r="BD133" s="536"/>
      <c r="BE133" s="536"/>
      <c r="BF133" s="536"/>
      <c r="BG133" s="536"/>
      <c r="BH133" s="536"/>
      <c r="BI133" s="536"/>
      <c r="BJ133" s="536"/>
      <c r="BK133" s="536"/>
      <c r="BL133" s="536"/>
      <c r="BM133" s="536"/>
      <c r="BN133" s="536"/>
    </row>
    <row r="134" spans="1:66" s="535" customFormat="1">
      <c r="A134" s="531">
        <v>339.22185999999999</v>
      </c>
      <c r="B134" s="549" t="s">
        <v>1108</v>
      </c>
      <c r="C134" s="550"/>
      <c r="D134" s="547">
        <v>0</v>
      </c>
      <c r="E134" s="540"/>
      <c r="F134" s="547">
        <v>154869</v>
      </c>
      <c r="G134" s="540"/>
      <c r="H134" s="547">
        <v>55000</v>
      </c>
      <c r="I134" s="540"/>
      <c r="J134" s="547">
        <v>55000</v>
      </c>
      <c r="K134" s="536"/>
      <c r="L134" s="547">
        <v>55000</v>
      </c>
      <c r="M134" s="536"/>
      <c r="N134" s="536"/>
      <c r="O134" s="536"/>
      <c r="P134" s="536"/>
      <c r="Q134" s="536"/>
      <c r="R134" s="536"/>
      <c r="S134" s="536"/>
      <c r="T134" s="536"/>
      <c r="U134" s="536"/>
      <c r="V134" s="536"/>
      <c r="W134" s="536"/>
      <c r="X134" s="536"/>
      <c r="Y134" s="536"/>
      <c r="Z134" s="536"/>
      <c r="AA134" s="536"/>
      <c r="AB134" s="536"/>
      <c r="AC134" s="536"/>
      <c r="AD134" s="536"/>
      <c r="AE134" s="536"/>
      <c r="AF134" s="536"/>
      <c r="AG134" s="536"/>
      <c r="AH134" s="536"/>
      <c r="AI134" s="536"/>
      <c r="AJ134" s="536"/>
      <c r="AK134" s="536"/>
      <c r="AL134" s="536"/>
      <c r="AM134" s="536"/>
      <c r="AN134" s="536"/>
      <c r="AO134" s="536"/>
      <c r="AP134" s="536"/>
      <c r="AQ134" s="536"/>
      <c r="AR134" s="536"/>
      <c r="AS134" s="536"/>
      <c r="AT134" s="536"/>
      <c r="AU134" s="536"/>
      <c r="AV134" s="536"/>
      <c r="AW134" s="536"/>
      <c r="AX134" s="536"/>
      <c r="AY134" s="536"/>
      <c r="AZ134" s="536"/>
      <c r="BA134" s="536"/>
      <c r="BB134" s="536"/>
      <c r="BC134" s="536"/>
      <c r="BD134" s="536"/>
      <c r="BE134" s="536"/>
      <c r="BF134" s="536"/>
      <c r="BG134" s="536"/>
      <c r="BH134" s="536"/>
      <c r="BI134" s="536"/>
      <c r="BJ134" s="536"/>
      <c r="BK134" s="536"/>
      <c r="BL134" s="536"/>
      <c r="BM134" s="536"/>
      <c r="BN134" s="536"/>
    </row>
    <row r="135" spans="1:66" s="535" customFormat="1" ht="18" customHeight="1" thickBot="1">
      <c r="B135" s="549"/>
      <c r="C135" s="550"/>
      <c r="D135" s="553">
        <v>17575086</v>
      </c>
      <c r="E135" s="540"/>
      <c r="F135" s="553">
        <v>19040480</v>
      </c>
      <c r="G135" s="540"/>
      <c r="H135" s="553">
        <v>18584993</v>
      </c>
      <c r="I135" s="540"/>
      <c r="J135" s="553">
        <v>18879047</v>
      </c>
      <c r="K135" s="536"/>
      <c r="L135" s="553">
        <v>19368689</v>
      </c>
      <c r="M135" s="536"/>
      <c r="N135" s="536"/>
      <c r="O135" s="536"/>
      <c r="P135" s="536"/>
      <c r="Q135" s="536"/>
      <c r="R135" s="536"/>
      <c r="S135" s="536"/>
      <c r="T135" s="536"/>
      <c r="U135" s="536"/>
      <c r="V135" s="536"/>
      <c r="W135" s="536"/>
      <c r="X135" s="536"/>
      <c r="Y135" s="536"/>
      <c r="Z135" s="536"/>
      <c r="AA135" s="536"/>
      <c r="AB135" s="536"/>
      <c r="AC135" s="536"/>
      <c r="AD135" s="536"/>
      <c r="AE135" s="536"/>
      <c r="AF135" s="536"/>
      <c r="AG135" s="536"/>
      <c r="AH135" s="536"/>
      <c r="AI135" s="536"/>
      <c r="AJ135" s="536"/>
      <c r="AK135" s="536"/>
      <c r="AL135" s="536"/>
      <c r="AM135" s="536"/>
      <c r="AN135" s="536"/>
      <c r="AO135" s="536"/>
      <c r="AP135" s="536"/>
      <c r="AQ135" s="536"/>
      <c r="AR135" s="536"/>
      <c r="AS135" s="536"/>
      <c r="AT135" s="536"/>
      <c r="AU135" s="536"/>
      <c r="AV135" s="536"/>
      <c r="AW135" s="536"/>
      <c r="AX135" s="536"/>
      <c r="AY135" s="536"/>
      <c r="AZ135" s="536"/>
      <c r="BA135" s="536"/>
      <c r="BB135" s="536"/>
      <c r="BC135" s="536"/>
      <c r="BD135" s="536"/>
      <c r="BE135" s="536"/>
      <c r="BF135" s="536"/>
      <c r="BG135" s="536"/>
      <c r="BH135" s="536"/>
      <c r="BI135" s="536"/>
      <c r="BJ135" s="536"/>
      <c r="BK135" s="536"/>
      <c r="BL135" s="536"/>
      <c r="BM135" s="536"/>
      <c r="BN135" s="536"/>
    </row>
    <row r="136" spans="1:66" s="535" customFormat="1" ht="13.5" thickTop="1">
      <c r="A136" s="531"/>
      <c r="B136" s="549"/>
      <c r="C136" s="550"/>
      <c r="D136" s="547"/>
      <c r="E136" s="540"/>
      <c r="F136" s="547"/>
      <c r="G136" s="540"/>
      <c r="H136" s="547"/>
      <c r="I136" s="540"/>
      <c r="J136" s="547"/>
      <c r="K136" s="536"/>
      <c r="L136" s="547"/>
      <c r="M136" s="536"/>
      <c r="N136" s="536"/>
      <c r="O136" s="536"/>
      <c r="P136" s="536"/>
      <c r="Q136" s="536"/>
      <c r="R136" s="536"/>
      <c r="S136" s="536"/>
      <c r="T136" s="536"/>
      <c r="U136" s="536"/>
      <c r="V136" s="536"/>
      <c r="W136" s="536"/>
      <c r="X136" s="536"/>
      <c r="Y136" s="536"/>
      <c r="Z136" s="536"/>
      <c r="AA136" s="536"/>
      <c r="AB136" s="536"/>
      <c r="AC136" s="536"/>
      <c r="AD136" s="536"/>
      <c r="AE136" s="536"/>
      <c r="AF136" s="536"/>
      <c r="AG136" s="536"/>
      <c r="AH136" s="536"/>
      <c r="AI136" s="536"/>
      <c r="AJ136" s="536"/>
      <c r="AK136" s="536"/>
      <c r="AL136" s="536"/>
      <c r="AM136" s="536"/>
      <c r="AN136" s="536"/>
      <c r="AO136" s="536"/>
      <c r="AP136" s="536"/>
      <c r="AQ136" s="536"/>
      <c r="AR136" s="536"/>
      <c r="AS136" s="536"/>
      <c r="AT136" s="536"/>
      <c r="AU136" s="536"/>
      <c r="AV136" s="536"/>
      <c r="AW136" s="536"/>
      <c r="AX136" s="536"/>
      <c r="AY136" s="536"/>
      <c r="AZ136" s="536"/>
      <c r="BA136" s="536"/>
      <c r="BB136" s="536"/>
      <c r="BC136" s="536"/>
      <c r="BD136" s="536"/>
      <c r="BE136" s="536"/>
      <c r="BF136" s="536"/>
      <c r="BG136" s="536"/>
      <c r="BH136" s="536"/>
      <c r="BI136" s="536"/>
      <c r="BJ136" s="536"/>
      <c r="BK136" s="536"/>
      <c r="BL136" s="536"/>
      <c r="BM136" s="536"/>
      <c r="BN136" s="536"/>
    </row>
    <row r="137" spans="1:66" s="535" customFormat="1">
      <c r="B137" s="536"/>
      <c r="C137" s="554"/>
      <c r="D137" s="555"/>
      <c r="E137" s="556"/>
      <c r="F137" s="555"/>
      <c r="G137" s="556"/>
      <c r="H137" s="555"/>
      <c r="I137" s="556"/>
      <c r="J137" s="555"/>
      <c r="K137" s="556"/>
      <c r="L137" s="555"/>
      <c r="M137" s="536"/>
      <c r="N137" s="536"/>
      <c r="O137" s="536"/>
      <c r="P137" s="536"/>
      <c r="Q137" s="536"/>
      <c r="R137" s="536"/>
      <c r="S137" s="536"/>
      <c r="T137" s="536"/>
      <c r="U137" s="536"/>
      <c r="V137" s="536"/>
      <c r="W137" s="536"/>
      <c r="X137" s="536"/>
      <c r="Y137" s="536"/>
      <c r="Z137" s="536"/>
      <c r="AA137" s="536"/>
      <c r="AB137" s="536"/>
      <c r="AC137" s="536"/>
      <c r="AD137" s="536"/>
      <c r="AE137" s="536"/>
      <c r="AF137" s="536"/>
      <c r="AG137" s="536"/>
      <c r="AH137" s="536"/>
      <c r="AI137" s="536"/>
      <c r="AJ137" s="536"/>
      <c r="AK137" s="536"/>
      <c r="AL137" s="536"/>
      <c r="AM137" s="536"/>
      <c r="AN137" s="536"/>
      <c r="AO137" s="536"/>
      <c r="AP137" s="536"/>
      <c r="AQ137" s="536"/>
      <c r="AR137" s="536"/>
      <c r="AS137" s="536"/>
      <c r="AT137" s="536"/>
      <c r="AU137" s="536"/>
      <c r="AV137" s="536"/>
      <c r="AW137" s="536"/>
      <c r="AX137" s="536"/>
      <c r="AY137" s="536"/>
      <c r="AZ137" s="536"/>
      <c r="BA137" s="536"/>
      <c r="BB137" s="536"/>
      <c r="BC137" s="536"/>
      <c r="BD137" s="536"/>
      <c r="BE137" s="536"/>
      <c r="BF137" s="536"/>
      <c r="BG137" s="536"/>
      <c r="BH137" s="536"/>
      <c r="BI137" s="536"/>
      <c r="BJ137" s="536"/>
      <c r="BK137" s="536"/>
      <c r="BL137" s="536"/>
      <c r="BM137" s="536"/>
      <c r="BN137" s="536"/>
    </row>
    <row r="138" spans="1:66" s="535" customFormat="1">
      <c r="A138" s="531"/>
      <c r="B138" s="557"/>
      <c r="C138" s="554"/>
      <c r="D138" s="547"/>
      <c r="E138" s="540"/>
      <c r="F138" s="547"/>
      <c r="G138" s="540"/>
      <c r="H138" s="547"/>
      <c r="I138" s="540"/>
      <c r="J138" s="547"/>
      <c r="K138" s="536"/>
      <c r="L138" s="547"/>
      <c r="M138" s="536"/>
      <c r="N138" s="536"/>
      <c r="O138" s="536"/>
      <c r="P138" s="536"/>
      <c r="Q138" s="536"/>
      <c r="R138" s="536"/>
      <c r="S138" s="536"/>
      <c r="T138" s="536"/>
      <c r="U138" s="536"/>
      <c r="V138" s="536"/>
      <c r="W138" s="536"/>
      <c r="X138" s="536"/>
      <c r="Y138" s="536"/>
      <c r="Z138" s="536"/>
      <c r="AA138" s="536"/>
      <c r="AB138" s="536"/>
      <c r="AC138" s="536"/>
      <c r="AD138" s="536"/>
      <c r="AE138" s="536"/>
      <c r="AF138" s="536"/>
      <c r="AG138" s="536"/>
      <c r="AH138" s="536"/>
      <c r="AI138" s="536"/>
      <c r="AJ138" s="536"/>
      <c r="AK138" s="536"/>
      <c r="AL138" s="536"/>
      <c r="AM138" s="536"/>
      <c r="AN138" s="536"/>
      <c r="AO138" s="536"/>
      <c r="AP138" s="536"/>
      <c r="AQ138" s="536"/>
      <c r="AR138" s="536"/>
      <c r="AS138" s="536"/>
      <c r="AT138" s="536"/>
      <c r="AU138" s="536"/>
      <c r="AV138" s="536"/>
      <c r="AW138" s="536"/>
      <c r="AX138" s="536"/>
      <c r="AY138" s="536"/>
      <c r="AZ138" s="536"/>
      <c r="BA138" s="536"/>
      <c r="BB138" s="536"/>
      <c r="BC138" s="536"/>
      <c r="BD138" s="536"/>
      <c r="BE138" s="536"/>
      <c r="BF138" s="536"/>
      <c r="BG138" s="536"/>
      <c r="BH138" s="536"/>
      <c r="BI138" s="536"/>
      <c r="BJ138" s="536"/>
      <c r="BK138" s="536"/>
      <c r="BL138" s="536"/>
      <c r="BM138" s="536"/>
      <c r="BN138" s="536"/>
    </row>
    <row r="139" spans="1:66" s="535" customFormat="1">
      <c r="B139" s="557"/>
      <c r="C139" s="554"/>
      <c r="D139" s="555"/>
      <c r="E139" s="556"/>
      <c r="F139" s="555"/>
      <c r="G139" s="556"/>
      <c r="H139" s="555"/>
      <c r="I139" s="556"/>
      <c r="J139" s="555"/>
      <c r="K139" s="556"/>
      <c r="L139" s="555"/>
      <c r="M139" s="536"/>
      <c r="N139" s="536"/>
      <c r="O139" s="536"/>
      <c r="P139" s="536"/>
      <c r="Q139" s="536"/>
      <c r="R139" s="536"/>
      <c r="S139" s="536"/>
      <c r="T139" s="536"/>
      <c r="U139" s="536"/>
      <c r="V139" s="536"/>
      <c r="W139" s="536"/>
      <c r="X139" s="536"/>
      <c r="Y139" s="536"/>
      <c r="Z139" s="536"/>
      <c r="AA139" s="536"/>
      <c r="AB139" s="536"/>
      <c r="AC139" s="536"/>
      <c r="AD139" s="536"/>
      <c r="AE139" s="536"/>
      <c r="AF139" s="536"/>
      <c r="AG139" s="536"/>
      <c r="AH139" s="536"/>
      <c r="AI139" s="536"/>
      <c r="AJ139" s="536"/>
      <c r="AK139" s="536"/>
      <c r="AL139" s="536"/>
      <c r="AM139" s="536"/>
      <c r="AN139" s="536"/>
      <c r="AO139" s="536"/>
      <c r="AP139" s="536"/>
      <c r="AQ139" s="536"/>
      <c r="AR139" s="536"/>
      <c r="AS139" s="536"/>
      <c r="AT139" s="536"/>
      <c r="AU139" s="536"/>
      <c r="AV139" s="536"/>
      <c r="AW139" s="536"/>
      <c r="AX139" s="536"/>
      <c r="AY139" s="536"/>
      <c r="AZ139" s="536"/>
      <c r="BA139" s="536"/>
      <c r="BB139" s="536"/>
      <c r="BC139" s="536"/>
      <c r="BD139" s="536"/>
      <c r="BE139" s="536"/>
      <c r="BF139" s="536"/>
      <c r="BG139" s="536"/>
      <c r="BH139" s="536"/>
      <c r="BI139" s="536"/>
      <c r="BJ139" s="536"/>
      <c r="BK139" s="536"/>
      <c r="BL139" s="536"/>
      <c r="BM139" s="536"/>
      <c r="BN139" s="536"/>
    </row>
    <row r="140" spans="1:66" s="535" customFormat="1">
      <c r="B140" s="536"/>
      <c r="C140" s="554"/>
      <c r="D140" s="555"/>
      <c r="E140" s="556"/>
      <c r="F140" s="555"/>
      <c r="G140" s="556"/>
      <c r="H140" s="555"/>
      <c r="I140" s="556"/>
      <c r="J140" s="555"/>
      <c r="K140" s="556"/>
      <c r="L140" s="555"/>
      <c r="M140" s="536"/>
      <c r="N140" s="536"/>
      <c r="O140" s="536"/>
      <c r="P140" s="536"/>
      <c r="Q140" s="536"/>
      <c r="R140" s="536"/>
      <c r="S140" s="536"/>
      <c r="T140" s="536"/>
      <c r="U140" s="536"/>
      <c r="V140" s="536"/>
      <c r="W140" s="536"/>
      <c r="X140" s="536"/>
      <c r="Y140" s="536"/>
      <c r="Z140" s="536"/>
      <c r="AA140" s="536"/>
      <c r="AB140" s="536"/>
      <c r="AC140" s="536"/>
      <c r="AD140" s="536"/>
      <c r="AE140" s="536"/>
      <c r="AF140" s="536"/>
      <c r="AG140" s="536"/>
      <c r="AH140" s="536"/>
      <c r="AI140" s="536"/>
      <c r="AJ140" s="536"/>
      <c r="AK140" s="536"/>
      <c r="AL140" s="536"/>
      <c r="AM140" s="536"/>
      <c r="AN140" s="536"/>
      <c r="AO140" s="536"/>
      <c r="AP140" s="536"/>
      <c r="AQ140" s="536"/>
      <c r="AR140" s="536"/>
      <c r="AS140" s="536"/>
      <c r="AT140" s="536"/>
      <c r="AU140" s="536"/>
      <c r="AV140" s="536"/>
      <c r="AW140" s="536"/>
      <c r="AX140" s="536"/>
      <c r="AY140" s="536"/>
      <c r="AZ140" s="536"/>
      <c r="BA140" s="536"/>
      <c r="BB140" s="536"/>
      <c r="BC140" s="536"/>
      <c r="BD140" s="536"/>
      <c r="BE140" s="536"/>
      <c r="BF140" s="536"/>
      <c r="BG140" s="536"/>
      <c r="BH140" s="536"/>
      <c r="BI140" s="536"/>
      <c r="BJ140" s="536"/>
      <c r="BK140" s="536"/>
      <c r="BL140" s="536"/>
      <c r="BM140" s="536"/>
      <c r="BN140" s="536"/>
    </row>
    <row r="141" spans="1:66" s="535" customFormat="1">
      <c r="C141" s="554"/>
      <c r="D141" s="555"/>
      <c r="E141" s="556"/>
      <c r="F141" s="555"/>
      <c r="G141" s="556"/>
      <c r="H141" s="555"/>
      <c r="I141" s="556"/>
      <c r="J141" s="555"/>
      <c r="K141" s="556"/>
      <c r="L141" s="555"/>
      <c r="M141" s="536"/>
      <c r="N141" s="536"/>
      <c r="O141" s="536"/>
      <c r="P141" s="536"/>
      <c r="Q141" s="536"/>
      <c r="R141" s="536"/>
      <c r="S141" s="536"/>
      <c r="T141" s="536"/>
      <c r="U141" s="536"/>
      <c r="V141" s="536"/>
      <c r="W141" s="536"/>
      <c r="X141" s="536"/>
      <c r="Y141" s="536"/>
      <c r="Z141" s="536"/>
      <c r="AA141" s="536"/>
      <c r="AB141" s="536"/>
      <c r="AC141" s="536"/>
      <c r="AD141" s="536"/>
      <c r="AE141" s="536"/>
      <c r="AF141" s="536"/>
      <c r="AG141" s="536"/>
      <c r="AH141" s="536"/>
      <c r="AI141" s="536"/>
      <c r="AJ141" s="536"/>
      <c r="AK141" s="536"/>
      <c r="AL141" s="536"/>
      <c r="AM141" s="536"/>
      <c r="AN141" s="536"/>
      <c r="AO141" s="536"/>
      <c r="AP141" s="536"/>
      <c r="AQ141" s="536"/>
      <c r="AR141" s="536"/>
      <c r="AS141" s="536"/>
      <c r="AT141" s="536"/>
      <c r="AU141" s="536"/>
      <c r="AV141" s="536"/>
      <c r="AW141" s="536"/>
      <c r="AX141" s="536"/>
      <c r="AY141" s="536"/>
      <c r="AZ141" s="536"/>
      <c r="BA141" s="536"/>
      <c r="BB141" s="536"/>
      <c r="BC141" s="536"/>
      <c r="BD141" s="536"/>
      <c r="BE141" s="536"/>
      <c r="BF141" s="536"/>
      <c r="BG141" s="536"/>
      <c r="BH141" s="536"/>
      <c r="BI141" s="536"/>
      <c r="BJ141" s="536"/>
      <c r="BK141" s="536"/>
      <c r="BL141" s="536"/>
      <c r="BM141" s="536"/>
      <c r="BN141" s="536"/>
    </row>
    <row r="142" spans="1:66" s="535" customFormat="1">
      <c r="B142" s="536"/>
      <c r="C142" s="554"/>
      <c r="D142" s="555"/>
      <c r="E142" s="556"/>
      <c r="F142" s="555"/>
      <c r="G142" s="556"/>
      <c r="H142" s="555"/>
      <c r="I142" s="556"/>
      <c r="J142" s="555"/>
      <c r="K142" s="556"/>
      <c r="L142" s="555"/>
      <c r="M142" s="536"/>
      <c r="N142" s="536"/>
      <c r="O142" s="536"/>
      <c r="P142" s="536"/>
      <c r="Q142" s="536"/>
      <c r="R142" s="536"/>
      <c r="S142" s="536"/>
      <c r="T142" s="536"/>
      <c r="U142" s="536"/>
      <c r="V142" s="536"/>
      <c r="W142" s="536"/>
      <c r="X142" s="536"/>
      <c r="Y142" s="536"/>
      <c r="Z142" s="536"/>
      <c r="AA142" s="536"/>
      <c r="AB142" s="536"/>
      <c r="AC142" s="536"/>
      <c r="AD142" s="536"/>
      <c r="AE142" s="536"/>
      <c r="AF142" s="536"/>
      <c r="AG142" s="536"/>
      <c r="AH142" s="536"/>
      <c r="AI142" s="536"/>
      <c r="AJ142" s="536"/>
      <c r="AK142" s="536"/>
      <c r="AL142" s="536"/>
      <c r="AM142" s="536"/>
      <c r="AN142" s="536"/>
      <c r="AO142" s="536"/>
      <c r="AP142" s="536"/>
      <c r="AQ142" s="536"/>
      <c r="AR142" s="536"/>
      <c r="AS142" s="536"/>
      <c r="AT142" s="536"/>
      <c r="AU142" s="536"/>
      <c r="AV142" s="536"/>
      <c r="AW142" s="536"/>
      <c r="AX142" s="536"/>
      <c r="AY142" s="536"/>
      <c r="AZ142" s="536"/>
      <c r="BA142" s="536"/>
      <c r="BB142" s="536"/>
      <c r="BC142" s="536"/>
      <c r="BD142" s="536"/>
      <c r="BE142" s="536"/>
      <c r="BF142" s="536"/>
      <c r="BG142" s="536"/>
      <c r="BH142" s="536"/>
      <c r="BI142" s="536"/>
      <c r="BJ142" s="536"/>
      <c r="BK142" s="536"/>
      <c r="BL142" s="536"/>
      <c r="BM142" s="536"/>
      <c r="BN142" s="536"/>
    </row>
    <row r="143" spans="1:66" s="535" customFormat="1">
      <c r="B143" s="558"/>
      <c r="C143" s="554"/>
      <c r="D143" s="555"/>
      <c r="E143" s="556"/>
      <c r="F143" s="555"/>
      <c r="G143" s="556"/>
      <c r="H143" s="555"/>
      <c r="I143" s="556"/>
      <c r="J143" s="555"/>
      <c r="K143" s="556"/>
      <c r="L143" s="555"/>
      <c r="M143" s="536"/>
      <c r="N143" s="536"/>
      <c r="O143" s="536"/>
      <c r="P143" s="536"/>
      <c r="Q143" s="536"/>
      <c r="R143" s="536"/>
      <c r="S143" s="536"/>
      <c r="T143" s="536"/>
      <c r="U143" s="536"/>
      <c r="V143" s="536"/>
      <c r="W143" s="536"/>
      <c r="X143" s="536"/>
      <c r="Y143" s="536"/>
      <c r="Z143" s="536"/>
      <c r="AA143" s="536"/>
      <c r="AB143" s="536"/>
      <c r="AC143" s="536"/>
      <c r="AD143" s="536"/>
      <c r="AE143" s="536"/>
      <c r="AF143" s="536"/>
      <c r="AG143" s="536"/>
      <c r="AH143" s="536"/>
      <c r="AI143" s="536"/>
      <c r="AJ143" s="536"/>
      <c r="AK143" s="536"/>
      <c r="AL143" s="536"/>
      <c r="AM143" s="536"/>
      <c r="AN143" s="536"/>
      <c r="AO143" s="536"/>
      <c r="AP143" s="536"/>
      <c r="AQ143" s="536"/>
      <c r="AR143" s="536"/>
      <c r="AS143" s="536"/>
      <c r="AT143" s="536"/>
      <c r="AU143" s="536"/>
      <c r="AV143" s="536"/>
      <c r="AW143" s="536"/>
      <c r="AX143" s="536"/>
      <c r="AY143" s="536"/>
      <c r="AZ143" s="536"/>
      <c r="BA143" s="536"/>
      <c r="BB143" s="536"/>
      <c r="BC143" s="536"/>
      <c r="BD143" s="536"/>
      <c r="BE143" s="536"/>
      <c r="BF143" s="536"/>
      <c r="BG143" s="536"/>
      <c r="BH143" s="536"/>
      <c r="BI143" s="536"/>
      <c r="BJ143" s="536"/>
      <c r="BK143" s="536"/>
      <c r="BL143" s="536"/>
      <c r="BM143" s="536"/>
      <c r="BN143" s="536"/>
    </row>
    <row r="144" spans="1:66" s="535" customFormat="1">
      <c r="B144" s="536"/>
      <c r="C144" s="554"/>
      <c r="D144" s="555"/>
      <c r="E144" s="556"/>
      <c r="F144" s="555"/>
      <c r="G144" s="556"/>
      <c r="H144" s="555"/>
      <c r="I144" s="556"/>
      <c r="J144" s="555"/>
      <c r="K144" s="556"/>
      <c r="L144" s="555"/>
      <c r="M144" s="536"/>
      <c r="N144" s="536"/>
      <c r="O144" s="536"/>
      <c r="P144" s="536"/>
      <c r="Q144" s="536"/>
      <c r="R144" s="536"/>
      <c r="S144" s="536"/>
      <c r="T144" s="536"/>
      <c r="U144" s="536"/>
      <c r="V144" s="536"/>
      <c r="W144" s="536"/>
      <c r="X144" s="536"/>
      <c r="Y144" s="536"/>
      <c r="Z144" s="536"/>
      <c r="AA144" s="536"/>
      <c r="AB144" s="536"/>
      <c r="AC144" s="536"/>
      <c r="AD144" s="536"/>
      <c r="AE144" s="536"/>
      <c r="AF144" s="536"/>
      <c r="AG144" s="536"/>
      <c r="AH144" s="536"/>
      <c r="AI144" s="536"/>
      <c r="AJ144" s="536"/>
      <c r="AK144" s="536"/>
      <c r="AL144" s="536"/>
      <c r="AM144" s="536"/>
      <c r="AN144" s="536"/>
      <c r="AO144" s="536"/>
      <c r="AP144" s="536"/>
      <c r="AQ144" s="536"/>
      <c r="AR144" s="536"/>
      <c r="AS144" s="536"/>
      <c r="AT144" s="536"/>
      <c r="AU144" s="536"/>
      <c r="AV144" s="536"/>
      <c r="AW144" s="536"/>
      <c r="AX144" s="536"/>
      <c r="AY144" s="536"/>
      <c r="AZ144" s="536"/>
      <c r="BA144" s="536"/>
      <c r="BB144" s="536"/>
      <c r="BC144" s="536"/>
      <c r="BD144" s="536"/>
      <c r="BE144" s="536"/>
      <c r="BF144" s="536"/>
      <c r="BG144" s="536"/>
      <c r="BH144" s="536"/>
      <c r="BI144" s="536"/>
      <c r="BJ144" s="536"/>
      <c r="BK144" s="536"/>
      <c r="BL144" s="536"/>
      <c r="BM144" s="536"/>
      <c r="BN144" s="536"/>
    </row>
    <row r="145" spans="2:66" s="535" customFormat="1">
      <c r="B145" s="536"/>
      <c r="C145" s="554"/>
      <c r="D145" s="555"/>
      <c r="E145" s="556"/>
      <c r="F145" s="555"/>
      <c r="G145" s="556"/>
      <c r="H145" s="555"/>
      <c r="I145" s="556"/>
      <c r="J145" s="555"/>
      <c r="K145" s="556"/>
      <c r="L145" s="555"/>
      <c r="M145" s="536"/>
      <c r="N145" s="536"/>
      <c r="O145" s="536"/>
      <c r="P145" s="536"/>
      <c r="Q145" s="536"/>
      <c r="R145" s="536"/>
      <c r="S145" s="536"/>
      <c r="T145" s="536"/>
      <c r="U145" s="536"/>
      <c r="V145" s="536"/>
      <c r="W145" s="536"/>
      <c r="X145" s="536"/>
      <c r="Y145" s="536"/>
      <c r="Z145" s="536"/>
      <c r="AA145" s="536"/>
      <c r="AB145" s="536"/>
      <c r="AC145" s="536"/>
      <c r="AD145" s="536"/>
      <c r="AE145" s="536"/>
      <c r="AF145" s="536"/>
      <c r="AG145" s="536"/>
      <c r="AH145" s="536"/>
      <c r="AI145" s="536"/>
      <c r="AJ145" s="536"/>
      <c r="AK145" s="536"/>
      <c r="AL145" s="536"/>
      <c r="AM145" s="536"/>
      <c r="AN145" s="536"/>
      <c r="AO145" s="536"/>
      <c r="AP145" s="536"/>
      <c r="AQ145" s="536"/>
      <c r="AR145" s="536"/>
      <c r="AS145" s="536"/>
      <c r="AT145" s="536"/>
      <c r="AU145" s="536"/>
      <c r="AV145" s="536"/>
      <c r="AW145" s="536"/>
      <c r="AX145" s="536"/>
      <c r="AY145" s="536"/>
      <c r="AZ145" s="536"/>
      <c r="BA145" s="536"/>
      <c r="BB145" s="536"/>
      <c r="BC145" s="536"/>
      <c r="BD145" s="536"/>
      <c r="BE145" s="536"/>
      <c r="BF145" s="536"/>
      <c r="BG145" s="536"/>
      <c r="BH145" s="536"/>
      <c r="BI145" s="536"/>
      <c r="BJ145" s="536"/>
      <c r="BK145" s="536"/>
      <c r="BL145" s="536"/>
      <c r="BM145" s="536"/>
      <c r="BN145" s="536"/>
    </row>
    <row r="146" spans="2:66" s="535" customFormat="1">
      <c r="B146" s="536"/>
      <c r="C146" s="554"/>
      <c r="D146" s="555"/>
      <c r="E146" s="556"/>
      <c r="F146" s="555"/>
      <c r="G146" s="556"/>
      <c r="H146" s="555"/>
      <c r="I146" s="556"/>
      <c r="J146" s="555"/>
      <c r="K146" s="556"/>
      <c r="L146" s="555"/>
      <c r="M146" s="536"/>
      <c r="N146" s="536"/>
      <c r="O146" s="536"/>
      <c r="P146" s="536"/>
      <c r="Q146" s="536"/>
      <c r="R146" s="536"/>
      <c r="S146" s="536"/>
      <c r="T146" s="536"/>
      <c r="U146" s="536"/>
      <c r="V146" s="536"/>
      <c r="W146" s="536"/>
      <c r="X146" s="536"/>
      <c r="Y146" s="536"/>
      <c r="Z146" s="536"/>
      <c r="AA146" s="536"/>
      <c r="AB146" s="536"/>
      <c r="AC146" s="536"/>
      <c r="AD146" s="536"/>
      <c r="AE146" s="536"/>
      <c r="AF146" s="536"/>
      <c r="AG146" s="536"/>
      <c r="AH146" s="536"/>
      <c r="AI146" s="536"/>
      <c r="AJ146" s="536"/>
      <c r="AK146" s="536"/>
      <c r="AL146" s="536"/>
      <c r="AM146" s="536"/>
      <c r="AN146" s="536"/>
      <c r="AO146" s="536"/>
      <c r="AP146" s="536"/>
      <c r="AQ146" s="536"/>
      <c r="AR146" s="536"/>
      <c r="AS146" s="536"/>
      <c r="AT146" s="536"/>
      <c r="AU146" s="536"/>
      <c r="AV146" s="536"/>
      <c r="AW146" s="536"/>
      <c r="AX146" s="536"/>
      <c r="AY146" s="536"/>
      <c r="AZ146" s="536"/>
      <c r="BA146" s="536"/>
      <c r="BB146" s="536"/>
      <c r="BC146" s="536"/>
      <c r="BD146" s="536"/>
      <c r="BE146" s="536"/>
      <c r="BF146" s="536"/>
      <c r="BG146" s="536"/>
      <c r="BH146" s="536"/>
      <c r="BI146" s="536"/>
      <c r="BJ146" s="536"/>
      <c r="BK146" s="536"/>
      <c r="BL146" s="536"/>
      <c r="BM146" s="536"/>
      <c r="BN146" s="536"/>
    </row>
    <row r="147" spans="2:66" s="535" customFormat="1">
      <c r="B147" s="536"/>
      <c r="C147" s="554"/>
      <c r="D147" s="555"/>
      <c r="E147" s="556"/>
      <c r="F147" s="555"/>
      <c r="G147" s="556"/>
      <c r="H147" s="555"/>
      <c r="I147" s="556"/>
      <c r="J147" s="555"/>
      <c r="K147" s="556"/>
      <c r="L147" s="555"/>
      <c r="M147" s="536"/>
      <c r="N147" s="536"/>
      <c r="O147" s="536"/>
      <c r="P147" s="536"/>
      <c r="Q147" s="536"/>
      <c r="R147" s="536"/>
      <c r="S147" s="536"/>
      <c r="T147" s="536"/>
      <c r="U147" s="536"/>
      <c r="V147" s="536"/>
      <c r="W147" s="536"/>
      <c r="X147" s="536"/>
      <c r="Y147" s="536"/>
      <c r="Z147" s="536"/>
      <c r="AA147" s="536"/>
      <c r="AB147" s="536"/>
      <c r="AC147" s="536"/>
      <c r="AD147" s="536"/>
      <c r="AE147" s="536"/>
      <c r="AF147" s="536"/>
      <c r="AG147" s="536"/>
      <c r="AH147" s="536"/>
      <c r="AI147" s="536"/>
      <c r="AJ147" s="536"/>
      <c r="AK147" s="536"/>
      <c r="AL147" s="536"/>
      <c r="AM147" s="536"/>
      <c r="AN147" s="536"/>
      <c r="AO147" s="536"/>
      <c r="AP147" s="536"/>
      <c r="AQ147" s="536"/>
      <c r="AR147" s="536"/>
      <c r="AS147" s="536"/>
      <c r="AT147" s="536"/>
      <c r="AU147" s="536"/>
      <c r="AV147" s="536"/>
      <c r="AW147" s="536"/>
      <c r="AX147" s="536"/>
      <c r="AY147" s="536"/>
      <c r="AZ147" s="536"/>
      <c r="BA147" s="536"/>
      <c r="BB147" s="536"/>
      <c r="BC147" s="536"/>
      <c r="BD147" s="536"/>
      <c r="BE147" s="536"/>
      <c r="BF147" s="536"/>
      <c r="BG147" s="536"/>
      <c r="BH147" s="536"/>
      <c r="BI147" s="536"/>
      <c r="BJ147" s="536"/>
      <c r="BK147" s="536"/>
      <c r="BL147" s="536"/>
      <c r="BM147" s="536"/>
      <c r="BN147" s="536"/>
    </row>
    <row r="148" spans="2:66" s="535" customFormat="1">
      <c r="B148" s="536"/>
      <c r="C148" s="554"/>
      <c r="D148" s="555"/>
      <c r="E148" s="556"/>
      <c r="F148" s="555"/>
      <c r="G148" s="556"/>
      <c r="H148" s="555"/>
      <c r="I148" s="556"/>
      <c r="J148" s="555"/>
      <c r="K148" s="556"/>
      <c r="L148" s="555"/>
      <c r="M148" s="536"/>
      <c r="N148" s="536"/>
      <c r="O148" s="536"/>
      <c r="P148" s="536"/>
      <c r="Q148" s="536"/>
      <c r="R148" s="536"/>
      <c r="S148" s="536"/>
      <c r="T148" s="536"/>
      <c r="U148" s="536"/>
      <c r="V148" s="536"/>
      <c r="W148" s="536"/>
      <c r="X148" s="536"/>
      <c r="Y148" s="536"/>
      <c r="Z148" s="536"/>
      <c r="AA148" s="536"/>
      <c r="AB148" s="536"/>
      <c r="AC148" s="536"/>
      <c r="AD148" s="536"/>
      <c r="AE148" s="536"/>
      <c r="AF148" s="536"/>
      <c r="AG148" s="536"/>
      <c r="AH148" s="536"/>
      <c r="AI148" s="536"/>
      <c r="AJ148" s="536"/>
      <c r="AK148" s="536"/>
      <c r="AL148" s="536"/>
      <c r="AM148" s="536"/>
      <c r="AN148" s="536"/>
      <c r="AO148" s="536"/>
      <c r="AP148" s="536"/>
      <c r="AQ148" s="536"/>
      <c r="AR148" s="536"/>
      <c r="AS148" s="536"/>
      <c r="AT148" s="536"/>
      <c r="AU148" s="536"/>
      <c r="AV148" s="536"/>
      <c r="AW148" s="536"/>
      <c r="AX148" s="536"/>
      <c r="AY148" s="536"/>
      <c r="AZ148" s="536"/>
      <c r="BA148" s="536"/>
      <c r="BB148" s="536"/>
      <c r="BC148" s="536"/>
      <c r="BD148" s="536"/>
      <c r="BE148" s="536"/>
      <c r="BF148" s="536"/>
      <c r="BG148" s="536"/>
      <c r="BH148" s="536"/>
      <c r="BI148" s="536"/>
      <c r="BJ148" s="536"/>
      <c r="BK148" s="536"/>
      <c r="BL148" s="536"/>
      <c r="BM148" s="536"/>
      <c r="BN148" s="536"/>
    </row>
    <row r="149" spans="2:66" s="535" customFormat="1">
      <c r="B149" s="536"/>
      <c r="C149" s="554"/>
      <c r="D149" s="555"/>
      <c r="E149" s="556"/>
      <c r="F149" s="555"/>
      <c r="G149" s="556"/>
      <c r="H149" s="555"/>
      <c r="I149" s="556"/>
      <c r="J149" s="555"/>
      <c r="K149" s="556"/>
      <c r="L149" s="555"/>
      <c r="M149" s="536"/>
      <c r="N149" s="536"/>
      <c r="O149" s="536"/>
      <c r="P149" s="536"/>
      <c r="Q149" s="536"/>
      <c r="R149" s="536"/>
      <c r="S149" s="536"/>
      <c r="T149" s="536"/>
      <c r="U149" s="536"/>
      <c r="V149" s="536"/>
      <c r="W149" s="536"/>
      <c r="X149" s="536"/>
      <c r="Y149" s="536"/>
      <c r="Z149" s="536"/>
      <c r="AA149" s="536"/>
      <c r="AB149" s="536"/>
      <c r="AC149" s="536"/>
      <c r="AD149" s="536"/>
      <c r="AE149" s="536"/>
      <c r="AF149" s="536"/>
      <c r="AG149" s="536"/>
      <c r="AH149" s="536"/>
      <c r="AI149" s="536"/>
      <c r="AJ149" s="536"/>
      <c r="AK149" s="536"/>
      <c r="AL149" s="536"/>
      <c r="AM149" s="536"/>
      <c r="AN149" s="536"/>
      <c r="AO149" s="536"/>
      <c r="AP149" s="536"/>
      <c r="AQ149" s="536"/>
      <c r="AR149" s="536"/>
      <c r="AS149" s="536"/>
      <c r="AT149" s="536"/>
      <c r="AU149" s="536"/>
      <c r="AV149" s="536"/>
      <c r="AW149" s="536"/>
      <c r="AX149" s="536"/>
      <c r="AY149" s="536"/>
      <c r="AZ149" s="536"/>
      <c r="BA149" s="536"/>
      <c r="BB149" s="536"/>
      <c r="BC149" s="536"/>
      <c r="BD149" s="536"/>
      <c r="BE149" s="536"/>
      <c r="BF149" s="536"/>
      <c r="BG149" s="536"/>
      <c r="BH149" s="536"/>
      <c r="BI149" s="536"/>
      <c r="BJ149" s="536"/>
      <c r="BK149" s="536"/>
      <c r="BL149" s="536"/>
      <c r="BM149" s="536"/>
      <c r="BN149" s="536"/>
    </row>
    <row r="150" spans="2:66" s="535" customFormat="1">
      <c r="B150" s="536"/>
      <c r="C150" s="554"/>
      <c r="D150" s="555"/>
      <c r="E150" s="556"/>
      <c r="F150" s="555"/>
      <c r="G150" s="556"/>
      <c r="H150" s="555"/>
      <c r="I150" s="556"/>
      <c r="J150" s="555"/>
      <c r="K150" s="556"/>
      <c r="L150" s="555"/>
      <c r="M150" s="536"/>
      <c r="N150" s="536"/>
      <c r="O150" s="536"/>
      <c r="P150" s="536"/>
      <c r="Q150" s="536"/>
      <c r="R150" s="536"/>
      <c r="S150" s="536"/>
      <c r="T150" s="536"/>
      <c r="U150" s="536"/>
      <c r="V150" s="536"/>
      <c r="W150" s="536"/>
      <c r="X150" s="536"/>
      <c r="Y150" s="536"/>
      <c r="Z150" s="536"/>
      <c r="AA150" s="536"/>
      <c r="AB150" s="536"/>
      <c r="AC150" s="536"/>
      <c r="AD150" s="536"/>
      <c r="AE150" s="536"/>
      <c r="AF150" s="536"/>
      <c r="AG150" s="536"/>
      <c r="AH150" s="536"/>
      <c r="AI150" s="536"/>
      <c r="AJ150" s="536"/>
      <c r="AK150" s="536"/>
      <c r="AL150" s="536"/>
      <c r="AM150" s="536"/>
      <c r="AN150" s="536"/>
      <c r="AO150" s="536"/>
      <c r="AP150" s="536"/>
      <c r="AQ150" s="536"/>
      <c r="AR150" s="536"/>
      <c r="AS150" s="536"/>
      <c r="AT150" s="536"/>
      <c r="AU150" s="536"/>
      <c r="AV150" s="536"/>
      <c r="AW150" s="536"/>
      <c r="AX150" s="536"/>
      <c r="AY150" s="536"/>
      <c r="AZ150" s="536"/>
      <c r="BA150" s="536"/>
      <c r="BB150" s="536"/>
      <c r="BC150" s="536"/>
      <c r="BD150" s="536"/>
      <c r="BE150" s="536"/>
      <c r="BF150" s="536"/>
      <c r="BG150" s="536"/>
      <c r="BH150" s="536"/>
      <c r="BI150" s="536"/>
      <c r="BJ150" s="536"/>
      <c r="BK150" s="536"/>
      <c r="BL150" s="536"/>
      <c r="BM150" s="536"/>
      <c r="BN150" s="536"/>
    </row>
    <row r="151" spans="2:66" s="535" customFormat="1">
      <c r="B151" s="536"/>
      <c r="C151" s="554"/>
      <c r="D151" s="555"/>
      <c r="E151" s="556"/>
      <c r="F151" s="555"/>
      <c r="G151" s="556"/>
      <c r="H151" s="555"/>
      <c r="I151" s="556"/>
      <c r="J151" s="555"/>
      <c r="K151" s="556"/>
      <c r="L151" s="555"/>
      <c r="M151" s="536"/>
      <c r="N151" s="536"/>
      <c r="O151" s="536"/>
      <c r="P151" s="536"/>
      <c r="Q151" s="536"/>
      <c r="R151" s="536"/>
      <c r="S151" s="536"/>
      <c r="T151" s="536"/>
      <c r="U151" s="536"/>
      <c r="V151" s="536"/>
      <c r="W151" s="536"/>
      <c r="X151" s="536"/>
      <c r="Y151" s="536"/>
      <c r="Z151" s="536"/>
      <c r="AA151" s="536"/>
      <c r="AB151" s="536"/>
      <c r="AC151" s="536"/>
      <c r="AD151" s="536"/>
      <c r="AE151" s="536"/>
      <c r="AF151" s="536"/>
      <c r="AG151" s="536"/>
      <c r="AH151" s="536"/>
      <c r="AI151" s="536"/>
      <c r="AJ151" s="536"/>
      <c r="AK151" s="536"/>
      <c r="AL151" s="536"/>
      <c r="AM151" s="536"/>
      <c r="AN151" s="536"/>
      <c r="AO151" s="536"/>
      <c r="AP151" s="536"/>
      <c r="AQ151" s="536"/>
      <c r="AR151" s="536"/>
      <c r="AS151" s="536"/>
      <c r="AT151" s="536"/>
      <c r="AU151" s="536"/>
      <c r="AV151" s="536"/>
      <c r="AW151" s="536"/>
      <c r="AX151" s="536"/>
      <c r="AY151" s="536"/>
      <c r="AZ151" s="536"/>
      <c r="BA151" s="536"/>
      <c r="BB151" s="536"/>
      <c r="BC151" s="536"/>
      <c r="BD151" s="536"/>
      <c r="BE151" s="536"/>
      <c r="BF151" s="536"/>
      <c r="BG151" s="536"/>
      <c r="BH151" s="536"/>
      <c r="BI151" s="536"/>
      <c r="BJ151" s="536"/>
      <c r="BK151" s="536"/>
      <c r="BL151" s="536"/>
      <c r="BM151" s="536"/>
      <c r="BN151" s="536"/>
    </row>
    <row r="152" spans="2:66" s="535" customFormat="1">
      <c r="B152" s="536"/>
      <c r="C152" s="554"/>
      <c r="D152" s="555"/>
      <c r="E152" s="556"/>
      <c r="F152" s="555"/>
      <c r="G152" s="556"/>
      <c r="H152" s="555"/>
      <c r="I152" s="556"/>
      <c r="J152" s="555"/>
      <c r="K152" s="556"/>
      <c r="L152" s="555"/>
      <c r="M152" s="536"/>
      <c r="N152" s="536"/>
      <c r="O152" s="536"/>
      <c r="P152" s="536"/>
      <c r="Q152" s="536"/>
      <c r="R152" s="536"/>
      <c r="S152" s="536"/>
      <c r="T152" s="536"/>
      <c r="U152" s="536"/>
      <c r="V152" s="536"/>
      <c r="W152" s="536"/>
      <c r="X152" s="536"/>
      <c r="Y152" s="536"/>
      <c r="Z152" s="536"/>
      <c r="AA152" s="536"/>
      <c r="AB152" s="536"/>
      <c r="AC152" s="536"/>
      <c r="AD152" s="536"/>
      <c r="AE152" s="536"/>
      <c r="AF152" s="536"/>
      <c r="AG152" s="536"/>
      <c r="AH152" s="536"/>
      <c r="AI152" s="536"/>
      <c r="AJ152" s="536"/>
      <c r="AK152" s="536"/>
      <c r="AL152" s="536"/>
      <c r="AM152" s="536"/>
      <c r="AN152" s="536"/>
      <c r="AO152" s="536"/>
      <c r="AP152" s="536"/>
      <c r="AQ152" s="536"/>
      <c r="AR152" s="536"/>
      <c r="AS152" s="536"/>
      <c r="AT152" s="536"/>
      <c r="AU152" s="536"/>
      <c r="AV152" s="536"/>
      <c r="AW152" s="536"/>
      <c r="AX152" s="536"/>
      <c r="AY152" s="536"/>
      <c r="AZ152" s="536"/>
      <c r="BA152" s="536"/>
      <c r="BB152" s="536"/>
      <c r="BC152" s="536"/>
      <c r="BD152" s="536"/>
      <c r="BE152" s="536"/>
      <c r="BF152" s="536"/>
      <c r="BG152" s="536"/>
      <c r="BH152" s="536"/>
      <c r="BI152" s="536"/>
      <c r="BJ152" s="536"/>
      <c r="BK152" s="536"/>
      <c r="BL152" s="536"/>
      <c r="BM152" s="536"/>
      <c r="BN152" s="536"/>
    </row>
    <row r="153" spans="2:66" s="535" customFormat="1">
      <c r="B153" s="536"/>
      <c r="C153" s="554"/>
      <c r="D153" s="555"/>
      <c r="E153" s="556"/>
      <c r="F153" s="555"/>
      <c r="G153" s="556"/>
      <c r="H153" s="555"/>
      <c r="I153" s="556"/>
      <c r="J153" s="555"/>
      <c r="K153" s="556"/>
      <c r="L153" s="555"/>
      <c r="M153" s="536"/>
      <c r="N153" s="536"/>
      <c r="O153" s="536"/>
      <c r="P153" s="536"/>
      <c r="Q153" s="536"/>
      <c r="R153" s="536"/>
      <c r="S153" s="536"/>
      <c r="T153" s="536"/>
      <c r="U153" s="536"/>
      <c r="V153" s="536"/>
      <c r="W153" s="536"/>
      <c r="X153" s="536"/>
      <c r="Y153" s="536"/>
      <c r="Z153" s="536"/>
      <c r="AA153" s="536"/>
      <c r="AB153" s="536"/>
      <c r="AC153" s="536"/>
      <c r="AD153" s="536"/>
      <c r="AE153" s="536"/>
      <c r="AF153" s="536"/>
      <c r="AG153" s="536"/>
      <c r="AH153" s="536"/>
      <c r="AI153" s="536"/>
      <c r="AJ153" s="536"/>
      <c r="AK153" s="536"/>
      <c r="AL153" s="536"/>
      <c r="AM153" s="536"/>
      <c r="AN153" s="536"/>
      <c r="AO153" s="536"/>
      <c r="AP153" s="536"/>
      <c r="AQ153" s="536"/>
      <c r="AR153" s="536"/>
      <c r="AS153" s="536"/>
      <c r="AT153" s="536"/>
      <c r="AU153" s="536"/>
      <c r="AV153" s="536"/>
      <c r="AW153" s="536"/>
      <c r="AX153" s="536"/>
      <c r="AY153" s="536"/>
      <c r="AZ153" s="536"/>
      <c r="BA153" s="536"/>
      <c r="BB153" s="536"/>
      <c r="BC153" s="536"/>
      <c r="BD153" s="536"/>
      <c r="BE153" s="536"/>
      <c r="BF153" s="536"/>
      <c r="BG153" s="536"/>
      <c r="BH153" s="536"/>
      <c r="BI153" s="536"/>
      <c r="BJ153" s="536"/>
      <c r="BK153" s="536"/>
      <c r="BL153" s="536"/>
      <c r="BM153" s="536"/>
      <c r="BN153" s="536"/>
    </row>
    <row r="154" spans="2:66" s="535" customFormat="1">
      <c r="B154" s="536"/>
      <c r="C154" s="554"/>
      <c r="D154" s="555"/>
      <c r="E154" s="556"/>
      <c r="F154" s="555"/>
      <c r="G154" s="556"/>
      <c r="H154" s="555"/>
      <c r="I154" s="556"/>
      <c r="J154" s="555"/>
      <c r="K154" s="556"/>
      <c r="L154" s="555"/>
      <c r="M154" s="536"/>
      <c r="N154" s="536"/>
      <c r="O154" s="536"/>
      <c r="P154" s="536"/>
      <c r="Q154" s="536"/>
      <c r="R154" s="536"/>
      <c r="S154" s="536"/>
      <c r="T154" s="536"/>
      <c r="U154" s="536"/>
      <c r="V154" s="536"/>
      <c r="W154" s="536"/>
      <c r="X154" s="536"/>
      <c r="Y154" s="536"/>
      <c r="Z154" s="536"/>
      <c r="AA154" s="536"/>
      <c r="AB154" s="536"/>
      <c r="AC154" s="536"/>
      <c r="AD154" s="536"/>
      <c r="AE154" s="536"/>
      <c r="AF154" s="536"/>
      <c r="AG154" s="536"/>
      <c r="AH154" s="536"/>
      <c r="AI154" s="536"/>
      <c r="AJ154" s="536"/>
      <c r="AK154" s="536"/>
      <c r="AL154" s="536"/>
      <c r="AM154" s="536"/>
      <c r="AN154" s="536"/>
      <c r="AO154" s="536"/>
      <c r="AP154" s="536"/>
      <c r="AQ154" s="536"/>
      <c r="AR154" s="536"/>
      <c r="AS154" s="536"/>
      <c r="AT154" s="536"/>
      <c r="AU154" s="536"/>
      <c r="AV154" s="536"/>
      <c r="AW154" s="536"/>
      <c r="AX154" s="536"/>
      <c r="AY154" s="536"/>
      <c r="AZ154" s="536"/>
      <c r="BA154" s="536"/>
      <c r="BB154" s="536"/>
      <c r="BC154" s="536"/>
      <c r="BD154" s="536"/>
      <c r="BE154" s="536"/>
      <c r="BF154" s="536"/>
      <c r="BG154" s="536"/>
      <c r="BH154" s="536"/>
      <c r="BI154" s="536"/>
      <c r="BJ154" s="536"/>
      <c r="BK154" s="536"/>
      <c r="BL154" s="536"/>
      <c r="BM154" s="536"/>
      <c r="BN154" s="536"/>
    </row>
    <row r="155" spans="2:66" s="535" customFormat="1">
      <c r="B155" s="536"/>
      <c r="C155" s="554"/>
      <c r="D155" s="555"/>
      <c r="E155" s="556"/>
      <c r="F155" s="555"/>
      <c r="G155" s="556"/>
      <c r="H155" s="555"/>
      <c r="I155" s="556"/>
      <c r="J155" s="555"/>
      <c r="K155" s="556"/>
      <c r="L155" s="555"/>
      <c r="M155" s="536"/>
      <c r="N155" s="536"/>
      <c r="O155" s="536"/>
      <c r="P155" s="536"/>
      <c r="Q155" s="536"/>
      <c r="R155" s="536"/>
      <c r="S155" s="536"/>
      <c r="T155" s="536"/>
      <c r="U155" s="536"/>
      <c r="V155" s="536"/>
      <c r="W155" s="536"/>
      <c r="X155" s="536"/>
      <c r="Y155" s="536"/>
      <c r="Z155" s="536"/>
      <c r="AA155" s="536"/>
      <c r="AB155" s="536"/>
      <c r="AC155" s="536"/>
      <c r="AD155" s="536"/>
      <c r="AE155" s="536"/>
      <c r="AF155" s="536"/>
      <c r="AG155" s="536"/>
      <c r="AH155" s="536"/>
      <c r="AI155" s="536"/>
      <c r="AJ155" s="536"/>
      <c r="AK155" s="536"/>
      <c r="AL155" s="536"/>
      <c r="AM155" s="536"/>
      <c r="AN155" s="536"/>
      <c r="AO155" s="536"/>
      <c r="AP155" s="536"/>
      <c r="AQ155" s="536"/>
      <c r="AR155" s="536"/>
      <c r="AS155" s="536"/>
      <c r="AT155" s="536"/>
      <c r="AU155" s="536"/>
      <c r="AV155" s="536"/>
      <c r="AW155" s="536"/>
      <c r="AX155" s="536"/>
      <c r="AY155" s="536"/>
      <c r="AZ155" s="536"/>
      <c r="BA155" s="536"/>
      <c r="BB155" s="536"/>
      <c r="BC155" s="536"/>
      <c r="BD155" s="536"/>
      <c r="BE155" s="536"/>
      <c r="BF155" s="536"/>
      <c r="BG155" s="536"/>
      <c r="BH155" s="536"/>
      <c r="BI155" s="536"/>
      <c r="BJ155" s="536"/>
      <c r="BK155" s="536"/>
      <c r="BL155" s="536"/>
      <c r="BM155" s="536"/>
      <c r="BN155" s="536"/>
    </row>
    <row r="156" spans="2:66" s="535" customFormat="1">
      <c r="B156" s="536"/>
      <c r="C156" s="554"/>
      <c r="D156" s="555"/>
      <c r="E156" s="556"/>
      <c r="F156" s="555"/>
      <c r="G156" s="556"/>
      <c r="H156" s="555"/>
      <c r="I156" s="556"/>
      <c r="J156" s="555"/>
      <c r="K156" s="556"/>
      <c r="L156" s="555"/>
      <c r="M156" s="536"/>
      <c r="N156" s="536"/>
      <c r="O156" s="536"/>
      <c r="P156" s="536"/>
      <c r="Q156" s="536"/>
      <c r="R156" s="536"/>
      <c r="S156" s="536"/>
      <c r="T156" s="536"/>
      <c r="U156" s="536"/>
      <c r="V156" s="536"/>
      <c r="W156" s="536"/>
      <c r="X156" s="536"/>
      <c r="Y156" s="536"/>
      <c r="Z156" s="536"/>
      <c r="AA156" s="536"/>
      <c r="AB156" s="536"/>
      <c r="AC156" s="536"/>
      <c r="AD156" s="536"/>
      <c r="AE156" s="536"/>
      <c r="AF156" s="536"/>
      <c r="AG156" s="536"/>
      <c r="AH156" s="536"/>
      <c r="AI156" s="536"/>
      <c r="AJ156" s="536"/>
      <c r="AK156" s="536"/>
      <c r="AL156" s="536"/>
      <c r="AM156" s="536"/>
      <c r="AN156" s="536"/>
      <c r="AO156" s="536"/>
      <c r="AP156" s="536"/>
      <c r="AQ156" s="536"/>
      <c r="AR156" s="536"/>
      <c r="AS156" s="536"/>
      <c r="AT156" s="536"/>
      <c r="AU156" s="536"/>
      <c r="AV156" s="536"/>
      <c r="AW156" s="536"/>
      <c r="AX156" s="536"/>
      <c r="AY156" s="536"/>
      <c r="AZ156" s="536"/>
      <c r="BA156" s="536"/>
      <c r="BB156" s="536"/>
      <c r="BC156" s="536"/>
      <c r="BD156" s="536"/>
      <c r="BE156" s="536"/>
      <c r="BF156" s="536"/>
      <c r="BG156" s="536"/>
      <c r="BH156" s="536"/>
      <c r="BI156" s="536"/>
      <c r="BJ156" s="536"/>
      <c r="BK156" s="536"/>
      <c r="BL156" s="536"/>
      <c r="BM156" s="536"/>
      <c r="BN156" s="536"/>
    </row>
    <row r="157" spans="2:66" s="535" customFormat="1">
      <c r="B157" s="536"/>
      <c r="C157" s="554"/>
      <c r="D157" s="555"/>
      <c r="E157" s="556"/>
      <c r="F157" s="555"/>
      <c r="G157" s="556"/>
      <c r="H157" s="555"/>
      <c r="I157" s="556"/>
      <c r="J157" s="555"/>
      <c r="K157" s="556"/>
      <c r="L157" s="555"/>
      <c r="M157" s="536"/>
      <c r="N157" s="536"/>
      <c r="O157" s="536"/>
      <c r="P157" s="536"/>
      <c r="Q157" s="536"/>
      <c r="R157" s="536"/>
      <c r="S157" s="536"/>
      <c r="T157" s="536"/>
      <c r="U157" s="536"/>
      <c r="V157" s="536"/>
      <c r="W157" s="536"/>
      <c r="X157" s="536"/>
      <c r="Y157" s="536"/>
      <c r="Z157" s="536"/>
      <c r="AA157" s="536"/>
      <c r="AB157" s="536"/>
      <c r="AC157" s="536"/>
      <c r="AD157" s="536"/>
      <c r="AE157" s="536"/>
      <c r="AF157" s="536"/>
      <c r="AG157" s="536"/>
      <c r="AH157" s="536"/>
      <c r="AI157" s="536"/>
      <c r="AJ157" s="536"/>
      <c r="AK157" s="536"/>
      <c r="AL157" s="536"/>
      <c r="AM157" s="536"/>
      <c r="AN157" s="536"/>
      <c r="AO157" s="536"/>
      <c r="AP157" s="536"/>
      <c r="AQ157" s="536"/>
      <c r="AR157" s="536"/>
      <c r="AS157" s="536"/>
      <c r="AT157" s="536"/>
      <c r="AU157" s="536"/>
      <c r="AV157" s="536"/>
      <c r="AW157" s="536"/>
      <c r="AX157" s="536"/>
      <c r="AY157" s="536"/>
      <c r="AZ157" s="536"/>
      <c r="BA157" s="536"/>
      <c r="BB157" s="536"/>
      <c r="BC157" s="536"/>
      <c r="BD157" s="536"/>
      <c r="BE157" s="536"/>
      <c r="BF157" s="536"/>
      <c r="BG157" s="536"/>
      <c r="BH157" s="536"/>
      <c r="BI157" s="536"/>
      <c r="BJ157" s="536"/>
      <c r="BK157" s="536"/>
      <c r="BL157" s="536"/>
      <c r="BM157" s="536"/>
      <c r="BN157" s="536"/>
    </row>
    <row r="158" spans="2:66" s="535" customFormat="1">
      <c r="B158" s="536"/>
      <c r="C158" s="554"/>
      <c r="D158" s="555"/>
      <c r="E158" s="556"/>
      <c r="F158" s="555"/>
      <c r="G158" s="556"/>
      <c r="H158" s="555"/>
      <c r="I158" s="556"/>
      <c r="J158" s="555"/>
      <c r="K158" s="556"/>
      <c r="L158" s="555"/>
      <c r="M158" s="536"/>
      <c r="N158" s="536"/>
      <c r="O158" s="536"/>
      <c r="P158" s="536"/>
      <c r="Q158" s="536"/>
      <c r="R158" s="536"/>
      <c r="S158" s="536"/>
      <c r="T158" s="536"/>
      <c r="U158" s="536"/>
      <c r="V158" s="536"/>
      <c r="W158" s="536"/>
      <c r="X158" s="536"/>
      <c r="Y158" s="536"/>
      <c r="Z158" s="536"/>
      <c r="AA158" s="536"/>
      <c r="AB158" s="536"/>
      <c r="AC158" s="536"/>
      <c r="AD158" s="536"/>
      <c r="AE158" s="536"/>
      <c r="AF158" s="536"/>
      <c r="AG158" s="536"/>
      <c r="AH158" s="536"/>
      <c r="AI158" s="536"/>
      <c r="AJ158" s="536"/>
      <c r="AK158" s="536"/>
      <c r="AL158" s="536"/>
      <c r="AM158" s="536"/>
      <c r="AN158" s="536"/>
      <c r="AO158" s="536"/>
      <c r="AP158" s="536"/>
      <c r="AQ158" s="536"/>
      <c r="AR158" s="536"/>
      <c r="AS158" s="536"/>
      <c r="AT158" s="536"/>
      <c r="AU158" s="536"/>
      <c r="AV158" s="536"/>
      <c r="AW158" s="536"/>
      <c r="AX158" s="536"/>
      <c r="AY158" s="536"/>
      <c r="AZ158" s="536"/>
      <c r="BA158" s="536"/>
      <c r="BB158" s="536"/>
      <c r="BC158" s="536"/>
      <c r="BD158" s="536"/>
      <c r="BE158" s="536"/>
      <c r="BF158" s="536"/>
      <c r="BG158" s="536"/>
      <c r="BH158" s="536"/>
      <c r="BI158" s="536"/>
      <c r="BJ158" s="536"/>
      <c r="BK158" s="536"/>
      <c r="BL158" s="536"/>
      <c r="BM158" s="536"/>
      <c r="BN158" s="536"/>
    </row>
    <row r="159" spans="2:66" s="535" customFormat="1">
      <c r="B159" s="536"/>
      <c r="C159" s="554"/>
      <c r="D159" s="555"/>
      <c r="E159" s="556"/>
      <c r="F159" s="555"/>
      <c r="G159" s="556"/>
      <c r="H159" s="555"/>
      <c r="I159" s="556"/>
      <c r="J159" s="555"/>
      <c r="K159" s="556"/>
      <c r="L159" s="555"/>
      <c r="M159" s="536"/>
      <c r="N159" s="536"/>
      <c r="O159" s="536"/>
      <c r="P159" s="536"/>
      <c r="Q159" s="536"/>
      <c r="R159" s="536"/>
      <c r="S159" s="536"/>
      <c r="T159" s="536"/>
      <c r="U159" s="536"/>
      <c r="V159" s="536"/>
      <c r="W159" s="536"/>
      <c r="X159" s="536"/>
      <c r="Y159" s="536"/>
      <c r="Z159" s="536"/>
      <c r="AA159" s="536"/>
      <c r="AB159" s="536"/>
      <c r="AC159" s="536"/>
      <c r="AD159" s="536"/>
      <c r="AE159" s="536"/>
      <c r="AF159" s="536"/>
      <c r="AG159" s="536"/>
      <c r="AH159" s="536"/>
      <c r="AI159" s="536"/>
      <c r="AJ159" s="536"/>
      <c r="AK159" s="536"/>
      <c r="AL159" s="536"/>
      <c r="AM159" s="536"/>
      <c r="AN159" s="536"/>
      <c r="AO159" s="536"/>
      <c r="AP159" s="536"/>
      <c r="AQ159" s="536"/>
      <c r="AR159" s="536"/>
      <c r="AS159" s="536"/>
      <c r="AT159" s="536"/>
      <c r="AU159" s="536"/>
      <c r="AV159" s="536"/>
      <c r="AW159" s="536"/>
      <c r="AX159" s="536"/>
      <c r="AY159" s="536"/>
      <c r="AZ159" s="536"/>
      <c r="BA159" s="536"/>
      <c r="BB159" s="536"/>
      <c r="BC159" s="536"/>
      <c r="BD159" s="536"/>
      <c r="BE159" s="536"/>
      <c r="BF159" s="536"/>
      <c r="BG159" s="536"/>
      <c r="BH159" s="536"/>
      <c r="BI159" s="536"/>
      <c r="BJ159" s="536"/>
      <c r="BK159" s="536"/>
      <c r="BL159" s="536"/>
      <c r="BM159" s="536"/>
      <c r="BN159" s="536"/>
    </row>
    <row r="160" spans="2:66" s="535" customFormat="1">
      <c r="B160" s="536"/>
      <c r="C160" s="554"/>
      <c r="D160" s="555"/>
      <c r="E160" s="556"/>
      <c r="F160" s="555"/>
      <c r="G160" s="556"/>
      <c r="H160" s="555"/>
      <c r="I160" s="556"/>
      <c r="J160" s="555"/>
      <c r="K160" s="556"/>
      <c r="L160" s="555"/>
      <c r="M160" s="536"/>
      <c r="N160" s="536"/>
      <c r="O160" s="536"/>
      <c r="P160" s="536"/>
      <c r="Q160" s="536"/>
      <c r="R160" s="536"/>
      <c r="S160" s="536"/>
      <c r="T160" s="536"/>
      <c r="U160" s="536"/>
      <c r="V160" s="536"/>
      <c r="W160" s="536"/>
      <c r="X160" s="536"/>
      <c r="Y160" s="536"/>
      <c r="Z160" s="536"/>
      <c r="AA160" s="536"/>
      <c r="AB160" s="536"/>
      <c r="AC160" s="536"/>
      <c r="AD160" s="536"/>
      <c r="AE160" s="536"/>
      <c r="AF160" s="536"/>
      <c r="AG160" s="536"/>
      <c r="AH160" s="536"/>
      <c r="AI160" s="536"/>
      <c r="AJ160" s="536"/>
      <c r="AK160" s="536"/>
      <c r="AL160" s="536"/>
      <c r="AM160" s="536"/>
      <c r="AN160" s="536"/>
      <c r="AO160" s="536"/>
      <c r="AP160" s="536"/>
      <c r="AQ160" s="536"/>
      <c r="AR160" s="536"/>
      <c r="AS160" s="536"/>
      <c r="AT160" s="536"/>
      <c r="AU160" s="536"/>
      <c r="AV160" s="536"/>
      <c r="AW160" s="536"/>
      <c r="AX160" s="536"/>
      <c r="AY160" s="536"/>
      <c r="AZ160" s="536"/>
      <c r="BA160" s="536"/>
      <c r="BB160" s="536"/>
      <c r="BC160" s="536"/>
      <c r="BD160" s="536"/>
      <c r="BE160" s="536"/>
      <c r="BF160" s="536"/>
      <c r="BG160" s="536"/>
      <c r="BH160" s="536"/>
      <c r="BI160" s="536"/>
      <c r="BJ160" s="536"/>
      <c r="BK160" s="536"/>
      <c r="BL160" s="536"/>
      <c r="BM160" s="536"/>
      <c r="BN160" s="536"/>
    </row>
    <row r="161" spans="2:66" s="535" customFormat="1">
      <c r="B161" s="536"/>
      <c r="C161" s="554"/>
      <c r="D161" s="555"/>
      <c r="E161" s="556"/>
      <c r="F161" s="555"/>
      <c r="G161" s="556"/>
      <c r="H161" s="555"/>
      <c r="I161" s="556"/>
      <c r="J161" s="555"/>
      <c r="K161" s="556"/>
      <c r="L161" s="555"/>
      <c r="M161" s="536"/>
      <c r="N161" s="536"/>
      <c r="O161" s="536"/>
      <c r="P161" s="536"/>
      <c r="Q161" s="536"/>
      <c r="R161" s="536"/>
      <c r="S161" s="536"/>
      <c r="T161" s="536"/>
      <c r="U161" s="536"/>
      <c r="V161" s="536"/>
      <c r="W161" s="536"/>
      <c r="X161" s="536"/>
      <c r="Y161" s="536"/>
      <c r="Z161" s="536"/>
      <c r="AA161" s="536"/>
      <c r="AB161" s="536"/>
      <c r="AC161" s="536"/>
      <c r="AD161" s="536"/>
      <c r="AE161" s="536"/>
      <c r="AF161" s="536"/>
      <c r="AG161" s="536"/>
      <c r="AH161" s="536"/>
      <c r="AI161" s="536"/>
      <c r="AJ161" s="536"/>
      <c r="AK161" s="536"/>
      <c r="AL161" s="536"/>
      <c r="AM161" s="536"/>
      <c r="AN161" s="536"/>
      <c r="AO161" s="536"/>
      <c r="AP161" s="536"/>
      <c r="AQ161" s="536"/>
      <c r="AR161" s="536"/>
      <c r="AS161" s="536"/>
      <c r="AT161" s="536"/>
      <c r="AU161" s="536"/>
      <c r="AV161" s="536"/>
      <c r="AW161" s="536"/>
      <c r="AX161" s="536"/>
      <c r="AY161" s="536"/>
      <c r="AZ161" s="536"/>
      <c r="BA161" s="536"/>
      <c r="BB161" s="536"/>
      <c r="BC161" s="536"/>
      <c r="BD161" s="536"/>
      <c r="BE161" s="536"/>
      <c r="BF161" s="536"/>
      <c r="BG161" s="536"/>
      <c r="BH161" s="536"/>
      <c r="BI161" s="536"/>
      <c r="BJ161" s="536"/>
      <c r="BK161" s="536"/>
      <c r="BL161" s="536"/>
      <c r="BM161" s="536"/>
      <c r="BN161" s="536"/>
    </row>
    <row r="162" spans="2:66" s="535" customFormat="1">
      <c r="B162" s="536"/>
      <c r="C162" s="554"/>
      <c r="D162" s="555"/>
      <c r="E162" s="556"/>
      <c r="F162" s="555"/>
      <c r="G162" s="556"/>
      <c r="H162" s="555"/>
      <c r="I162" s="556"/>
      <c r="J162" s="555"/>
      <c r="K162" s="556"/>
      <c r="L162" s="555"/>
      <c r="M162" s="536"/>
      <c r="N162" s="536"/>
      <c r="O162" s="536"/>
      <c r="P162" s="536"/>
      <c r="Q162" s="536"/>
      <c r="R162" s="536"/>
      <c r="S162" s="536"/>
      <c r="T162" s="536"/>
      <c r="U162" s="536"/>
      <c r="V162" s="536"/>
      <c r="W162" s="536"/>
      <c r="X162" s="536"/>
      <c r="Y162" s="536"/>
      <c r="Z162" s="536"/>
      <c r="AA162" s="536"/>
      <c r="AB162" s="536"/>
      <c r="AC162" s="536"/>
      <c r="AD162" s="536"/>
      <c r="AE162" s="536"/>
      <c r="AF162" s="536"/>
      <c r="AG162" s="536"/>
      <c r="AH162" s="536"/>
      <c r="AI162" s="536"/>
      <c r="AJ162" s="536"/>
      <c r="AK162" s="536"/>
      <c r="AL162" s="536"/>
      <c r="AM162" s="536"/>
      <c r="AN162" s="536"/>
      <c r="AO162" s="536"/>
      <c r="AP162" s="536"/>
      <c r="AQ162" s="536"/>
      <c r="AR162" s="536"/>
      <c r="AS162" s="536"/>
      <c r="AT162" s="536"/>
      <c r="AU162" s="536"/>
      <c r="AV162" s="536"/>
      <c r="AW162" s="536"/>
      <c r="AX162" s="536"/>
      <c r="AY162" s="536"/>
      <c r="AZ162" s="536"/>
      <c r="BA162" s="536"/>
      <c r="BB162" s="536"/>
      <c r="BC162" s="536"/>
      <c r="BD162" s="536"/>
      <c r="BE162" s="536"/>
      <c r="BF162" s="536"/>
      <c r="BG162" s="536"/>
      <c r="BH162" s="536"/>
      <c r="BI162" s="536"/>
      <c r="BJ162" s="536"/>
      <c r="BK162" s="536"/>
      <c r="BL162" s="536"/>
      <c r="BM162" s="536"/>
      <c r="BN162" s="536"/>
    </row>
    <row r="163" spans="2:66" s="535" customFormat="1">
      <c r="B163" s="536"/>
      <c r="C163" s="554"/>
      <c r="D163" s="555"/>
      <c r="E163" s="556"/>
      <c r="F163" s="555"/>
      <c r="G163" s="556"/>
      <c r="H163" s="555"/>
      <c r="I163" s="556"/>
      <c r="J163" s="555"/>
      <c r="K163" s="556"/>
      <c r="L163" s="555"/>
      <c r="M163" s="536"/>
      <c r="N163" s="536"/>
      <c r="O163" s="536"/>
      <c r="P163" s="536"/>
      <c r="Q163" s="536"/>
      <c r="R163" s="536"/>
      <c r="S163" s="536"/>
      <c r="T163" s="536"/>
      <c r="U163" s="536"/>
      <c r="V163" s="536"/>
      <c r="W163" s="536"/>
      <c r="X163" s="536"/>
      <c r="Y163" s="536"/>
      <c r="Z163" s="536"/>
      <c r="AA163" s="536"/>
      <c r="AB163" s="536"/>
      <c r="AC163" s="536"/>
      <c r="AD163" s="536"/>
      <c r="AE163" s="536"/>
      <c r="AF163" s="536"/>
      <c r="AG163" s="536"/>
      <c r="AH163" s="536"/>
      <c r="AI163" s="536"/>
      <c r="AJ163" s="536"/>
      <c r="AK163" s="536"/>
      <c r="AL163" s="536"/>
      <c r="AM163" s="536"/>
      <c r="AN163" s="536"/>
      <c r="AO163" s="536"/>
      <c r="AP163" s="536"/>
      <c r="AQ163" s="536"/>
      <c r="AR163" s="536"/>
      <c r="AS163" s="536"/>
      <c r="AT163" s="536"/>
      <c r="AU163" s="536"/>
      <c r="AV163" s="536"/>
      <c r="AW163" s="536"/>
      <c r="AX163" s="536"/>
      <c r="AY163" s="536"/>
      <c r="AZ163" s="536"/>
      <c r="BA163" s="536"/>
      <c r="BB163" s="536"/>
      <c r="BC163" s="536"/>
      <c r="BD163" s="536"/>
      <c r="BE163" s="536"/>
      <c r="BF163" s="536"/>
      <c r="BG163" s="536"/>
      <c r="BH163" s="536"/>
      <c r="BI163" s="536"/>
      <c r="BJ163" s="536"/>
      <c r="BK163" s="536"/>
      <c r="BL163" s="536"/>
      <c r="BM163" s="536"/>
      <c r="BN163" s="536"/>
    </row>
    <row r="164" spans="2:66" s="535" customFormat="1">
      <c r="B164" s="536"/>
      <c r="C164" s="554"/>
      <c r="D164" s="555"/>
      <c r="E164" s="556"/>
      <c r="F164" s="555"/>
      <c r="G164" s="556"/>
      <c r="H164" s="555"/>
      <c r="I164" s="556"/>
      <c r="J164" s="555"/>
      <c r="K164" s="556"/>
      <c r="L164" s="555"/>
      <c r="M164" s="536"/>
      <c r="N164" s="536"/>
      <c r="O164" s="536"/>
      <c r="P164" s="536"/>
      <c r="Q164" s="536"/>
      <c r="R164" s="536"/>
      <c r="S164" s="536"/>
      <c r="T164" s="536"/>
      <c r="U164" s="536"/>
      <c r="V164" s="536"/>
      <c r="W164" s="536"/>
      <c r="X164" s="536"/>
      <c r="Y164" s="536"/>
      <c r="Z164" s="536"/>
      <c r="AA164" s="536"/>
      <c r="AB164" s="536"/>
      <c r="AC164" s="536"/>
      <c r="AD164" s="536"/>
      <c r="AE164" s="536"/>
      <c r="AF164" s="536"/>
      <c r="AG164" s="536"/>
      <c r="AH164" s="536"/>
      <c r="AI164" s="536"/>
      <c r="AJ164" s="536"/>
      <c r="AK164" s="536"/>
      <c r="AL164" s="536"/>
      <c r="AM164" s="536"/>
      <c r="AN164" s="536"/>
      <c r="AO164" s="536"/>
      <c r="AP164" s="536"/>
      <c r="AQ164" s="536"/>
      <c r="AR164" s="536"/>
      <c r="AS164" s="536"/>
      <c r="AT164" s="536"/>
      <c r="AU164" s="536"/>
      <c r="AV164" s="536"/>
      <c r="AW164" s="536"/>
      <c r="AX164" s="536"/>
      <c r="AY164" s="536"/>
      <c r="AZ164" s="536"/>
      <c r="BA164" s="536"/>
      <c r="BB164" s="536"/>
      <c r="BC164" s="536"/>
      <c r="BD164" s="536"/>
      <c r="BE164" s="536"/>
      <c r="BF164" s="536"/>
      <c r="BG164" s="536"/>
      <c r="BH164" s="536"/>
      <c r="BI164" s="536"/>
      <c r="BJ164" s="536"/>
      <c r="BK164" s="536"/>
      <c r="BL164" s="536"/>
      <c r="BM164" s="536"/>
      <c r="BN164" s="536"/>
    </row>
    <row r="165" spans="2:66" s="535" customFormat="1">
      <c r="B165" s="536"/>
      <c r="C165" s="554"/>
      <c r="D165" s="555"/>
      <c r="E165" s="556"/>
      <c r="F165" s="555"/>
      <c r="G165" s="556"/>
      <c r="H165" s="555"/>
      <c r="I165" s="556"/>
      <c r="J165" s="555"/>
      <c r="K165" s="556"/>
      <c r="L165" s="555"/>
      <c r="M165" s="536"/>
      <c r="N165" s="536"/>
      <c r="O165" s="536"/>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6"/>
      <c r="AO165" s="536"/>
      <c r="AP165" s="536"/>
      <c r="AQ165" s="536"/>
      <c r="AR165" s="536"/>
      <c r="AS165" s="536"/>
      <c r="AT165" s="536"/>
      <c r="AU165" s="536"/>
      <c r="AV165" s="536"/>
      <c r="AW165" s="536"/>
      <c r="AX165" s="536"/>
      <c r="AY165" s="536"/>
      <c r="AZ165" s="536"/>
      <c r="BA165" s="536"/>
      <c r="BB165" s="536"/>
      <c r="BC165" s="536"/>
      <c r="BD165" s="536"/>
      <c r="BE165" s="536"/>
      <c r="BF165" s="536"/>
      <c r="BG165" s="536"/>
      <c r="BH165" s="536"/>
      <c r="BI165" s="536"/>
      <c r="BJ165" s="536"/>
      <c r="BK165" s="536"/>
      <c r="BL165" s="536"/>
      <c r="BM165" s="536"/>
      <c r="BN165" s="536"/>
    </row>
    <row r="166" spans="2:66" s="535" customFormat="1">
      <c r="B166" s="536"/>
      <c r="C166" s="554"/>
      <c r="D166" s="555"/>
      <c r="E166" s="556"/>
      <c r="F166" s="555"/>
      <c r="G166" s="556"/>
      <c r="H166" s="555"/>
      <c r="I166" s="556"/>
      <c r="J166" s="555"/>
      <c r="K166" s="556"/>
      <c r="L166" s="555"/>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36"/>
      <c r="AO166" s="536"/>
      <c r="AP166" s="536"/>
      <c r="AQ166" s="536"/>
      <c r="AR166" s="536"/>
      <c r="AS166" s="536"/>
      <c r="AT166" s="536"/>
      <c r="AU166" s="536"/>
      <c r="AV166" s="536"/>
      <c r="AW166" s="536"/>
      <c r="AX166" s="536"/>
      <c r="AY166" s="536"/>
      <c r="AZ166" s="536"/>
      <c r="BA166" s="536"/>
      <c r="BB166" s="536"/>
      <c r="BC166" s="536"/>
      <c r="BD166" s="536"/>
      <c r="BE166" s="536"/>
      <c r="BF166" s="536"/>
      <c r="BG166" s="536"/>
      <c r="BH166" s="536"/>
      <c r="BI166" s="536"/>
      <c r="BJ166" s="536"/>
      <c r="BK166" s="536"/>
      <c r="BL166" s="536"/>
      <c r="BM166" s="536"/>
      <c r="BN166" s="536"/>
    </row>
    <row r="167" spans="2:66" s="535" customFormat="1">
      <c r="B167" s="536"/>
      <c r="C167" s="554"/>
      <c r="D167" s="555"/>
      <c r="E167" s="556"/>
      <c r="F167" s="555"/>
      <c r="G167" s="556"/>
      <c r="H167" s="555"/>
      <c r="I167" s="556"/>
      <c r="J167" s="555"/>
      <c r="K167" s="556"/>
      <c r="L167" s="555"/>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36"/>
      <c r="AO167" s="536"/>
      <c r="AP167" s="536"/>
      <c r="AQ167" s="536"/>
      <c r="AR167" s="536"/>
      <c r="AS167" s="536"/>
      <c r="AT167" s="536"/>
      <c r="AU167" s="536"/>
      <c r="AV167" s="536"/>
      <c r="AW167" s="536"/>
      <c r="AX167" s="536"/>
      <c r="AY167" s="536"/>
      <c r="AZ167" s="536"/>
      <c r="BA167" s="536"/>
      <c r="BB167" s="536"/>
      <c r="BC167" s="536"/>
      <c r="BD167" s="536"/>
      <c r="BE167" s="536"/>
      <c r="BF167" s="536"/>
      <c r="BG167" s="536"/>
      <c r="BH167" s="536"/>
      <c r="BI167" s="536"/>
      <c r="BJ167" s="536"/>
      <c r="BK167" s="536"/>
      <c r="BL167" s="536"/>
      <c r="BM167" s="536"/>
      <c r="BN167" s="536"/>
    </row>
    <row r="168" spans="2:66" s="535" customFormat="1">
      <c r="B168" s="536"/>
      <c r="C168" s="554"/>
      <c r="D168" s="555"/>
      <c r="E168" s="556"/>
      <c r="F168" s="555"/>
      <c r="G168" s="556"/>
      <c r="H168" s="555"/>
      <c r="I168" s="556"/>
      <c r="J168" s="555"/>
      <c r="K168" s="556"/>
      <c r="L168" s="555"/>
      <c r="M168" s="536"/>
      <c r="N168" s="536"/>
      <c r="O168" s="536"/>
      <c r="P168" s="536"/>
      <c r="Q168" s="536"/>
      <c r="R168" s="536"/>
      <c r="S168" s="536"/>
      <c r="T168" s="536"/>
      <c r="U168" s="536"/>
      <c r="V168" s="536"/>
      <c r="W168" s="536"/>
      <c r="X168" s="536"/>
      <c r="Y168" s="536"/>
      <c r="Z168" s="536"/>
      <c r="AA168" s="536"/>
      <c r="AB168" s="536"/>
      <c r="AC168" s="536"/>
      <c r="AD168" s="536"/>
      <c r="AE168" s="536"/>
      <c r="AF168" s="536"/>
      <c r="AG168" s="536"/>
      <c r="AH168" s="536"/>
      <c r="AI168" s="536"/>
      <c r="AJ168" s="536"/>
      <c r="AK168" s="536"/>
      <c r="AL168" s="536"/>
      <c r="AM168" s="536"/>
      <c r="AN168" s="536"/>
      <c r="AO168" s="536"/>
      <c r="AP168" s="536"/>
      <c r="AQ168" s="536"/>
      <c r="AR168" s="536"/>
      <c r="AS168" s="536"/>
      <c r="AT168" s="536"/>
      <c r="AU168" s="536"/>
      <c r="AV168" s="536"/>
      <c r="AW168" s="536"/>
      <c r="AX168" s="536"/>
      <c r="AY168" s="536"/>
      <c r="AZ168" s="536"/>
      <c r="BA168" s="536"/>
      <c r="BB168" s="536"/>
      <c r="BC168" s="536"/>
      <c r="BD168" s="536"/>
      <c r="BE168" s="536"/>
      <c r="BF168" s="536"/>
      <c r="BG168" s="536"/>
      <c r="BH168" s="536"/>
      <c r="BI168" s="536"/>
      <c r="BJ168" s="536"/>
      <c r="BK168" s="536"/>
      <c r="BL168" s="536"/>
      <c r="BM168" s="536"/>
      <c r="BN168" s="536"/>
    </row>
    <row r="169" spans="2:66" s="535" customFormat="1">
      <c r="B169" s="536"/>
      <c r="C169" s="554"/>
      <c r="D169" s="555"/>
      <c r="E169" s="556"/>
      <c r="F169" s="555"/>
      <c r="G169" s="556"/>
      <c r="H169" s="555"/>
      <c r="I169" s="556"/>
      <c r="J169" s="555"/>
      <c r="K169" s="556"/>
      <c r="L169" s="555"/>
      <c r="M169" s="536"/>
      <c r="N169" s="536"/>
      <c r="O169" s="536"/>
      <c r="P169" s="536"/>
      <c r="Q169" s="536"/>
      <c r="R169" s="536"/>
      <c r="S169" s="536"/>
      <c r="T169" s="536"/>
      <c r="U169" s="536"/>
      <c r="V169" s="536"/>
      <c r="W169" s="536"/>
      <c r="X169" s="536"/>
      <c r="Y169" s="536"/>
      <c r="Z169" s="536"/>
      <c r="AA169" s="536"/>
      <c r="AB169" s="536"/>
      <c r="AC169" s="536"/>
      <c r="AD169" s="536"/>
      <c r="AE169" s="536"/>
      <c r="AF169" s="536"/>
      <c r="AG169" s="536"/>
      <c r="AH169" s="536"/>
      <c r="AI169" s="536"/>
      <c r="AJ169" s="536"/>
      <c r="AK169" s="536"/>
      <c r="AL169" s="536"/>
      <c r="AM169" s="536"/>
      <c r="AN169" s="536"/>
      <c r="AO169" s="536"/>
      <c r="AP169" s="536"/>
      <c r="AQ169" s="536"/>
      <c r="AR169" s="536"/>
      <c r="AS169" s="536"/>
      <c r="AT169" s="536"/>
      <c r="AU169" s="536"/>
      <c r="AV169" s="536"/>
      <c r="AW169" s="536"/>
      <c r="AX169" s="536"/>
      <c r="AY169" s="536"/>
      <c r="AZ169" s="536"/>
      <c r="BA169" s="536"/>
      <c r="BB169" s="536"/>
      <c r="BC169" s="536"/>
      <c r="BD169" s="536"/>
      <c r="BE169" s="536"/>
      <c r="BF169" s="536"/>
      <c r="BG169" s="536"/>
      <c r="BH169" s="536"/>
      <c r="BI169" s="536"/>
      <c r="BJ169" s="536"/>
      <c r="BK169" s="536"/>
      <c r="BL169" s="536"/>
      <c r="BM169" s="536"/>
      <c r="BN169" s="536"/>
    </row>
    <row r="170" spans="2:66" s="535" customFormat="1">
      <c r="B170" s="536"/>
      <c r="C170" s="554"/>
      <c r="D170" s="555"/>
      <c r="E170" s="556"/>
      <c r="F170" s="555"/>
      <c r="G170" s="556"/>
      <c r="H170" s="555"/>
      <c r="I170" s="556"/>
      <c r="J170" s="555"/>
      <c r="K170" s="556"/>
      <c r="L170" s="555"/>
      <c r="M170" s="536"/>
      <c r="N170" s="536"/>
      <c r="O170" s="536"/>
      <c r="P170" s="536"/>
      <c r="Q170" s="536"/>
      <c r="R170" s="536"/>
      <c r="S170" s="536"/>
      <c r="T170" s="536"/>
      <c r="U170" s="536"/>
      <c r="V170" s="536"/>
      <c r="W170" s="536"/>
      <c r="X170" s="536"/>
      <c r="Y170" s="536"/>
      <c r="Z170" s="536"/>
      <c r="AA170" s="536"/>
      <c r="AB170" s="536"/>
      <c r="AC170" s="536"/>
      <c r="AD170" s="536"/>
      <c r="AE170" s="536"/>
      <c r="AF170" s="536"/>
      <c r="AG170" s="536"/>
      <c r="AH170" s="536"/>
      <c r="AI170" s="536"/>
      <c r="AJ170" s="536"/>
      <c r="AK170" s="536"/>
      <c r="AL170" s="536"/>
      <c r="AM170" s="536"/>
      <c r="AN170" s="536"/>
      <c r="AO170" s="536"/>
      <c r="AP170" s="536"/>
      <c r="AQ170" s="536"/>
      <c r="AR170" s="536"/>
      <c r="AS170" s="536"/>
      <c r="AT170" s="536"/>
      <c r="AU170" s="536"/>
      <c r="AV170" s="536"/>
      <c r="AW170" s="536"/>
      <c r="AX170" s="536"/>
      <c r="AY170" s="536"/>
      <c r="AZ170" s="536"/>
      <c r="BA170" s="536"/>
      <c r="BB170" s="536"/>
      <c r="BC170" s="536"/>
      <c r="BD170" s="536"/>
      <c r="BE170" s="536"/>
      <c r="BF170" s="536"/>
      <c r="BG170" s="536"/>
      <c r="BH170" s="536"/>
      <c r="BI170" s="536"/>
      <c r="BJ170" s="536"/>
      <c r="BK170" s="536"/>
      <c r="BL170" s="536"/>
      <c r="BM170" s="536"/>
      <c r="BN170" s="536"/>
    </row>
    <row r="171" spans="2:66" s="535" customFormat="1">
      <c r="B171" s="536"/>
      <c r="C171" s="554"/>
      <c r="D171" s="555"/>
      <c r="E171" s="556"/>
      <c r="F171" s="555"/>
      <c r="G171" s="556"/>
      <c r="H171" s="555"/>
      <c r="I171" s="556"/>
      <c r="J171" s="555"/>
      <c r="K171" s="556"/>
      <c r="L171" s="555"/>
      <c r="M171" s="536"/>
      <c r="N171" s="536"/>
      <c r="O171" s="536"/>
      <c r="P171" s="536"/>
      <c r="Q171" s="536"/>
      <c r="R171" s="536"/>
      <c r="S171" s="536"/>
      <c r="T171" s="536"/>
      <c r="U171" s="536"/>
      <c r="V171" s="536"/>
      <c r="W171" s="536"/>
      <c r="X171" s="536"/>
      <c r="Y171" s="536"/>
      <c r="Z171" s="536"/>
      <c r="AA171" s="536"/>
      <c r="AB171" s="536"/>
      <c r="AC171" s="536"/>
      <c r="AD171" s="536"/>
      <c r="AE171" s="536"/>
      <c r="AF171" s="536"/>
      <c r="AG171" s="536"/>
      <c r="AH171" s="536"/>
      <c r="AI171" s="536"/>
      <c r="AJ171" s="536"/>
      <c r="AK171" s="536"/>
      <c r="AL171" s="536"/>
      <c r="AM171" s="536"/>
      <c r="AN171" s="536"/>
      <c r="AO171" s="536"/>
      <c r="AP171" s="536"/>
      <c r="AQ171" s="536"/>
      <c r="AR171" s="536"/>
      <c r="AS171" s="536"/>
      <c r="AT171" s="536"/>
      <c r="AU171" s="536"/>
      <c r="AV171" s="536"/>
      <c r="AW171" s="536"/>
      <c r="AX171" s="536"/>
      <c r="AY171" s="536"/>
      <c r="AZ171" s="536"/>
      <c r="BA171" s="536"/>
      <c r="BB171" s="536"/>
      <c r="BC171" s="536"/>
      <c r="BD171" s="536"/>
      <c r="BE171" s="536"/>
      <c r="BF171" s="536"/>
      <c r="BG171" s="536"/>
      <c r="BH171" s="536"/>
      <c r="BI171" s="536"/>
      <c r="BJ171" s="536"/>
      <c r="BK171" s="536"/>
      <c r="BL171" s="536"/>
      <c r="BM171" s="536"/>
      <c r="BN171" s="536"/>
    </row>
    <row r="172" spans="2:66" s="535" customFormat="1">
      <c r="B172" s="536"/>
      <c r="C172" s="554"/>
      <c r="D172" s="555"/>
      <c r="E172" s="556"/>
      <c r="F172" s="555"/>
      <c r="G172" s="556"/>
      <c r="H172" s="555"/>
      <c r="I172" s="556"/>
      <c r="J172" s="555"/>
      <c r="K172" s="556"/>
      <c r="L172" s="555"/>
      <c r="M172" s="536"/>
      <c r="N172" s="536"/>
      <c r="O172" s="536"/>
      <c r="P172" s="536"/>
      <c r="Q172" s="536"/>
      <c r="R172" s="536"/>
      <c r="S172" s="536"/>
      <c r="T172" s="536"/>
      <c r="U172" s="536"/>
      <c r="V172" s="536"/>
      <c r="W172" s="536"/>
      <c r="X172" s="536"/>
      <c r="Y172" s="536"/>
      <c r="Z172" s="536"/>
      <c r="AA172" s="536"/>
      <c r="AB172" s="536"/>
      <c r="AC172" s="536"/>
      <c r="AD172" s="536"/>
      <c r="AE172" s="536"/>
      <c r="AF172" s="536"/>
      <c r="AG172" s="536"/>
      <c r="AH172" s="536"/>
      <c r="AI172" s="536"/>
      <c r="AJ172" s="536"/>
      <c r="AK172" s="536"/>
      <c r="AL172" s="536"/>
      <c r="AM172" s="536"/>
      <c r="AN172" s="536"/>
      <c r="AO172" s="536"/>
      <c r="AP172" s="536"/>
      <c r="AQ172" s="536"/>
      <c r="AR172" s="536"/>
      <c r="AS172" s="536"/>
      <c r="AT172" s="536"/>
      <c r="AU172" s="536"/>
      <c r="AV172" s="536"/>
      <c r="AW172" s="536"/>
      <c r="AX172" s="536"/>
      <c r="AY172" s="536"/>
      <c r="AZ172" s="536"/>
      <c r="BA172" s="536"/>
      <c r="BB172" s="536"/>
      <c r="BC172" s="536"/>
      <c r="BD172" s="536"/>
      <c r="BE172" s="536"/>
      <c r="BF172" s="536"/>
      <c r="BG172" s="536"/>
      <c r="BH172" s="536"/>
      <c r="BI172" s="536"/>
      <c r="BJ172" s="536"/>
      <c r="BK172" s="536"/>
      <c r="BL172" s="536"/>
      <c r="BM172" s="536"/>
      <c r="BN172" s="536"/>
    </row>
    <row r="173" spans="2:66" s="535" customFormat="1">
      <c r="B173" s="536"/>
      <c r="C173" s="554"/>
      <c r="D173" s="555"/>
      <c r="E173" s="556"/>
      <c r="F173" s="555"/>
      <c r="G173" s="556"/>
      <c r="H173" s="555"/>
      <c r="I173" s="556"/>
      <c r="J173" s="555"/>
      <c r="K173" s="556"/>
      <c r="L173" s="555"/>
      <c r="M173" s="536"/>
      <c r="N173" s="536"/>
      <c r="O173" s="536"/>
      <c r="P173" s="536"/>
      <c r="Q173" s="536"/>
      <c r="R173" s="536"/>
      <c r="S173" s="536"/>
      <c r="T173" s="536"/>
      <c r="U173" s="536"/>
      <c r="V173" s="536"/>
      <c r="W173" s="536"/>
      <c r="X173" s="536"/>
      <c r="Y173" s="536"/>
      <c r="Z173" s="536"/>
      <c r="AA173" s="536"/>
      <c r="AB173" s="536"/>
      <c r="AC173" s="536"/>
      <c r="AD173" s="536"/>
      <c r="AE173" s="536"/>
      <c r="AF173" s="536"/>
      <c r="AG173" s="536"/>
      <c r="AH173" s="536"/>
      <c r="AI173" s="536"/>
      <c r="AJ173" s="536"/>
      <c r="AK173" s="536"/>
      <c r="AL173" s="536"/>
      <c r="AM173" s="536"/>
      <c r="AN173" s="536"/>
      <c r="AO173" s="536"/>
      <c r="AP173" s="536"/>
      <c r="AQ173" s="536"/>
      <c r="AR173" s="536"/>
      <c r="AS173" s="536"/>
      <c r="AT173" s="536"/>
      <c r="AU173" s="536"/>
      <c r="AV173" s="536"/>
      <c r="AW173" s="536"/>
      <c r="AX173" s="536"/>
      <c r="AY173" s="536"/>
      <c r="AZ173" s="536"/>
      <c r="BA173" s="536"/>
      <c r="BB173" s="536"/>
      <c r="BC173" s="536"/>
      <c r="BD173" s="536"/>
      <c r="BE173" s="536"/>
      <c r="BF173" s="536"/>
      <c r="BG173" s="536"/>
      <c r="BH173" s="536"/>
      <c r="BI173" s="536"/>
      <c r="BJ173" s="536"/>
      <c r="BK173" s="536"/>
      <c r="BL173" s="536"/>
      <c r="BM173" s="536"/>
      <c r="BN173" s="536"/>
    </row>
    <row r="174" spans="2:66" s="535" customFormat="1">
      <c r="B174" s="536"/>
      <c r="C174" s="554"/>
      <c r="D174" s="555"/>
      <c r="E174" s="556"/>
      <c r="F174" s="555"/>
      <c r="G174" s="556"/>
      <c r="H174" s="555"/>
      <c r="I174" s="556"/>
      <c r="J174" s="555"/>
      <c r="K174" s="556"/>
      <c r="L174" s="555"/>
      <c r="M174" s="536"/>
      <c r="N174" s="536"/>
      <c r="O174" s="536"/>
      <c r="P174" s="536"/>
      <c r="Q174" s="536"/>
      <c r="R174" s="536"/>
      <c r="S174" s="536"/>
      <c r="T174" s="536"/>
      <c r="U174" s="536"/>
      <c r="V174" s="536"/>
      <c r="W174" s="536"/>
      <c r="X174" s="536"/>
      <c r="Y174" s="536"/>
      <c r="Z174" s="536"/>
      <c r="AA174" s="536"/>
      <c r="AB174" s="536"/>
      <c r="AC174" s="536"/>
      <c r="AD174" s="536"/>
      <c r="AE174" s="536"/>
      <c r="AF174" s="536"/>
      <c r="AG174" s="536"/>
      <c r="AH174" s="536"/>
      <c r="AI174" s="536"/>
      <c r="AJ174" s="536"/>
      <c r="AK174" s="536"/>
      <c r="AL174" s="536"/>
      <c r="AM174" s="536"/>
      <c r="AN174" s="536"/>
      <c r="AO174" s="536"/>
      <c r="AP174" s="536"/>
      <c r="AQ174" s="536"/>
      <c r="AR174" s="536"/>
      <c r="AS174" s="536"/>
      <c r="AT174" s="536"/>
      <c r="AU174" s="536"/>
      <c r="AV174" s="536"/>
      <c r="AW174" s="536"/>
      <c r="AX174" s="536"/>
      <c r="AY174" s="536"/>
      <c r="AZ174" s="536"/>
      <c r="BA174" s="536"/>
      <c r="BB174" s="536"/>
      <c r="BC174" s="536"/>
      <c r="BD174" s="536"/>
      <c r="BE174" s="536"/>
      <c r="BF174" s="536"/>
      <c r="BG174" s="536"/>
      <c r="BH174" s="536"/>
      <c r="BI174" s="536"/>
      <c r="BJ174" s="536"/>
      <c r="BK174" s="536"/>
      <c r="BL174" s="536"/>
      <c r="BM174" s="536"/>
      <c r="BN174" s="536"/>
    </row>
    <row r="175" spans="2:66" s="535" customFormat="1">
      <c r="B175" s="536"/>
      <c r="C175" s="554"/>
      <c r="D175" s="555"/>
      <c r="E175" s="556"/>
      <c r="F175" s="555"/>
      <c r="G175" s="556"/>
      <c r="H175" s="555"/>
      <c r="I175" s="556"/>
      <c r="J175" s="555"/>
      <c r="K175" s="556"/>
      <c r="L175" s="555"/>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536"/>
      <c r="AN175" s="536"/>
      <c r="AO175" s="536"/>
      <c r="AP175" s="536"/>
      <c r="AQ175" s="536"/>
      <c r="AR175" s="536"/>
      <c r="AS175" s="536"/>
      <c r="AT175" s="536"/>
      <c r="AU175" s="536"/>
      <c r="AV175" s="536"/>
      <c r="AW175" s="536"/>
      <c r="AX175" s="536"/>
      <c r="AY175" s="536"/>
      <c r="AZ175" s="536"/>
      <c r="BA175" s="536"/>
      <c r="BB175" s="536"/>
      <c r="BC175" s="536"/>
      <c r="BD175" s="536"/>
      <c r="BE175" s="536"/>
      <c r="BF175" s="536"/>
      <c r="BG175" s="536"/>
      <c r="BH175" s="536"/>
      <c r="BI175" s="536"/>
      <c r="BJ175" s="536"/>
      <c r="BK175" s="536"/>
      <c r="BL175" s="536"/>
      <c r="BM175" s="536"/>
      <c r="BN175" s="536"/>
    </row>
    <row r="176" spans="2:66" s="535" customFormat="1">
      <c r="B176" s="536"/>
      <c r="C176" s="554"/>
      <c r="D176" s="555"/>
      <c r="E176" s="556"/>
      <c r="F176" s="555"/>
      <c r="G176" s="556"/>
      <c r="H176" s="555"/>
      <c r="I176" s="556"/>
      <c r="J176" s="555"/>
      <c r="K176" s="556"/>
      <c r="L176" s="555"/>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536"/>
      <c r="AN176" s="536"/>
      <c r="AO176" s="536"/>
      <c r="AP176" s="536"/>
      <c r="AQ176" s="536"/>
      <c r="AR176" s="536"/>
      <c r="AS176" s="536"/>
      <c r="AT176" s="536"/>
      <c r="AU176" s="536"/>
      <c r="AV176" s="536"/>
      <c r="AW176" s="536"/>
      <c r="AX176" s="536"/>
      <c r="AY176" s="536"/>
      <c r="AZ176" s="536"/>
      <c r="BA176" s="536"/>
      <c r="BB176" s="536"/>
      <c r="BC176" s="536"/>
      <c r="BD176" s="536"/>
      <c r="BE176" s="536"/>
      <c r="BF176" s="536"/>
      <c r="BG176" s="536"/>
      <c r="BH176" s="536"/>
      <c r="BI176" s="536"/>
      <c r="BJ176" s="536"/>
      <c r="BK176" s="536"/>
      <c r="BL176" s="536"/>
      <c r="BM176" s="536"/>
      <c r="BN176" s="536"/>
    </row>
    <row r="177" spans="2:66" s="535" customFormat="1">
      <c r="B177" s="536"/>
      <c r="C177" s="554"/>
      <c r="D177" s="555"/>
      <c r="E177" s="556"/>
      <c r="F177" s="555"/>
      <c r="G177" s="556"/>
      <c r="H177" s="555"/>
      <c r="I177" s="556"/>
      <c r="J177" s="555"/>
      <c r="K177" s="556"/>
      <c r="L177" s="555"/>
      <c r="M177" s="536"/>
      <c r="N177" s="536"/>
      <c r="O177" s="536"/>
      <c r="P177" s="536"/>
      <c r="Q177" s="536"/>
      <c r="R177" s="536"/>
      <c r="S177" s="536"/>
      <c r="T177" s="536"/>
      <c r="U177" s="536"/>
      <c r="V177" s="536"/>
      <c r="W177" s="536"/>
      <c r="X177" s="536"/>
      <c r="Y177" s="536"/>
      <c r="Z177" s="536"/>
      <c r="AA177" s="536"/>
      <c r="AB177" s="536"/>
      <c r="AC177" s="536"/>
      <c r="AD177" s="536"/>
      <c r="AE177" s="536"/>
      <c r="AF177" s="536"/>
      <c r="AG177" s="536"/>
      <c r="AH177" s="536"/>
      <c r="AI177" s="536"/>
      <c r="AJ177" s="536"/>
      <c r="AK177" s="536"/>
      <c r="AL177" s="536"/>
      <c r="AM177" s="536"/>
      <c r="AN177" s="536"/>
      <c r="AO177" s="536"/>
      <c r="AP177" s="536"/>
      <c r="AQ177" s="536"/>
      <c r="AR177" s="536"/>
      <c r="AS177" s="536"/>
      <c r="AT177" s="536"/>
      <c r="AU177" s="536"/>
      <c r="AV177" s="536"/>
      <c r="AW177" s="536"/>
      <c r="AX177" s="536"/>
      <c r="AY177" s="536"/>
      <c r="AZ177" s="536"/>
      <c r="BA177" s="536"/>
      <c r="BB177" s="536"/>
      <c r="BC177" s="536"/>
      <c r="BD177" s="536"/>
      <c r="BE177" s="536"/>
      <c r="BF177" s="536"/>
      <c r="BG177" s="536"/>
      <c r="BH177" s="536"/>
      <c r="BI177" s="536"/>
      <c r="BJ177" s="536"/>
      <c r="BK177" s="536"/>
      <c r="BL177" s="536"/>
      <c r="BM177" s="536"/>
      <c r="BN177" s="536"/>
    </row>
    <row r="178" spans="2:66" s="535" customFormat="1">
      <c r="B178" s="536"/>
      <c r="C178" s="554"/>
      <c r="D178" s="555"/>
      <c r="E178" s="556"/>
      <c r="F178" s="555"/>
      <c r="G178" s="556"/>
      <c r="H178" s="555"/>
      <c r="I178" s="556"/>
      <c r="J178" s="555"/>
      <c r="K178" s="556"/>
      <c r="L178" s="555"/>
      <c r="M178" s="536"/>
      <c r="N178" s="536"/>
      <c r="O178" s="536"/>
      <c r="P178" s="536"/>
      <c r="Q178" s="536"/>
      <c r="R178" s="536"/>
      <c r="S178" s="536"/>
      <c r="T178" s="536"/>
      <c r="U178" s="536"/>
      <c r="V178" s="536"/>
      <c r="W178" s="536"/>
      <c r="X178" s="536"/>
      <c r="Y178" s="536"/>
      <c r="Z178" s="536"/>
      <c r="AA178" s="536"/>
      <c r="AB178" s="536"/>
      <c r="AC178" s="536"/>
      <c r="AD178" s="536"/>
      <c r="AE178" s="536"/>
      <c r="AF178" s="536"/>
      <c r="AG178" s="536"/>
      <c r="AH178" s="536"/>
      <c r="AI178" s="536"/>
      <c r="AJ178" s="536"/>
      <c r="AK178" s="536"/>
      <c r="AL178" s="536"/>
      <c r="AM178" s="536"/>
      <c r="AN178" s="536"/>
      <c r="AO178" s="536"/>
      <c r="AP178" s="536"/>
      <c r="AQ178" s="536"/>
      <c r="AR178" s="536"/>
      <c r="AS178" s="536"/>
      <c r="AT178" s="536"/>
      <c r="AU178" s="536"/>
      <c r="AV178" s="536"/>
      <c r="AW178" s="536"/>
      <c r="AX178" s="536"/>
      <c r="AY178" s="536"/>
      <c r="AZ178" s="536"/>
      <c r="BA178" s="536"/>
      <c r="BB178" s="536"/>
      <c r="BC178" s="536"/>
      <c r="BD178" s="536"/>
      <c r="BE178" s="536"/>
      <c r="BF178" s="536"/>
      <c r="BG178" s="536"/>
      <c r="BH178" s="536"/>
      <c r="BI178" s="536"/>
      <c r="BJ178" s="536"/>
      <c r="BK178" s="536"/>
      <c r="BL178" s="536"/>
      <c r="BM178" s="536"/>
      <c r="BN178" s="536"/>
    </row>
    <row r="179" spans="2:66" s="535" customFormat="1">
      <c r="B179" s="536"/>
      <c r="C179" s="554"/>
      <c r="D179" s="555"/>
      <c r="E179" s="556"/>
      <c r="F179" s="555"/>
      <c r="G179" s="556"/>
      <c r="H179" s="555"/>
      <c r="I179" s="556"/>
      <c r="J179" s="555"/>
      <c r="K179" s="556"/>
      <c r="L179" s="555"/>
      <c r="M179" s="536"/>
      <c r="N179" s="536"/>
      <c r="O179" s="536"/>
      <c r="P179" s="536"/>
      <c r="Q179" s="536"/>
      <c r="R179" s="536"/>
      <c r="S179" s="536"/>
      <c r="T179" s="536"/>
      <c r="U179" s="536"/>
      <c r="V179" s="536"/>
      <c r="W179" s="536"/>
      <c r="X179" s="536"/>
      <c r="Y179" s="536"/>
      <c r="Z179" s="536"/>
      <c r="AA179" s="536"/>
      <c r="AB179" s="536"/>
      <c r="AC179" s="536"/>
      <c r="AD179" s="536"/>
      <c r="AE179" s="536"/>
      <c r="AF179" s="536"/>
      <c r="AG179" s="536"/>
      <c r="AH179" s="536"/>
      <c r="AI179" s="536"/>
      <c r="AJ179" s="536"/>
      <c r="AK179" s="536"/>
      <c r="AL179" s="536"/>
      <c r="AM179" s="536"/>
      <c r="AN179" s="536"/>
      <c r="AO179" s="536"/>
      <c r="AP179" s="536"/>
      <c r="AQ179" s="536"/>
      <c r="AR179" s="536"/>
      <c r="AS179" s="536"/>
      <c r="AT179" s="536"/>
      <c r="AU179" s="536"/>
      <c r="AV179" s="536"/>
      <c r="AW179" s="536"/>
      <c r="AX179" s="536"/>
      <c r="AY179" s="536"/>
      <c r="AZ179" s="536"/>
      <c r="BA179" s="536"/>
      <c r="BB179" s="536"/>
      <c r="BC179" s="536"/>
      <c r="BD179" s="536"/>
      <c r="BE179" s="536"/>
      <c r="BF179" s="536"/>
      <c r="BG179" s="536"/>
      <c r="BH179" s="536"/>
      <c r="BI179" s="536"/>
      <c r="BJ179" s="536"/>
      <c r="BK179" s="536"/>
      <c r="BL179" s="536"/>
      <c r="BM179" s="536"/>
      <c r="BN179" s="536"/>
    </row>
    <row r="180" spans="2:66" s="535" customFormat="1">
      <c r="B180" s="536"/>
      <c r="C180" s="554"/>
      <c r="D180" s="555"/>
      <c r="E180" s="556"/>
      <c r="F180" s="555"/>
      <c r="G180" s="556"/>
      <c r="H180" s="555"/>
      <c r="I180" s="556"/>
      <c r="J180" s="555"/>
      <c r="K180" s="556"/>
      <c r="L180" s="555"/>
      <c r="M180" s="536"/>
      <c r="N180" s="536"/>
      <c r="O180" s="536"/>
      <c r="P180" s="536"/>
      <c r="Q180" s="536"/>
      <c r="R180" s="536"/>
      <c r="S180" s="536"/>
      <c r="T180" s="536"/>
      <c r="U180" s="536"/>
      <c r="V180" s="536"/>
      <c r="W180" s="536"/>
      <c r="X180" s="536"/>
      <c r="Y180" s="536"/>
      <c r="Z180" s="536"/>
      <c r="AA180" s="536"/>
      <c r="AB180" s="536"/>
      <c r="AC180" s="536"/>
      <c r="AD180" s="536"/>
      <c r="AE180" s="536"/>
      <c r="AF180" s="536"/>
      <c r="AG180" s="536"/>
      <c r="AH180" s="536"/>
      <c r="AI180" s="536"/>
      <c r="AJ180" s="536"/>
      <c r="AK180" s="536"/>
      <c r="AL180" s="536"/>
      <c r="AM180" s="536"/>
      <c r="AN180" s="536"/>
      <c r="AO180" s="536"/>
      <c r="AP180" s="536"/>
      <c r="AQ180" s="536"/>
      <c r="AR180" s="536"/>
      <c r="AS180" s="536"/>
      <c r="AT180" s="536"/>
      <c r="AU180" s="536"/>
      <c r="AV180" s="536"/>
      <c r="AW180" s="536"/>
      <c r="AX180" s="536"/>
      <c r="AY180" s="536"/>
      <c r="AZ180" s="536"/>
      <c r="BA180" s="536"/>
      <c r="BB180" s="536"/>
      <c r="BC180" s="536"/>
      <c r="BD180" s="536"/>
      <c r="BE180" s="536"/>
      <c r="BF180" s="536"/>
      <c r="BG180" s="536"/>
      <c r="BH180" s="536"/>
      <c r="BI180" s="536"/>
      <c r="BJ180" s="536"/>
      <c r="BK180" s="536"/>
      <c r="BL180" s="536"/>
      <c r="BM180" s="536"/>
      <c r="BN180" s="536"/>
    </row>
    <row r="181" spans="2:66" s="535" customFormat="1">
      <c r="B181" s="536"/>
      <c r="C181" s="554"/>
      <c r="D181" s="555"/>
      <c r="E181" s="556"/>
      <c r="F181" s="555"/>
      <c r="G181" s="556"/>
      <c r="H181" s="555"/>
      <c r="I181" s="556"/>
      <c r="J181" s="555"/>
      <c r="K181" s="556"/>
      <c r="L181" s="536"/>
      <c r="M181" s="536"/>
      <c r="N181" s="536"/>
      <c r="O181" s="536"/>
      <c r="P181" s="536"/>
      <c r="Q181" s="536"/>
      <c r="R181" s="536"/>
      <c r="S181" s="536"/>
      <c r="T181" s="536"/>
      <c r="U181" s="536"/>
      <c r="V181" s="536"/>
      <c r="W181" s="536"/>
      <c r="X181" s="536"/>
      <c r="Y181" s="536"/>
      <c r="Z181" s="536"/>
      <c r="AA181" s="536"/>
      <c r="AB181" s="536"/>
      <c r="AC181" s="536"/>
      <c r="AD181" s="536"/>
      <c r="AE181" s="536"/>
      <c r="AF181" s="536"/>
      <c r="AG181" s="536"/>
      <c r="AH181" s="536"/>
      <c r="AI181" s="536"/>
      <c r="AJ181" s="536"/>
      <c r="AK181" s="536"/>
      <c r="AL181" s="536"/>
      <c r="AM181" s="536"/>
      <c r="AN181" s="536"/>
      <c r="AO181" s="536"/>
      <c r="AP181" s="536"/>
      <c r="AQ181" s="536"/>
      <c r="AR181" s="536"/>
      <c r="AS181" s="536"/>
      <c r="AT181" s="536"/>
      <c r="AU181" s="536"/>
      <c r="AV181" s="536"/>
      <c r="AW181" s="536"/>
      <c r="AX181" s="536"/>
      <c r="AY181" s="536"/>
      <c r="AZ181" s="536"/>
      <c r="BA181" s="536"/>
      <c r="BB181" s="536"/>
      <c r="BC181" s="536"/>
      <c r="BD181" s="536"/>
      <c r="BE181" s="536"/>
      <c r="BF181" s="536"/>
      <c r="BG181" s="536"/>
      <c r="BH181" s="536"/>
      <c r="BI181" s="536"/>
      <c r="BJ181" s="536"/>
      <c r="BK181" s="536"/>
      <c r="BL181" s="536"/>
      <c r="BM181" s="536"/>
      <c r="BN181" s="536"/>
    </row>
    <row r="182" spans="2:66" s="535" customFormat="1">
      <c r="B182" s="536"/>
      <c r="C182" s="554"/>
      <c r="D182" s="555"/>
      <c r="E182" s="556"/>
      <c r="F182" s="555"/>
      <c r="G182" s="556"/>
      <c r="H182" s="555"/>
      <c r="I182" s="556"/>
      <c r="J182" s="555"/>
      <c r="K182" s="556"/>
      <c r="L182" s="536"/>
      <c r="M182" s="536"/>
      <c r="N182" s="536"/>
      <c r="O182" s="536"/>
      <c r="P182" s="536"/>
      <c r="Q182" s="536"/>
      <c r="R182" s="536"/>
      <c r="S182" s="536"/>
      <c r="T182" s="536"/>
      <c r="U182" s="536"/>
      <c r="V182" s="536"/>
      <c r="W182" s="536"/>
      <c r="X182" s="536"/>
      <c r="Y182" s="536"/>
      <c r="Z182" s="536"/>
      <c r="AA182" s="536"/>
      <c r="AB182" s="536"/>
      <c r="AC182" s="536"/>
      <c r="AD182" s="536"/>
      <c r="AE182" s="536"/>
      <c r="AF182" s="536"/>
      <c r="AG182" s="536"/>
      <c r="AH182" s="536"/>
      <c r="AI182" s="536"/>
      <c r="AJ182" s="536"/>
      <c r="AK182" s="536"/>
      <c r="AL182" s="536"/>
      <c r="AM182" s="536"/>
      <c r="AN182" s="536"/>
      <c r="AO182" s="536"/>
      <c r="AP182" s="536"/>
      <c r="AQ182" s="536"/>
      <c r="AR182" s="536"/>
      <c r="AS182" s="536"/>
      <c r="AT182" s="536"/>
      <c r="AU182" s="536"/>
      <c r="AV182" s="536"/>
      <c r="AW182" s="536"/>
      <c r="AX182" s="536"/>
      <c r="AY182" s="536"/>
      <c r="AZ182" s="536"/>
      <c r="BA182" s="536"/>
      <c r="BB182" s="536"/>
      <c r="BC182" s="536"/>
      <c r="BD182" s="536"/>
      <c r="BE182" s="536"/>
      <c r="BF182" s="536"/>
      <c r="BG182" s="536"/>
      <c r="BH182" s="536"/>
      <c r="BI182" s="536"/>
      <c r="BJ182" s="536"/>
      <c r="BK182" s="536"/>
      <c r="BL182" s="536"/>
      <c r="BM182" s="536"/>
      <c r="BN182" s="536"/>
    </row>
    <row r="183" spans="2:66" s="535" customFormat="1">
      <c r="B183" s="536"/>
      <c r="C183" s="554"/>
      <c r="D183" s="555"/>
      <c r="E183" s="556"/>
      <c r="F183" s="555"/>
      <c r="G183" s="556"/>
      <c r="H183" s="555"/>
      <c r="I183" s="556"/>
      <c r="J183" s="555"/>
      <c r="K183" s="556"/>
      <c r="L183" s="536"/>
      <c r="M183" s="536"/>
      <c r="N183" s="536"/>
      <c r="O183" s="536"/>
      <c r="P183" s="536"/>
      <c r="Q183" s="536"/>
      <c r="R183" s="536"/>
      <c r="S183" s="536"/>
      <c r="T183" s="536"/>
      <c r="U183" s="536"/>
      <c r="V183" s="536"/>
      <c r="W183" s="536"/>
      <c r="X183" s="536"/>
      <c r="Y183" s="536"/>
      <c r="Z183" s="536"/>
      <c r="AA183" s="536"/>
      <c r="AB183" s="536"/>
      <c r="AC183" s="536"/>
      <c r="AD183" s="536"/>
      <c r="AE183" s="536"/>
      <c r="AF183" s="536"/>
      <c r="AG183" s="536"/>
      <c r="AH183" s="536"/>
      <c r="AI183" s="536"/>
      <c r="AJ183" s="536"/>
      <c r="AK183" s="536"/>
      <c r="AL183" s="536"/>
      <c r="AM183" s="536"/>
      <c r="AN183" s="536"/>
      <c r="AO183" s="536"/>
      <c r="AP183" s="536"/>
      <c r="AQ183" s="536"/>
      <c r="AR183" s="536"/>
      <c r="AS183" s="536"/>
      <c r="AT183" s="536"/>
      <c r="AU183" s="536"/>
      <c r="AV183" s="536"/>
      <c r="AW183" s="536"/>
      <c r="AX183" s="536"/>
      <c r="AY183" s="536"/>
      <c r="AZ183" s="536"/>
      <c r="BA183" s="536"/>
      <c r="BB183" s="536"/>
      <c r="BC183" s="536"/>
      <c r="BD183" s="536"/>
      <c r="BE183" s="536"/>
      <c r="BF183" s="536"/>
      <c r="BG183" s="536"/>
      <c r="BH183" s="536"/>
      <c r="BI183" s="536"/>
      <c r="BJ183" s="536"/>
      <c r="BK183" s="536"/>
      <c r="BL183" s="536"/>
      <c r="BM183" s="536"/>
      <c r="BN183" s="536"/>
    </row>
    <row r="184" spans="2:66" s="535" customFormat="1">
      <c r="B184" s="536"/>
      <c r="C184" s="554"/>
      <c r="D184" s="555"/>
      <c r="E184" s="556"/>
      <c r="F184" s="555"/>
      <c r="G184" s="556"/>
      <c r="H184" s="555"/>
      <c r="I184" s="556"/>
      <c r="J184" s="555"/>
      <c r="K184" s="556"/>
      <c r="L184" s="536"/>
      <c r="M184" s="536"/>
      <c r="N184" s="536"/>
      <c r="O184" s="536"/>
      <c r="P184" s="536"/>
      <c r="Q184" s="536"/>
      <c r="R184" s="536"/>
      <c r="S184" s="536"/>
      <c r="T184" s="536"/>
      <c r="U184" s="536"/>
      <c r="V184" s="536"/>
      <c r="W184" s="536"/>
      <c r="X184" s="536"/>
      <c r="Y184" s="536"/>
      <c r="Z184" s="536"/>
      <c r="AA184" s="536"/>
      <c r="AB184" s="536"/>
      <c r="AC184" s="536"/>
      <c r="AD184" s="536"/>
      <c r="AE184" s="536"/>
      <c r="AF184" s="536"/>
      <c r="AG184" s="536"/>
      <c r="AH184" s="536"/>
      <c r="AI184" s="536"/>
      <c r="AJ184" s="536"/>
      <c r="AK184" s="536"/>
      <c r="AL184" s="536"/>
      <c r="AM184" s="536"/>
      <c r="AN184" s="536"/>
      <c r="AO184" s="536"/>
      <c r="AP184" s="536"/>
      <c r="AQ184" s="536"/>
      <c r="AR184" s="536"/>
      <c r="AS184" s="536"/>
      <c r="AT184" s="536"/>
      <c r="AU184" s="536"/>
      <c r="AV184" s="536"/>
      <c r="AW184" s="536"/>
      <c r="AX184" s="536"/>
      <c r="AY184" s="536"/>
      <c r="AZ184" s="536"/>
      <c r="BA184" s="536"/>
      <c r="BB184" s="536"/>
      <c r="BC184" s="536"/>
      <c r="BD184" s="536"/>
      <c r="BE184" s="536"/>
      <c r="BF184" s="536"/>
      <c r="BG184" s="536"/>
      <c r="BH184" s="536"/>
      <c r="BI184" s="536"/>
      <c r="BJ184" s="536"/>
      <c r="BK184" s="536"/>
      <c r="BL184" s="536"/>
      <c r="BM184" s="536"/>
      <c r="BN184" s="536"/>
    </row>
    <row r="185" spans="2:66" s="535" customFormat="1">
      <c r="B185" s="536"/>
      <c r="C185" s="554"/>
      <c r="D185" s="555"/>
      <c r="E185" s="556"/>
      <c r="F185" s="555"/>
      <c r="G185" s="556"/>
      <c r="H185" s="555"/>
      <c r="I185" s="556"/>
      <c r="J185" s="555"/>
      <c r="K185" s="556"/>
      <c r="L185" s="536"/>
      <c r="M185" s="536"/>
      <c r="N185" s="536"/>
      <c r="O185" s="536"/>
      <c r="P185" s="536"/>
      <c r="Q185" s="536"/>
      <c r="R185" s="536"/>
      <c r="S185" s="536"/>
      <c r="T185" s="536"/>
      <c r="U185" s="536"/>
      <c r="V185" s="536"/>
      <c r="W185" s="536"/>
      <c r="X185" s="536"/>
      <c r="Y185" s="536"/>
      <c r="Z185" s="536"/>
      <c r="AA185" s="536"/>
      <c r="AB185" s="536"/>
      <c r="AC185" s="536"/>
      <c r="AD185" s="536"/>
      <c r="AE185" s="536"/>
      <c r="AF185" s="536"/>
      <c r="AG185" s="536"/>
      <c r="AH185" s="536"/>
      <c r="AI185" s="536"/>
      <c r="AJ185" s="536"/>
      <c r="AK185" s="536"/>
      <c r="AL185" s="536"/>
      <c r="AM185" s="536"/>
      <c r="AN185" s="536"/>
      <c r="AO185" s="536"/>
      <c r="AP185" s="536"/>
      <c r="AQ185" s="536"/>
      <c r="AR185" s="536"/>
      <c r="AS185" s="536"/>
      <c r="AT185" s="536"/>
      <c r="AU185" s="536"/>
      <c r="AV185" s="536"/>
      <c r="AW185" s="536"/>
      <c r="AX185" s="536"/>
      <c r="AY185" s="536"/>
      <c r="AZ185" s="536"/>
      <c r="BA185" s="536"/>
      <c r="BB185" s="536"/>
      <c r="BC185" s="536"/>
      <c r="BD185" s="536"/>
      <c r="BE185" s="536"/>
      <c r="BF185" s="536"/>
      <c r="BG185" s="536"/>
      <c r="BH185" s="536"/>
      <c r="BI185" s="536"/>
      <c r="BJ185" s="536"/>
      <c r="BK185" s="536"/>
      <c r="BL185" s="536"/>
      <c r="BM185" s="536"/>
      <c r="BN185" s="536"/>
    </row>
    <row r="186" spans="2:66" s="535" customFormat="1">
      <c r="B186" s="536"/>
      <c r="C186" s="554"/>
      <c r="D186" s="555"/>
      <c r="E186" s="556"/>
      <c r="F186" s="555"/>
      <c r="G186" s="556"/>
      <c r="H186" s="555"/>
      <c r="I186" s="556"/>
      <c r="J186" s="555"/>
      <c r="K186" s="556"/>
      <c r="L186" s="536"/>
      <c r="M186" s="536"/>
      <c r="N186" s="536"/>
      <c r="O186" s="536"/>
      <c r="P186" s="536"/>
      <c r="Q186" s="536"/>
      <c r="R186" s="536"/>
      <c r="S186" s="536"/>
      <c r="T186" s="536"/>
      <c r="U186" s="536"/>
      <c r="V186" s="536"/>
      <c r="W186" s="536"/>
      <c r="X186" s="536"/>
      <c r="Y186" s="536"/>
      <c r="Z186" s="536"/>
      <c r="AA186" s="536"/>
      <c r="AB186" s="536"/>
      <c r="AC186" s="536"/>
      <c r="AD186" s="536"/>
      <c r="AE186" s="536"/>
      <c r="AF186" s="536"/>
      <c r="AG186" s="536"/>
      <c r="AH186" s="536"/>
      <c r="AI186" s="536"/>
      <c r="AJ186" s="536"/>
      <c r="AK186" s="536"/>
      <c r="AL186" s="536"/>
      <c r="AM186" s="536"/>
      <c r="AN186" s="536"/>
      <c r="AO186" s="536"/>
      <c r="AP186" s="536"/>
      <c r="AQ186" s="536"/>
      <c r="AR186" s="536"/>
      <c r="AS186" s="536"/>
      <c r="AT186" s="536"/>
      <c r="AU186" s="536"/>
      <c r="AV186" s="536"/>
      <c r="AW186" s="536"/>
      <c r="AX186" s="536"/>
      <c r="AY186" s="536"/>
      <c r="AZ186" s="536"/>
      <c r="BA186" s="536"/>
      <c r="BB186" s="536"/>
      <c r="BC186" s="536"/>
      <c r="BD186" s="536"/>
      <c r="BE186" s="536"/>
      <c r="BF186" s="536"/>
      <c r="BG186" s="536"/>
      <c r="BH186" s="536"/>
      <c r="BI186" s="536"/>
      <c r="BJ186" s="536"/>
      <c r="BK186" s="536"/>
      <c r="BL186" s="536"/>
      <c r="BM186" s="536"/>
      <c r="BN186" s="536"/>
    </row>
    <row r="187" spans="2:66" s="535" customFormat="1">
      <c r="B187" s="536"/>
      <c r="C187" s="554"/>
      <c r="D187" s="555"/>
      <c r="E187" s="556"/>
      <c r="F187" s="555"/>
      <c r="G187" s="556"/>
      <c r="H187" s="555"/>
      <c r="I187" s="556"/>
      <c r="J187" s="555"/>
      <c r="K187" s="556"/>
      <c r="L187" s="536"/>
      <c r="M187" s="536"/>
      <c r="N187" s="536"/>
      <c r="O187" s="536"/>
      <c r="P187" s="536"/>
      <c r="Q187" s="536"/>
      <c r="R187" s="536"/>
      <c r="S187" s="536"/>
      <c r="T187" s="536"/>
      <c r="U187" s="536"/>
      <c r="V187" s="536"/>
      <c r="W187" s="536"/>
      <c r="X187" s="536"/>
      <c r="Y187" s="536"/>
      <c r="Z187" s="536"/>
      <c r="AA187" s="536"/>
      <c r="AB187" s="536"/>
      <c r="AC187" s="536"/>
      <c r="AD187" s="536"/>
      <c r="AE187" s="536"/>
      <c r="AF187" s="536"/>
      <c r="AG187" s="536"/>
      <c r="AH187" s="536"/>
      <c r="AI187" s="536"/>
      <c r="AJ187" s="536"/>
      <c r="AK187" s="536"/>
      <c r="AL187" s="536"/>
      <c r="AM187" s="536"/>
      <c r="AN187" s="536"/>
      <c r="AO187" s="536"/>
      <c r="AP187" s="536"/>
      <c r="AQ187" s="536"/>
      <c r="AR187" s="536"/>
      <c r="AS187" s="536"/>
      <c r="AT187" s="536"/>
      <c r="AU187" s="536"/>
      <c r="AV187" s="536"/>
      <c r="AW187" s="536"/>
      <c r="AX187" s="536"/>
      <c r="AY187" s="536"/>
      <c r="AZ187" s="536"/>
      <c r="BA187" s="536"/>
      <c r="BB187" s="536"/>
      <c r="BC187" s="536"/>
      <c r="BD187" s="536"/>
      <c r="BE187" s="536"/>
      <c r="BF187" s="536"/>
      <c r="BG187" s="536"/>
      <c r="BH187" s="536"/>
      <c r="BI187" s="536"/>
      <c r="BJ187" s="536"/>
      <c r="BK187" s="536"/>
      <c r="BL187" s="536"/>
      <c r="BM187" s="536"/>
      <c r="BN187" s="536"/>
    </row>
    <row r="188" spans="2:66" s="535" customFormat="1">
      <c r="B188" s="536"/>
      <c r="C188" s="554"/>
      <c r="D188" s="555"/>
      <c r="E188" s="556"/>
      <c r="F188" s="555"/>
      <c r="G188" s="556"/>
      <c r="H188" s="555"/>
      <c r="I188" s="556"/>
      <c r="J188" s="555"/>
      <c r="K188" s="556"/>
      <c r="L188" s="536"/>
      <c r="M188" s="536"/>
      <c r="N188" s="536"/>
      <c r="O188" s="536"/>
      <c r="P188" s="536"/>
      <c r="Q188" s="536"/>
      <c r="R188" s="536"/>
      <c r="S188" s="536"/>
      <c r="T188" s="536"/>
      <c r="U188" s="536"/>
      <c r="V188" s="536"/>
      <c r="W188" s="536"/>
      <c r="X188" s="536"/>
      <c r="Y188" s="536"/>
      <c r="Z188" s="536"/>
      <c r="AA188" s="536"/>
      <c r="AB188" s="536"/>
      <c r="AC188" s="536"/>
      <c r="AD188" s="536"/>
      <c r="AE188" s="536"/>
      <c r="AF188" s="536"/>
      <c r="AG188" s="536"/>
      <c r="AH188" s="536"/>
      <c r="AI188" s="536"/>
      <c r="AJ188" s="536"/>
      <c r="AK188" s="536"/>
      <c r="AL188" s="536"/>
      <c r="AM188" s="536"/>
      <c r="AN188" s="536"/>
      <c r="AO188" s="536"/>
      <c r="AP188" s="536"/>
      <c r="AQ188" s="536"/>
      <c r="AR188" s="536"/>
      <c r="AS188" s="536"/>
      <c r="AT188" s="536"/>
      <c r="AU188" s="536"/>
      <c r="AV188" s="536"/>
      <c r="AW188" s="536"/>
      <c r="AX188" s="536"/>
      <c r="AY188" s="536"/>
      <c r="AZ188" s="536"/>
      <c r="BA188" s="536"/>
      <c r="BB188" s="536"/>
      <c r="BC188" s="536"/>
      <c r="BD188" s="536"/>
      <c r="BE188" s="536"/>
      <c r="BF188" s="536"/>
      <c r="BG188" s="536"/>
      <c r="BH188" s="536"/>
      <c r="BI188" s="536"/>
      <c r="BJ188" s="536"/>
      <c r="BK188" s="536"/>
      <c r="BL188" s="536"/>
      <c r="BM188" s="536"/>
      <c r="BN188" s="536"/>
    </row>
    <row r="189" spans="2:66" s="535" customFormat="1">
      <c r="B189" s="536"/>
      <c r="C189" s="554"/>
      <c r="D189" s="555"/>
      <c r="E189" s="556"/>
      <c r="F189" s="555"/>
      <c r="G189" s="556"/>
      <c r="H189" s="555"/>
      <c r="I189" s="556"/>
      <c r="J189" s="555"/>
      <c r="K189" s="556"/>
      <c r="L189" s="536"/>
      <c r="M189" s="536"/>
      <c r="N189" s="536"/>
      <c r="O189" s="536"/>
      <c r="P189" s="536"/>
      <c r="Q189" s="536"/>
      <c r="R189" s="536"/>
      <c r="S189" s="536"/>
      <c r="T189" s="536"/>
      <c r="U189" s="536"/>
      <c r="V189" s="536"/>
      <c r="W189" s="536"/>
      <c r="X189" s="536"/>
      <c r="Y189" s="536"/>
      <c r="Z189" s="536"/>
      <c r="AA189" s="536"/>
      <c r="AB189" s="536"/>
      <c r="AC189" s="536"/>
      <c r="AD189" s="536"/>
      <c r="AE189" s="536"/>
      <c r="AF189" s="536"/>
      <c r="AG189" s="536"/>
      <c r="AH189" s="536"/>
      <c r="AI189" s="536"/>
      <c r="AJ189" s="536"/>
      <c r="AK189" s="536"/>
      <c r="AL189" s="536"/>
      <c r="AM189" s="536"/>
      <c r="AN189" s="536"/>
      <c r="AO189" s="536"/>
      <c r="AP189" s="536"/>
      <c r="AQ189" s="536"/>
      <c r="AR189" s="536"/>
      <c r="AS189" s="536"/>
      <c r="AT189" s="536"/>
      <c r="AU189" s="536"/>
      <c r="AV189" s="536"/>
      <c r="AW189" s="536"/>
      <c r="AX189" s="536"/>
      <c r="AY189" s="536"/>
      <c r="AZ189" s="536"/>
      <c r="BA189" s="536"/>
      <c r="BB189" s="536"/>
      <c r="BC189" s="536"/>
      <c r="BD189" s="536"/>
      <c r="BE189" s="536"/>
      <c r="BF189" s="536"/>
      <c r="BG189" s="536"/>
      <c r="BH189" s="536"/>
      <c r="BI189" s="536"/>
      <c r="BJ189" s="536"/>
      <c r="BK189" s="536"/>
      <c r="BL189" s="536"/>
      <c r="BM189" s="536"/>
      <c r="BN189" s="536"/>
    </row>
    <row r="190" spans="2:66" s="535" customFormat="1">
      <c r="B190" s="536"/>
      <c r="C190" s="554"/>
      <c r="D190" s="555"/>
      <c r="E190" s="556"/>
      <c r="F190" s="555"/>
      <c r="G190" s="556"/>
      <c r="H190" s="555"/>
      <c r="I190" s="556"/>
      <c r="J190" s="555"/>
      <c r="K190" s="556"/>
      <c r="L190" s="536"/>
      <c r="M190" s="536"/>
      <c r="N190" s="536"/>
      <c r="O190" s="536"/>
      <c r="P190" s="536"/>
      <c r="Q190" s="536"/>
      <c r="R190" s="536"/>
      <c r="S190" s="536"/>
      <c r="T190" s="536"/>
      <c r="U190" s="536"/>
      <c r="V190" s="536"/>
      <c r="W190" s="536"/>
      <c r="X190" s="536"/>
      <c r="Y190" s="536"/>
      <c r="Z190" s="536"/>
      <c r="AA190" s="536"/>
      <c r="AB190" s="536"/>
      <c r="AC190" s="536"/>
      <c r="AD190" s="536"/>
      <c r="AE190" s="536"/>
      <c r="AF190" s="536"/>
      <c r="AG190" s="536"/>
      <c r="AH190" s="536"/>
      <c r="AI190" s="536"/>
      <c r="AJ190" s="536"/>
      <c r="AK190" s="536"/>
      <c r="AL190" s="536"/>
      <c r="AM190" s="536"/>
      <c r="AN190" s="536"/>
      <c r="AO190" s="536"/>
      <c r="AP190" s="536"/>
      <c r="AQ190" s="536"/>
      <c r="AR190" s="536"/>
      <c r="AS190" s="536"/>
      <c r="AT190" s="536"/>
      <c r="AU190" s="536"/>
      <c r="AV190" s="536"/>
      <c r="AW190" s="536"/>
      <c r="AX190" s="536"/>
      <c r="AY190" s="536"/>
      <c r="AZ190" s="536"/>
      <c r="BA190" s="536"/>
      <c r="BB190" s="536"/>
      <c r="BC190" s="536"/>
      <c r="BD190" s="536"/>
      <c r="BE190" s="536"/>
      <c r="BF190" s="536"/>
      <c r="BG190" s="536"/>
      <c r="BH190" s="536"/>
      <c r="BI190" s="536"/>
      <c r="BJ190" s="536"/>
      <c r="BK190" s="536"/>
      <c r="BL190" s="536"/>
      <c r="BM190" s="536"/>
      <c r="BN190" s="536"/>
    </row>
    <row r="191" spans="2:66" s="535" customFormat="1">
      <c r="B191" s="536"/>
      <c r="C191" s="554"/>
      <c r="D191" s="555"/>
      <c r="E191" s="556"/>
      <c r="F191" s="555"/>
      <c r="G191" s="556"/>
      <c r="H191" s="555"/>
      <c r="I191" s="556"/>
      <c r="J191" s="555"/>
      <c r="K191" s="556"/>
      <c r="L191" s="536"/>
      <c r="M191" s="536"/>
      <c r="N191" s="536"/>
      <c r="O191" s="536"/>
      <c r="P191" s="536"/>
      <c r="Q191" s="536"/>
      <c r="R191" s="536"/>
      <c r="S191" s="536"/>
      <c r="T191" s="536"/>
      <c r="U191" s="536"/>
      <c r="V191" s="536"/>
      <c r="W191" s="536"/>
      <c r="X191" s="536"/>
      <c r="Y191" s="536"/>
      <c r="Z191" s="536"/>
      <c r="AA191" s="536"/>
      <c r="AB191" s="536"/>
      <c r="AC191" s="536"/>
      <c r="AD191" s="536"/>
      <c r="AE191" s="536"/>
      <c r="AF191" s="536"/>
      <c r="AG191" s="536"/>
      <c r="AH191" s="536"/>
      <c r="AI191" s="536"/>
      <c r="AJ191" s="536"/>
      <c r="AK191" s="536"/>
      <c r="AL191" s="536"/>
      <c r="AM191" s="536"/>
      <c r="AN191" s="536"/>
      <c r="AO191" s="536"/>
      <c r="AP191" s="536"/>
      <c r="AQ191" s="536"/>
      <c r="AR191" s="536"/>
      <c r="AS191" s="536"/>
      <c r="AT191" s="536"/>
      <c r="AU191" s="536"/>
      <c r="AV191" s="536"/>
      <c r="AW191" s="536"/>
      <c r="AX191" s="536"/>
      <c r="AY191" s="536"/>
      <c r="AZ191" s="536"/>
      <c r="BA191" s="536"/>
      <c r="BB191" s="536"/>
      <c r="BC191" s="536"/>
      <c r="BD191" s="536"/>
      <c r="BE191" s="536"/>
      <c r="BF191" s="536"/>
      <c r="BG191" s="536"/>
      <c r="BH191" s="536"/>
      <c r="BI191" s="536"/>
      <c r="BJ191" s="536"/>
      <c r="BK191" s="536"/>
      <c r="BL191" s="536"/>
      <c r="BM191" s="536"/>
      <c r="BN191" s="536"/>
    </row>
    <row r="192" spans="2:66" s="535" customFormat="1">
      <c r="B192" s="536"/>
      <c r="C192" s="554"/>
      <c r="D192" s="555"/>
      <c r="E192" s="556"/>
      <c r="F192" s="555"/>
      <c r="G192" s="556"/>
      <c r="H192" s="555"/>
      <c r="I192" s="556"/>
      <c r="J192" s="555"/>
      <c r="K192" s="556"/>
      <c r="L192" s="536"/>
      <c r="M192" s="536"/>
      <c r="N192" s="536"/>
      <c r="O192" s="536"/>
      <c r="P192" s="536"/>
      <c r="Q192" s="536"/>
      <c r="R192" s="536"/>
      <c r="S192" s="536"/>
      <c r="T192" s="536"/>
      <c r="U192" s="536"/>
      <c r="V192" s="536"/>
      <c r="W192" s="536"/>
      <c r="X192" s="536"/>
      <c r="Y192" s="536"/>
      <c r="Z192" s="536"/>
      <c r="AA192" s="536"/>
      <c r="AB192" s="536"/>
      <c r="AC192" s="536"/>
      <c r="AD192" s="536"/>
      <c r="AE192" s="536"/>
      <c r="AF192" s="536"/>
      <c r="AG192" s="536"/>
      <c r="AH192" s="536"/>
      <c r="AI192" s="536"/>
      <c r="AJ192" s="536"/>
      <c r="AK192" s="536"/>
      <c r="AL192" s="536"/>
      <c r="AM192" s="536"/>
      <c r="AN192" s="536"/>
      <c r="AO192" s="536"/>
      <c r="AP192" s="536"/>
      <c r="AQ192" s="536"/>
      <c r="AR192" s="536"/>
      <c r="AS192" s="536"/>
      <c r="AT192" s="536"/>
      <c r="AU192" s="536"/>
      <c r="AV192" s="536"/>
      <c r="AW192" s="536"/>
      <c r="AX192" s="536"/>
      <c r="AY192" s="536"/>
      <c r="AZ192" s="536"/>
      <c r="BA192" s="536"/>
      <c r="BB192" s="536"/>
      <c r="BC192" s="536"/>
      <c r="BD192" s="536"/>
      <c r="BE192" s="536"/>
      <c r="BF192" s="536"/>
      <c r="BG192" s="536"/>
      <c r="BH192" s="536"/>
      <c r="BI192" s="536"/>
      <c r="BJ192" s="536"/>
      <c r="BK192" s="536"/>
      <c r="BL192" s="536"/>
      <c r="BM192" s="536"/>
      <c r="BN192" s="536"/>
    </row>
    <row r="193" spans="2:66" s="535" customFormat="1">
      <c r="B193" s="536"/>
      <c r="C193" s="554"/>
      <c r="D193" s="555"/>
      <c r="E193" s="556"/>
      <c r="F193" s="555"/>
      <c r="G193" s="556"/>
      <c r="H193" s="555"/>
      <c r="I193" s="556"/>
      <c r="J193" s="555"/>
      <c r="K193" s="556"/>
      <c r="L193" s="536"/>
      <c r="M193" s="536"/>
      <c r="N193" s="536"/>
      <c r="O193" s="536"/>
      <c r="P193" s="536"/>
      <c r="Q193" s="536"/>
      <c r="R193" s="536"/>
      <c r="S193" s="536"/>
      <c r="T193" s="536"/>
      <c r="U193" s="536"/>
      <c r="V193" s="536"/>
      <c r="W193" s="536"/>
      <c r="X193" s="536"/>
      <c r="Y193" s="536"/>
      <c r="Z193" s="536"/>
      <c r="AA193" s="536"/>
      <c r="AB193" s="536"/>
      <c r="AC193" s="536"/>
      <c r="AD193" s="536"/>
      <c r="AE193" s="536"/>
      <c r="AF193" s="536"/>
      <c r="AG193" s="536"/>
      <c r="AH193" s="536"/>
      <c r="AI193" s="536"/>
      <c r="AJ193" s="536"/>
      <c r="AK193" s="536"/>
      <c r="AL193" s="536"/>
      <c r="AM193" s="536"/>
      <c r="AN193" s="536"/>
      <c r="AO193" s="536"/>
      <c r="AP193" s="536"/>
      <c r="AQ193" s="536"/>
      <c r="AR193" s="536"/>
      <c r="AS193" s="536"/>
      <c r="AT193" s="536"/>
      <c r="AU193" s="536"/>
      <c r="AV193" s="536"/>
      <c r="AW193" s="536"/>
      <c r="AX193" s="536"/>
      <c r="AY193" s="536"/>
      <c r="AZ193" s="536"/>
      <c r="BA193" s="536"/>
      <c r="BB193" s="536"/>
      <c r="BC193" s="536"/>
      <c r="BD193" s="536"/>
      <c r="BE193" s="536"/>
      <c r="BF193" s="536"/>
      <c r="BG193" s="536"/>
      <c r="BH193" s="536"/>
      <c r="BI193" s="536"/>
      <c r="BJ193" s="536"/>
      <c r="BK193" s="536"/>
      <c r="BL193" s="536"/>
      <c r="BM193" s="536"/>
      <c r="BN193" s="536"/>
    </row>
    <row r="194" spans="2:66" s="535" customFormat="1">
      <c r="B194" s="536"/>
      <c r="C194" s="554"/>
      <c r="D194" s="555"/>
      <c r="E194" s="556"/>
      <c r="F194" s="555"/>
      <c r="G194" s="556"/>
      <c r="H194" s="555"/>
      <c r="I194" s="556"/>
      <c r="J194" s="555"/>
      <c r="K194" s="556"/>
      <c r="L194" s="536"/>
      <c r="M194" s="536"/>
      <c r="N194" s="536"/>
      <c r="O194" s="536"/>
      <c r="P194" s="536"/>
      <c r="Q194" s="536"/>
      <c r="R194" s="536"/>
      <c r="S194" s="536"/>
      <c r="T194" s="536"/>
      <c r="U194" s="536"/>
      <c r="V194" s="536"/>
      <c r="W194" s="536"/>
      <c r="X194" s="536"/>
      <c r="Y194" s="536"/>
      <c r="Z194" s="536"/>
      <c r="AA194" s="536"/>
      <c r="AB194" s="536"/>
      <c r="AC194" s="536"/>
      <c r="AD194" s="536"/>
      <c r="AE194" s="536"/>
      <c r="AF194" s="536"/>
      <c r="AG194" s="536"/>
      <c r="AH194" s="536"/>
      <c r="AI194" s="536"/>
      <c r="AJ194" s="536"/>
      <c r="AK194" s="536"/>
      <c r="AL194" s="536"/>
      <c r="AM194" s="536"/>
      <c r="AN194" s="536"/>
      <c r="AO194" s="536"/>
      <c r="AP194" s="536"/>
      <c r="AQ194" s="536"/>
      <c r="AR194" s="536"/>
      <c r="AS194" s="536"/>
      <c r="AT194" s="536"/>
      <c r="AU194" s="536"/>
      <c r="AV194" s="536"/>
      <c r="AW194" s="536"/>
      <c r="AX194" s="536"/>
      <c r="AY194" s="536"/>
      <c r="AZ194" s="536"/>
      <c r="BA194" s="536"/>
      <c r="BB194" s="536"/>
      <c r="BC194" s="536"/>
      <c r="BD194" s="536"/>
      <c r="BE194" s="536"/>
      <c r="BF194" s="536"/>
      <c r="BG194" s="536"/>
      <c r="BH194" s="536"/>
      <c r="BI194" s="536"/>
      <c r="BJ194" s="536"/>
      <c r="BK194" s="536"/>
      <c r="BL194" s="536"/>
      <c r="BM194" s="536"/>
      <c r="BN194" s="536"/>
    </row>
    <row r="195" spans="2:66" s="535" customFormat="1">
      <c r="B195" s="536"/>
      <c r="C195" s="554"/>
      <c r="D195" s="555"/>
      <c r="E195" s="556"/>
      <c r="F195" s="555"/>
      <c r="G195" s="556"/>
      <c r="H195" s="555"/>
      <c r="I195" s="556"/>
      <c r="J195" s="555"/>
      <c r="K195" s="556"/>
      <c r="L195" s="536"/>
      <c r="M195" s="536"/>
      <c r="N195" s="536"/>
      <c r="O195" s="536"/>
      <c r="P195" s="536"/>
      <c r="Q195" s="536"/>
      <c r="R195" s="536"/>
      <c r="S195" s="536"/>
      <c r="T195" s="536"/>
      <c r="U195" s="536"/>
      <c r="V195" s="536"/>
      <c r="W195" s="536"/>
      <c r="X195" s="536"/>
      <c r="Y195" s="536"/>
      <c r="Z195" s="536"/>
      <c r="AA195" s="536"/>
      <c r="AB195" s="536"/>
      <c r="AC195" s="536"/>
      <c r="AD195" s="536"/>
      <c r="AE195" s="536"/>
      <c r="AF195" s="536"/>
      <c r="AG195" s="536"/>
      <c r="AH195" s="536"/>
      <c r="AI195" s="536"/>
      <c r="AJ195" s="536"/>
      <c r="AK195" s="536"/>
      <c r="AL195" s="536"/>
      <c r="AM195" s="536"/>
      <c r="AN195" s="536"/>
      <c r="AO195" s="536"/>
      <c r="AP195" s="536"/>
      <c r="AQ195" s="536"/>
      <c r="AR195" s="536"/>
      <c r="AS195" s="536"/>
      <c r="AT195" s="536"/>
      <c r="AU195" s="536"/>
      <c r="AV195" s="536"/>
      <c r="AW195" s="536"/>
      <c r="AX195" s="536"/>
      <c r="AY195" s="536"/>
      <c r="AZ195" s="536"/>
      <c r="BA195" s="536"/>
      <c r="BB195" s="536"/>
      <c r="BC195" s="536"/>
      <c r="BD195" s="536"/>
      <c r="BE195" s="536"/>
      <c r="BF195" s="536"/>
      <c r="BG195" s="536"/>
      <c r="BH195" s="536"/>
      <c r="BI195" s="536"/>
      <c r="BJ195" s="536"/>
      <c r="BK195" s="536"/>
      <c r="BL195" s="536"/>
      <c r="BM195" s="536"/>
      <c r="BN195" s="536"/>
    </row>
    <row r="196" spans="2:66" s="535" customFormat="1">
      <c r="B196" s="536"/>
      <c r="C196" s="554"/>
      <c r="D196" s="555"/>
      <c r="E196" s="556"/>
      <c r="F196" s="555"/>
      <c r="G196" s="556"/>
      <c r="H196" s="555"/>
      <c r="I196" s="556"/>
      <c r="J196" s="555"/>
      <c r="K196" s="556"/>
      <c r="L196" s="536"/>
      <c r="M196" s="536"/>
      <c r="N196" s="536"/>
      <c r="O196" s="536"/>
      <c r="P196" s="536"/>
      <c r="Q196" s="536"/>
      <c r="R196" s="536"/>
      <c r="S196" s="536"/>
      <c r="T196" s="536"/>
      <c r="U196" s="536"/>
      <c r="V196" s="536"/>
      <c r="W196" s="536"/>
      <c r="X196" s="536"/>
      <c r="Y196" s="536"/>
      <c r="Z196" s="536"/>
      <c r="AA196" s="536"/>
      <c r="AB196" s="536"/>
      <c r="AC196" s="536"/>
      <c r="AD196" s="536"/>
      <c r="AE196" s="536"/>
      <c r="AF196" s="536"/>
      <c r="AG196" s="536"/>
      <c r="AH196" s="536"/>
      <c r="AI196" s="536"/>
      <c r="AJ196" s="536"/>
      <c r="AK196" s="536"/>
      <c r="AL196" s="536"/>
      <c r="AM196" s="536"/>
      <c r="AN196" s="536"/>
      <c r="AO196" s="536"/>
      <c r="AP196" s="536"/>
      <c r="AQ196" s="536"/>
      <c r="AR196" s="536"/>
      <c r="AS196" s="536"/>
      <c r="AT196" s="536"/>
      <c r="AU196" s="536"/>
      <c r="AV196" s="536"/>
      <c r="AW196" s="536"/>
      <c r="AX196" s="536"/>
      <c r="AY196" s="536"/>
      <c r="AZ196" s="536"/>
      <c r="BA196" s="536"/>
      <c r="BB196" s="536"/>
      <c r="BC196" s="536"/>
      <c r="BD196" s="536"/>
      <c r="BE196" s="536"/>
      <c r="BF196" s="536"/>
      <c r="BG196" s="536"/>
      <c r="BH196" s="536"/>
      <c r="BI196" s="536"/>
      <c r="BJ196" s="536"/>
      <c r="BK196" s="536"/>
      <c r="BL196" s="536"/>
      <c r="BM196" s="536"/>
      <c r="BN196" s="536"/>
    </row>
    <row r="197" spans="2:66" s="535" customFormat="1">
      <c r="B197" s="536"/>
      <c r="C197" s="554"/>
      <c r="D197" s="555"/>
      <c r="E197" s="556"/>
      <c r="F197" s="555"/>
      <c r="G197" s="556"/>
      <c r="H197" s="555"/>
      <c r="I197" s="556"/>
      <c r="J197" s="555"/>
      <c r="K197" s="556"/>
      <c r="L197" s="536"/>
      <c r="M197" s="536"/>
      <c r="N197" s="536"/>
      <c r="O197" s="536"/>
      <c r="P197" s="536"/>
      <c r="Q197" s="536"/>
      <c r="R197" s="536"/>
      <c r="S197" s="536"/>
      <c r="T197" s="536"/>
      <c r="U197" s="536"/>
      <c r="V197" s="536"/>
      <c r="W197" s="536"/>
      <c r="X197" s="536"/>
      <c r="Y197" s="536"/>
      <c r="Z197" s="536"/>
      <c r="AA197" s="536"/>
      <c r="AB197" s="536"/>
      <c r="AC197" s="536"/>
      <c r="AD197" s="536"/>
      <c r="AE197" s="536"/>
      <c r="AF197" s="536"/>
      <c r="AG197" s="536"/>
      <c r="AH197" s="536"/>
      <c r="AI197" s="536"/>
      <c r="AJ197" s="536"/>
      <c r="AK197" s="536"/>
      <c r="AL197" s="536"/>
      <c r="AM197" s="536"/>
      <c r="AN197" s="536"/>
      <c r="AO197" s="536"/>
      <c r="AP197" s="536"/>
      <c r="AQ197" s="536"/>
      <c r="AR197" s="536"/>
      <c r="AS197" s="536"/>
      <c r="AT197" s="536"/>
      <c r="AU197" s="536"/>
      <c r="AV197" s="536"/>
      <c r="AW197" s="536"/>
      <c r="AX197" s="536"/>
      <c r="AY197" s="536"/>
      <c r="AZ197" s="536"/>
      <c r="BA197" s="536"/>
      <c r="BB197" s="536"/>
      <c r="BC197" s="536"/>
      <c r="BD197" s="536"/>
      <c r="BE197" s="536"/>
      <c r="BF197" s="536"/>
      <c r="BG197" s="536"/>
      <c r="BH197" s="536"/>
      <c r="BI197" s="536"/>
      <c r="BJ197" s="536"/>
      <c r="BK197" s="536"/>
      <c r="BL197" s="536"/>
      <c r="BM197" s="536"/>
      <c r="BN197" s="536"/>
    </row>
    <row r="198" spans="2:66" s="535" customFormat="1">
      <c r="B198" s="536"/>
      <c r="C198" s="554"/>
      <c r="D198" s="555"/>
      <c r="E198" s="556"/>
      <c r="F198" s="555"/>
      <c r="G198" s="556"/>
      <c r="H198" s="555"/>
      <c r="I198" s="556"/>
      <c r="J198" s="555"/>
      <c r="K198" s="556"/>
      <c r="L198" s="536"/>
      <c r="M198" s="536"/>
      <c r="N198" s="536"/>
      <c r="O198" s="536"/>
      <c r="P198" s="536"/>
      <c r="Q198" s="536"/>
      <c r="R198" s="536"/>
      <c r="S198" s="536"/>
      <c r="T198" s="536"/>
      <c r="U198" s="536"/>
      <c r="V198" s="536"/>
      <c r="W198" s="536"/>
      <c r="X198" s="536"/>
      <c r="Y198" s="536"/>
      <c r="Z198" s="536"/>
      <c r="AA198" s="536"/>
      <c r="AB198" s="536"/>
      <c r="AC198" s="536"/>
      <c r="AD198" s="536"/>
      <c r="AE198" s="536"/>
      <c r="AF198" s="536"/>
      <c r="AG198" s="536"/>
      <c r="AH198" s="536"/>
      <c r="AI198" s="536"/>
      <c r="AJ198" s="536"/>
      <c r="AK198" s="536"/>
      <c r="AL198" s="536"/>
      <c r="AM198" s="536"/>
      <c r="AN198" s="536"/>
      <c r="AO198" s="536"/>
      <c r="AP198" s="536"/>
      <c r="AQ198" s="536"/>
      <c r="AR198" s="536"/>
      <c r="AS198" s="536"/>
      <c r="AT198" s="536"/>
      <c r="AU198" s="536"/>
      <c r="AV198" s="536"/>
      <c r="AW198" s="536"/>
      <c r="AX198" s="536"/>
      <c r="AY198" s="536"/>
      <c r="AZ198" s="536"/>
      <c r="BA198" s="536"/>
      <c r="BB198" s="536"/>
      <c r="BC198" s="536"/>
      <c r="BD198" s="536"/>
      <c r="BE198" s="536"/>
      <c r="BF198" s="536"/>
      <c r="BG198" s="536"/>
      <c r="BH198" s="536"/>
      <c r="BI198" s="536"/>
      <c r="BJ198" s="536"/>
      <c r="BK198" s="536"/>
      <c r="BL198" s="536"/>
      <c r="BM198" s="536"/>
      <c r="BN198" s="536"/>
    </row>
    <row r="199" spans="2:66" s="535" customFormat="1">
      <c r="B199" s="536"/>
      <c r="C199" s="554"/>
      <c r="D199" s="555"/>
      <c r="E199" s="556"/>
      <c r="F199" s="555"/>
      <c r="G199" s="556"/>
      <c r="H199" s="555"/>
      <c r="I199" s="556"/>
      <c r="J199" s="555"/>
      <c r="K199" s="556"/>
      <c r="L199" s="536"/>
      <c r="M199" s="536"/>
      <c r="N199" s="536"/>
      <c r="O199" s="536"/>
      <c r="P199" s="536"/>
      <c r="Q199" s="536"/>
      <c r="R199" s="536"/>
      <c r="S199" s="536"/>
      <c r="T199" s="536"/>
      <c r="U199" s="536"/>
      <c r="V199" s="536"/>
      <c r="W199" s="536"/>
      <c r="X199" s="536"/>
      <c r="Y199" s="536"/>
      <c r="Z199" s="536"/>
      <c r="AA199" s="536"/>
      <c r="AB199" s="536"/>
      <c r="AC199" s="536"/>
      <c r="AD199" s="536"/>
      <c r="AE199" s="536"/>
      <c r="AF199" s="536"/>
      <c r="AG199" s="536"/>
      <c r="AH199" s="536"/>
      <c r="AI199" s="536"/>
      <c r="AJ199" s="536"/>
      <c r="AK199" s="536"/>
      <c r="AL199" s="536"/>
      <c r="AM199" s="536"/>
      <c r="AN199" s="536"/>
      <c r="AO199" s="536"/>
      <c r="AP199" s="536"/>
      <c r="AQ199" s="536"/>
      <c r="AR199" s="536"/>
      <c r="AS199" s="536"/>
      <c r="AT199" s="536"/>
      <c r="AU199" s="536"/>
      <c r="AV199" s="536"/>
      <c r="AW199" s="536"/>
      <c r="AX199" s="536"/>
      <c r="AY199" s="536"/>
      <c r="AZ199" s="536"/>
      <c r="BA199" s="536"/>
      <c r="BB199" s="536"/>
      <c r="BC199" s="536"/>
      <c r="BD199" s="536"/>
      <c r="BE199" s="536"/>
      <c r="BF199" s="536"/>
      <c r="BG199" s="536"/>
      <c r="BH199" s="536"/>
      <c r="BI199" s="536"/>
      <c r="BJ199" s="536"/>
      <c r="BK199" s="536"/>
      <c r="BL199" s="536"/>
      <c r="BM199" s="536"/>
      <c r="BN199" s="536"/>
    </row>
    <row r="200" spans="2:66" s="535" customFormat="1">
      <c r="B200" s="536"/>
      <c r="C200" s="554"/>
      <c r="D200" s="555"/>
      <c r="E200" s="556"/>
      <c r="F200" s="555"/>
      <c r="G200" s="556"/>
      <c r="H200" s="555"/>
      <c r="I200" s="556"/>
      <c r="J200" s="555"/>
      <c r="K200" s="556"/>
      <c r="L200" s="536"/>
      <c r="M200" s="536"/>
      <c r="N200" s="536"/>
      <c r="O200" s="536"/>
      <c r="P200" s="536"/>
      <c r="Q200" s="536"/>
      <c r="R200" s="536"/>
      <c r="S200" s="536"/>
      <c r="T200" s="536"/>
      <c r="U200" s="536"/>
      <c r="V200" s="536"/>
      <c r="W200" s="536"/>
      <c r="X200" s="536"/>
      <c r="Y200" s="536"/>
      <c r="Z200" s="536"/>
      <c r="AA200" s="536"/>
      <c r="AB200" s="536"/>
      <c r="AC200" s="536"/>
      <c r="AD200" s="536"/>
      <c r="AE200" s="536"/>
      <c r="AF200" s="536"/>
      <c r="AG200" s="536"/>
      <c r="AH200" s="536"/>
      <c r="AI200" s="536"/>
      <c r="AJ200" s="536"/>
      <c r="AK200" s="536"/>
      <c r="AL200" s="536"/>
      <c r="AM200" s="536"/>
      <c r="AN200" s="536"/>
      <c r="AO200" s="536"/>
      <c r="AP200" s="536"/>
      <c r="AQ200" s="536"/>
      <c r="AR200" s="536"/>
      <c r="AS200" s="536"/>
      <c r="AT200" s="536"/>
      <c r="AU200" s="536"/>
      <c r="AV200" s="536"/>
      <c r="AW200" s="536"/>
      <c r="AX200" s="536"/>
      <c r="AY200" s="536"/>
      <c r="AZ200" s="536"/>
      <c r="BA200" s="536"/>
      <c r="BB200" s="536"/>
      <c r="BC200" s="536"/>
      <c r="BD200" s="536"/>
      <c r="BE200" s="536"/>
      <c r="BF200" s="536"/>
      <c r="BG200" s="536"/>
      <c r="BH200" s="536"/>
      <c r="BI200" s="536"/>
      <c r="BJ200" s="536"/>
      <c r="BK200" s="536"/>
      <c r="BL200" s="536"/>
      <c r="BM200" s="536"/>
      <c r="BN200" s="536"/>
    </row>
    <row r="201" spans="2:66" s="535" customFormat="1">
      <c r="B201" s="536"/>
      <c r="C201" s="554"/>
      <c r="D201" s="555"/>
      <c r="E201" s="556"/>
      <c r="F201" s="555"/>
      <c r="G201" s="556"/>
      <c r="H201" s="555"/>
      <c r="I201" s="556"/>
      <c r="J201" s="555"/>
      <c r="K201" s="556"/>
      <c r="L201" s="536"/>
      <c r="M201" s="536"/>
      <c r="N201" s="536"/>
      <c r="O201" s="536"/>
      <c r="P201" s="536"/>
      <c r="Q201" s="536"/>
      <c r="R201" s="536"/>
      <c r="S201" s="536"/>
      <c r="T201" s="536"/>
      <c r="U201" s="536"/>
      <c r="V201" s="536"/>
      <c r="W201" s="536"/>
      <c r="X201" s="536"/>
      <c r="Y201" s="536"/>
      <c r="Z201" s="536"/>
      <c r="AA201" s="536"/>
      <c r="AB201" s="536"/>
      <c r="AC201" s="536"/>
      <c r="AD201" s="536"/>
      <c r="AE201" s="536"/>
      <c r="AF201" s="536"/>
      <c r="AG201" s="536"/>
      <c r="AH201" s="536"/>
      <c r="AI201" s="536"/>
      <c r="AJ201" s="536"/>
      <c r="AK201" s="536"/>
      <c r="AL201" s="536"/>
      <c r="AM201" s="536"/>
      <c r="AN201" s="536"/>
      <c r="AO201" s="536"/>
      <c r="AP201" s="536"/>
      <c r="AQ201" s="536"/>
      <c r="AR201" s="536"/>
      <c r="AS201" s="536"/>
      <c r="AT201" s="536"/>
      <c r="AU201" s="536"/>
      <c r="AV201" s="536"/>
      <c r="AW201" s="536"/>
      <c r="AX201" s="536"/>
      <c r="AY201" s="536"/>
      <c r="AZ201" s="536"/>
      <c r="BA201" s="536"/>
      <c r="BB201" s="536"/>
      <c r="BC201" s="536"/>
      <c r="BD201" s="536"/>
      <c r="BE201" s="536"/>
      <c r="BF201" s="536"/>
      <c r="BG201" s="536"/>
      <c r="BH201" s="536"/>
      <c r="BI201" s="536"/>
      <c r="BJ201" s="536"/>
      <c r="BK201" s="536"/>
      <c r="BL201" s="536"/>
      <c r="BM201" s="536"/>
      <c r="BN201" s="536"/>
    </row>
  </sheetData>
  <customSheetViews>
    <customSheetView guid="{545ADBB5-58A6-4286-A8E8-53E2DEA1F9CF}" showPageBreaks="1" printArea="1" hiddenRows="1" topLeftCell="A19">
      <selection sqref="A1:XFD1048576"/>
      <pageMargins left="0.5" right="0.5" top="0.5" bottom="0.5" header="0.3" footer="0.3"/>
      <printOptions horizontalCentered="1"/>
      <pageSetup scale="64" fitToWidth="2" fitToHeight="2" orientation="portrait" r:id="rId1"/>
    </customSheetView>
    <customSheetView guid="{68EEFD67-56F3-4C9D-BEE8-D2D8ECB69091}" showPageBreaks="1" printArea="1" hiddenRows="1">
      <selection activeCell="Q18" sqref="Q18"/>
      <pageMargins left="0.5" right="0.5" top="0.5" bottom="0.5" header="0.3" footer="0.3"/>
      <printOptions horizontalCentered="1"/>
      <pageSetup scale="64" fitToWidth="2" fitToHeight="2" orientation="portrait" r:id="rId2"/>
    </customSheetView>
  </customSheetViews>
  <mergeCells count="6">
    <mergeCell ref="A14:B14"/>
    <mergeCell ref="A1:L1"/>
    <mergeCell ref="A2:L2"/>
    <mergeCell ref="A8:B8"/>
    <mergeCell ref="A10:B10"/>
    <mergeCell ref="A12:B12"/>
  </mergeCells>
  <printOptions horizontalCentered="1"/>
  <pageMargins left="0.5" right="0.5" top="0.5" bottom="0.5" header="0.3" footer="0.3"/>
  <pageSetup scale="64" fitToWidth="2" fitToHeight="2" orientation="portrait" r:id="rId3"/>
  <ignoredErrors>
    <ignoredError sqref="A112:A135 A21:A48 A52:A95 A11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4"/>
  <sheetViews>
    <sheetView showGridLines="0" topLeftCell="A25" zoomScaleNormal="100" zoomScaleSheetLayoutView="100" workbookViewId="0">
      <selection activeCell="B45" sqref="B45"/>
    </sheetView>
  </sheetViews>
  <sheetFormatPr defaultColWidth="9.140625" defaultRowHeight="15" customHeight="1"/>
  <cols>
    <col min="1" max="1" width="50.710937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7" width="1.7109375" style="99" customWidth="1"/>
    <col min="8" max="8" width="11.7109375" style="99" customWidth="1"/>
    <col min="9" max="9" width="3.85546875" style="99" customWidth="1"/>
    <col min="10" max="16384" width="9.140625" style="64"/>
  </cols>
  <sheetData>
    <row r="1" spans="1:9" ht="15" customHeight="1">
      <c r="A1" s="779" t="s">
        <v>0</v>
      </c>
      <c r="B1" s="779"/>
      <c r="C1" s="779"/>
      <c r="D1" s="779"/>
      <c r="E1" s="779"/>
      <c r="F1" s="779"/>
      <c r="G1" s="779"/>
      <c r="H1" s="779"/>
    </row>
    <row r="2" spans="1:9" ht="15" customHeight="1">
      <c r="A2" s="779" t="s">
        <v>75</v>
      </c>
      <c r="B2" s="779"/>
      <c r="C2" s="779"/>
      <c r="D2" s="779"/>
      <c r="E2" s="779"/>
      <c r="F2" s="779"/>
      <c r="G2" s="779"/>
      <c r="H2" s="779"/>
    </row>
    <row r="3" spans="1:9" ht="15" customHeight="1">
      <c r="A3" s="779" t="s">
        <v>6</v>
      </c>
      <c r="B3" s="779"/>
      <c r="C3" s="779"/>
      <c r="D3" s="779"/>
      <c r="E3" s="779"/>
      <c r="F3" s="779"/>
      <c r="G3" s="779"/>
      <c r="H3" s="779"/>
    </row>
    <row r="4" spans="1:9" ht="15" customHeight="1">
      <c r="A4" s="779" t="s">
        <v>3</v>
      </c>
      <c r="B4" s="779"/>
      <c r="C4" s="779"/>
      <c r="D4" s="779"/>
      <c r="E4" s="779"/>
      <c r="F4" s="779"/>
      <c r="G4" s="779"/>
      <c r="H4" s="779"/>
    </row>
    <row r="5" spans="1:9" ht="15" customHeight="1">
      <c r="A5" s="125"/>
      <c r="B5" s="126"/>
      <c r="C5" s="126"/>
      <c r="D5" s="126"/>
      <c r="E5" s="126"/>
      <c r="F5" s="126"/>
      <c r="G5" s="126"/>
      <c r="H5" s="126"/>
    </row>
    <row r="6" spans="1:9" ht="15" customHeight="1">
      <c r="A6" s="34"/>
      <c r="B6" s="118"/>
      <c r="C6" s="118"/>
      <c r="D6" s="118"/>
      <c r="E6" s="118"/>
      <c r="F6" s="118"/>
      <c r="G6" s="118"/>
      <c r="H6" s="127" t="s">
        <v>76</v>
      </c>
    </row>
    <row r="7" spans="1:9" ht="15" customHeight="1">
      <c r="A7" s="128"/>
      <c r="B7" s="127"/>
      <c r="C7" s="127"/>
      <c r="D7" s="127" t="s">
        <v>77</v>
      </c>
      <c r="E7" s="127"/>
      <c r="F7" s="127" t="s">
        <v>78</v>
      </c>
      <c r="G7" s="127"/>
      <c r="H7" s="127" t="s">
        <v>79</v>
      </c>
    </row>
    <row r="8" spans="1:9" ht="15" customHeight="1">
      <c r="A8" s="128"/>
      <c r="B8" s="127" t="s">
        <v>80</v>
      </c>
      <c r="C8" s="127"/>
      <c r="D8" s="127" t="s">
        <v>81</v>
      </c>
      <c r="E8" s="127"/>
      <c r="F8" s="127" t="s">
        <v>82</v>
      </c>
      <c r="G8" s="127"/>
      <c r="H8" s="127" t="s">
        <v>83</v>
      </c>
    </row>
    <row r="9" spans="1:9" ht="15" customHeight="1">
      <c r="A9" s="128"/>
      <c r="B9" s="127" t="s">
        <v>84</v>
      </c>
      <c r="C9" s="127"/>
      <c r="D9" s="127" t="s">
        <v>83</v>
      </c>
      <c r="E9" s="127"/>
      <c r="F9" s="127" t="s">
        <v>83</v>
      </c>
      <c r="G9" s="127"/>
      <c r="H9" s="129" t="s">
        <v>85</v>
      </c>
      <c r="I9" s="105"/>
    </row>
    <row r="10" spans="1:9" ht="15" customHeight="1">
      <c r="A10" s="34"/>
      <c r="B10" s="130"/>
      <c r="C10" s="118"/>
      <c r="D10" s="130"/>
      <c r="E10" s="118"/>
      <c r="F10" s="130"/>
      <c r="G10" s="118"/>
      <c r="H10" s="130"/>
    </row>
    <row r="11" spans="1:9" ht="15" customHeight="1">
      <c r="A11" s="128" t="s">
        <v>10</v>
      </c>
      <c r="B11" s="118"/>
      <c r="C11" s="118"/>
      <c r="D11" s="118"/>
      <c r="E11" s="118"/>
      <c r="F11" s="118"/>
      <c r="G11" s="118"/>
      <c r="H11" s="118"/>
    </row>
    <row r="12" spans="1:9" ht="15" customHeight="1">
      <c r="A12" s="34" t="s">
        <v>86</v>
      </c>
      <c r="B12" s="118">
        <v>53281</v>
      </c>
      <c r="C12" s="118"/>
      <c r="D12" s="118">
        <v>7812</v>
      </c>
      <c r="E12" s="118"/>
      <c r="F12" s="118">
        <v>22042</v>
      </c>
      <c r="G12" s="118"/>
      <c r="H12" s="118">
        <v>83135</v>
      </c>
    </row>
    <row r="13" spans="1:9" ht="15" customHeight="1">
      <c r="A13" s="34" t="s">
        <v>16</v>
      </c>
      <c r="B13" s="131">
        <v>2135</v>
      </c>
      <c r="C13" s="118"/>
      <c r="D13" s="131">
        <v>16222</v>
      </c>
      <c r="E13" s="118"/>
      <c r="F13" s="131">
        <v>459</v>
      </c>
      <c r="G13" s="118"/>
      <c r="H13" s="118">
        <v>18816</v>
      </c>
    </row>
    <row r="14" spans="1:9" ht="15" customHeight="1">
      <c r="A14" s="34" t="s">
        <v>17</v>
      </c>
      <c r="B14" s="117">
        <v>0</v>
      </c>
      <c r="C14" s="118"/>
      <c r="D14" s="117">
        <v>1</v>
      </c>
      <c r="E14" s="118"/>
      <c r="F14" s="117">
        <v>73</v>
      </c>
      <c r="G14" s="118"/>
      <c r="H14" s="117">
        <v>74</v>
      </c>
    </row>
    <row r="15" spans="1:9" ht="15" customHeight="1">
      <c r="A15" s="132" t="s">
        <v>87</v>
      </c>
      <c r="B15" s="133">
        <v>55416</v>
      </c>
      <c r="C15" s="124"/>
      <c r="D15" s="133">
        <v>24035</v>
      </c>
      <c r="E15" s="124"/>
      <c r="F15" s="133">
        <v>22574</v>
      </c>
      <c r="G15" s="124"/>
      <c r="H15" s="133">
        <v>102025</v>
      </c>
    </row>
    <row r="16" spans="1:9" ht="15" customHeight="1">
      <c r="A16" s="34"/>
      <c r="B16" s="118"/>
      <c r="C16" s="118"/>
      <c r="D16" s="118"/>
      <c r="E16" s="118"/>
      <c r="F16" s="118"/>
      <c r="G16" s="118"/>
      <c r="H16" s="118"/>
    </row>
    <row r="17" spans="1:12" ht="15" customHeight="1">
      <c r="A17" s="128" t="s">
        <v>25</v>
      </c>
      <c r="B17" s="118"/>
      <c r="C17" s="118"/>
      <c r="D17" s="118"/>
      <c r="E17" s="118"/>
      <c r="F17" s="118"/>
      <c r="G17" s="118"/>
      <c r="H17" s="118"/>
    </row>
    <row r="18" spans="1:12" ht="15" customHeight="1">
      <c r="A18" s="34" t="s">
        <v>26</v>
      </c>
      <c r="B18" s="118">
        <v>53186</v>
      </c>
      <c r="C18" s="118"/>
      <c r="D18" s="118">
        <v>18939</v>
      </c>
      <c r="E18" s="118"/>
      <c r="F18" s="118">
        <v>0</v>
      </c>
      <c r="G18" s="118"/>
      <c r="H18" s="118">
        <v>72125</v>
      </c>
    </row>
    <row r="19" spans="1:12" ht="15" customHeight="1">
      <c r="A19" s="34" t="s">
        <v>27</v>
      </c>
      <c r="B19" s="118"/>
      <c r="C19" s="118"/>
      <c r="D19" s="118"/>
      <c r="E19" s="118"/>
      <c r="F19" s="118"/>
      <c r="G19" s="118"/>
      <c r="H19" s="118"/>
    </row>
    <row r="20" spans="1:12" ht="15" customHeight="1">
      <c r="A20" s="34" t="s">
        <v>88</v>
      </c>
      <c r="B20" s="131">
        <v>6490</v>
      </c>
      <c r="C20" s="118"/>
      <c r="D20" s="131">
        <v>7029</v>
      </c>
      <c r="E20" s="118"/>
      <c r="F20" s="131">
        <v>0</v>
      </c>
      <c r="G20" s="118"/>
      <c r="H20" s="118">
        <v>13519</v>
      </c>
    </row>
    <row r="21" spans="1:12" ht="15" customHeight="1">
      <c r="A21" s="34" t="s">
        <v>89</v>
      </c>
      <c r="B21" s="131">
        <v>2677</v>
      </c>
      <c r="C21" s="118"/>
      <c r="D21" s="131">
        <v>3416</v>
      </c>
      <c r="E21" s="118"/>
      <c r="F21" s="131">
        <v>50</v>
      </c>
      <c r="G21" s="118"/>
      <c r="H21" s="118">
        <v>6143</v>
      </c>
    </row>
    <row r="22" spans="1:12" ht="15" customHeight="1">
      <c r="A22" s="34" t="s">
        <v>30</v>
      </c>
      <c r="B22" s="131">
        <v>6783</v>
      </c>
      <c r="C22" s="118"/>
      <c r="D22" s="131">
        <v>2412</v>
      </c>
      <c r="E22" s="118"/>
      <c r="F22" s="131">
        <v>0</v>
      </c>
      <c r="G22" s="118"/>
      <c r="H22" s="118">
        <v>9195</v>
      </c>
    </row>
    <row r="23" spans="1:12" ht="15" customHeight="1">
      <c r="A23" s="34" t="s">
        <v>32</v>
      </c>
      <c r="B23" s="131">
        <v>0</v>
      </c>
      <c r="C23" s="118"/>
      <c r="D23" s="131">
        <v>0</v>
      </c>
      <c r="E23" s="118"/>
      <c r="F23" s="131">
        <v>7120</v>
      </c>
      <c r="G23" s="118"/>
      <c r="H23" s="118">
        <v>7120</v>
      </c>
    </row>
    <row r="24" spans="1:12" s="34" customFormat="1" ht="15" customHeight="1">
      <c r="A24" s="34" t="s">
        <v>33</v>
      </c>
      <c r="B24" s="117">
        <v>0</v>
      </c>
      <c r="C24" s="118"/>
      <c r="D24" s="117">
        <v>0</v>
      </c>
      <c r="E24" s="118"/>
      <c r="F24" s="117">
        <v>0</v>
      </c>
      <c r="G24" s="118"/>
      <c r="H24" s="117">
        <v>0</v>
      </c>
      <c r="I24" s="118"/>
    </row>
    <row r="25" spans="1:12" ht="15" customHeight="1">
      <c r="A25" s="132" t="s">
        <v>37</v>
      </c>
      <c r="B25" s="133">
        <v>69136</v>
      </c>
      <c r="C25" s="124"/>
      <c r="D25" s="133">
        <v>31796</v>
      </c>
      <c r="E25" s="124"/>
      <c r="F25" s="133">
        <v>7170</v>
      </c>
      <c r="G25" s="124"/>
      <c r="H25" s="133">
        <v>108102</v>
      </c>
      <c r="L25" s="99"/>
    </row>
    <row r="26" spans="1:12" ht="15" customHeight="1">
      <c r="A26" s="34"/>
      <c r="B26" s="118"/>
      <c r="C26" s="118"/>
      <c r="D26" s="118"/>
      <c r="E26" s="118"/>
      <c r="F26" s="118"/>
      <c r="G26" s="118"/>
      <c r="H26" s="118"/>
    </row>
    <row r="27" spans="1:12" ht="15" customHeight="1">
      <c r="A27" s="128" t="s">
        <v>90</v>
      </c>
      <c r="B27" s="118"/>
      <c r="C27" s="118"/>
      <c r="D27" s="118"/>
      <c r="E27" s="118"/>
      <c r="F27" s="118"/>
      <c r="G27" s="118"/>
      <c r="H27" s="118"/>
    </row>
    <row r="28" spans="1:12" ht="15" customHeight="1">
      <c r="A28" s="34" t="s">
        <v>91</v>
      </c>
      <c r="B28" s="131">
        <v>18879</v>
      </c>
      <c r="C28" s="118"/>
      <c r="D28" s="131">
        <v>8339</v>
      </c>
      <c r="E28" s="118"/>
      <c r="F28" s="131">
        <v>3883</v>
      </c>
      <c r="G28" s="118"/>
      <c r="H28" s="118">
        <v>31101</v>
      </c>
    </row>
    <row r="29" spans="1:12" ht="15" customHeight="1">
      <c r="A29" s="34" t="s">
        <v>92</v>
      </c>
      <c r="B29" s="131">
        <v>-12251</v>
      </c>
      <c r="C29" s="131"/>
      <c r="D29" s="131">
        <v>-337</v>
      </c>
      <c r="E29" s="131"/>
      <c r="F29" s="131">
        <v>-19283</v>
      </c>
      <c r="G29" s="131"/>
      <c r="H29" s="131">
        <v>-31871</v>
      </c>
    </row>
    <row r="30" spans="1:12" s="34" customFormat="1" ht="15" customHeight="1">
      <c r="A30" s="34" t="s">
        <v>93</v>
      </c>
      <c r="B30" s="117">
        <v>0</v>
      </c>
      <c r="C30" s="118"/>
      <c r="D30" s="117">
        <v>0</v>
      </c>
      <c r="E30" s="118"/>
      <c r="F30" s="117">
        <v>0</v>
      </c>
      <c r="G30" s="118"/>
      <c r="H30" s="117">
        <v>0</v>
      </c>
      <c r="I30" s="118"/>
    </row>
    <row r="31" spans="1:12" ht="15" customHeight="1">
      <c r="A31" s="132" t="s">
        <v>94</v>
      </c>
      <c r="B31" s="133">
        <v>6628</v>
      </c>
      <c r="C31" s="124"/>
      <c r="D31" s="133">
        <v>8002</v>
      </c>
      <c r="E31" s="124"/>
      <c r="F31" s="133">
        <v>-15400</v>
      </c>
      <c r="G31" s="124"/>
      <c r="H31" s="133">
        <v>-770</v>
      </c>
    </row>
    <row r="32" spans="1:12" ht="15" customHeight="1">
      <c r="A32" s="34"/>
      <c r="B32" s="131"/>
      <c r="C32" s="118"/>
      <c r="D32" s="131"/>
      <c r="E32" s="118"/>
      <c r="F32" s="131"/>
      <c r="G32" s="118"/>
      <c r="H32" s="131"/>
    </row>
    <row r="33" spans="1:10" ht="15" customHeight="1">
      <c r="A33" s="92" t="s">
        <v>38</v>
      </c>
      <c r="B33" s="118"/>
      <c r="C33" s="118"/>
      <c r="D33" s="118"/>
      <c r="E33" s="118"/>
      <c r="F33" s="118"/>
      <c r="G33" s="118"/>
      <c r="H33" s="118"/>
    </row>
    <row r="34" spans="1:10" ht="15" customHeight="1">
      <c r="A34" s="18" t="s">
        <v>42</v>
      </c>
      <c r="B34" s="117">
        <v>1087</v>
      </c>
      <c r="C34" s="118"/>
      <c r="D34" s="117">
        <v>0</v>
      </c>
      <c r="E34" s="131"/>
      <c r="F34" s="117">
        <v>0</v>
      </c>
      <c r="G34" s="118"/>
      <c r="H34" s="117">
        <v>1087</v>
      </c>
    </row>
    <row r="35" spans="1:10" s="34" customFormat="1" ht="15" customHeight="1">
      <c r="A35" s="77"/>
      <c r="B35" s="131"/>
      <c r="C35" s="131"/>
      <c r="D35" s="131"/>
      <c r="E35" s="131"/>
      <c r="F35" s="131"/>
      <c r="G35" s="131"/>
      <c r="H35" s="131"/>
      <c r="I35" s="118"/>
    </row>
    <row r="36" spans="1:10" ht="15" customHeight="1">
      <c r="A36" s="33" t="s">
        <v>43</v>
      </c>
      <c r="B36" s="133">
        <v>1087</v>
      </c>
      <c r="C36" s="124"/>
      <c r="D36" s="133">
        <v>0</v>
      </c>
      <c r="E36" s="120"/>
      <c r="F36" s="133">
        <v>0</v>
      </c>
      <c r="G36" s="124"/>
      <c r="H36" s="133">
        <v>1087</v>
      </c>
    </row>
    <row r="37" spans="1:10" ht="15" customHeight="1">
      <c r="A37" s="28"/>
      <c r="B37" s="131"/>
      <c r="C37" s="118"/>
      <c r="D37" s="131"/>
      <c r="E37" s="118"/>
      <c r="F37" s="131"/>
      <c r="G37" s="118"/>
      <c r="H37" s="131"/>
    </row>
    <row r="38" spans="1:10" ht="15" customHeight="1">
      <c r="A38" s="34"/>
      <c r="B38" s="131"/>
      <c r="C38" s="131"/>
      <c r="D38" s="131"/>
      <c r="E38" s="131"/>
      <c r="F38" s="131"/>
      <c r="G38" s="131"/>
      <c r="H38" s="131"/>
      <c r="I38" s="123"/>
      <c r="J38" s="123"/>
    </row>
    <row r="39" spans="1:10" ht="25.5">
      <c r="A39" s="93" t="s">
        <v>44</v>
      </c>
      <c r="B39" s="135">
        <v>-6005</v>
      </c>
      <c r="C39" s="135"/>
      <c r="D39" s="135">
        <v>241</v>
      </c>
      <c r="E39" s="135"/>
      <c r="F39" s="135">
        <v>4</v>
      </c>
      <c r="G39" s="135"/>
      <c r="H39" s="135">
        <v>-5760</v>
      </c>
      <c r="I39" s="109"/>
      <c r="J39" s="123"/>
    </row>
    <row r="40" spans="1:10" ht="15" customHeight="1">
      <c r="A40" s="34"/>
      <c r="B40" s="124"/>
      <c r="C40" s="120"/>
      <c r="D40" s="124"/>
      <c r="E40" s="120"/>
      <c r="F40" s="124"/>
      <c r="G40" s="120"/>
      <c r="H40" s="124"/>
      <c r="I40" s="109"/>
      <c r="J40" s="123"/>
    </row>
    <row r="41" spans="1:10" s="2" customFormat="1" ht="15" customHeight="1">
      <c r="A41" s="33" t="s">
        <v>45</v>
      </c>
      <c r="B41" s="120">
        <v>5968</v>
      </c>
      <c r="C41" s="92"/>
      <c r="D41" s="120">
        <v>0</v>
      </c>
      <c r="E41" s="124"/>
      <c r="F41" s="120">
        <v>0</v>
      </c>
      <c r="G41" s="124"/>
      <c r="H41" s="120">
        <v>5968</v>
      </c>
      <c r="I41" s="99"/>
    </row>
    <row r="42" spans="1:10" ht="15" customHeight="1">
      <c r="A42" s="34"/>
      <c r="B42" s="124"/>
      <c r="C42" s="124"/>
      <c r="D42" s="124"/>
      <c r="E42" s="124"/>
      <c r="F42" s="124"/>
      <c r="G42" s="124"/>
      <c r="H42" s="124"/>
    </row>
    <row r="43" spans="1:10" s="2" customFormat="1" ht="13.5" thickBot="1">
      <c r="A43" s="92" t="s">
        <v>98</v>
      </c>
      <c r="B43" s="54">
        <v>-37</v>
      </c>
      <c r="C43" s="92"/>
      <c r="D43" s="54">
        <v>241</v>
      </c>
      <c r="E43" s="124"/>
      <c r="F43" s="54">
        <v>4</v>
      </c>
      <c r="G43" s="124"/>
      <c r="H43" s="54">
        <v>208</v>
      </c>
      <c r="I43" s="99"/>
    </row>
    <row r="44" spans="1:10" ht="15" customHeight="1" thickTop="1">
      <c r="A44" s="34"/>
      <c r="B44" s="118"/>
      <c r="C44" s="118"/>
      <c r="D44" s="118"/>
      <c r="E44" s="118"/>
      <c r="F44" s="118"/>
      <c r="G44" s="118"/>
      <c r="H44" s="118"/>
    </row>
  </sheetData>
  <customSheetViews>
    <customSheetView guid="{545ADBB5-58A6-4286-A8E8-53E2DEA1F9CF}" showPageBreaks="1" showGridLines="0" printArea="1" hiddenRows="1" view="pageBreakPreview" topLeftCell="A22">
      <pane xSplit="1" topLeftCell="B1" activePane="topRight" state="frozen"/>
      <selection pane="topRight" activeCell="D22" sqref="D22"/>
      <pageMargins left="0.75" right="0.75" top="0.9" bottom="0.9" header="0.5" footer="0.5"/>
      <printOptions horizontalCentered="1"/>
      <pageSetup scale="80" orientation="portrait" errors="dash" r:id="rId1"/>
      <headerFooter alignWithMargins="0"/>
    </customSheetView>
    <customSheetView guid="{68EEFD67-56F3-4C9D-BEE8-D2D8ECB69091}" showPageBreaks="1" showGridLines="0" printArea="1" hiddenRows="1" view="pageBreakPreview" topLeftCell="A31">
      <pane xSplit="1" topLeftCell="B1" activePane="topRight" state="frozen"/>
      <selection pane="topRight" activeCell="Q18" sqref="Q18"/>
      <pageMargins left="0.75" right="0.75" top="0.9" bottom="0.9" header="0.5" footer="0.5"/>
      <printOptions horizontalCentered="1"/>
      <pageSetup scale="80" orientation="portrait" errors="dash" r:id="rId2"/>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3"/>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1:AJ145"/>
  <sheetViews>
    <sheetView topLeftCell="A27" workbookViewId="0">
      <selection activeCell="B45" sqref="B45"/>
    </sheetView>
  </sheetViews>
  <sheetFormatPr defaultColWidth="9.140625" defaultRowHeight="12"/>
  <cols>
    <col min="1" max="1" width="15" style="558" customWidth="1"/>
    <col min="2" max="2" width="51.5703125" style="558" customWidth="1"/>
    <col min="3" max="3" width="2.7109375" style="584" customWidth="1"/>
    <col min="4" max="4" width="11.5703125" style="585" bestFit="1" customWidth="1"/>
    <col min="5" max="5" width="1.7109375" style="586" customWidth="1"/>
    <col min="6" max="6" width="11.5703125" style="585" bestFit="1" customWidth="1"/>
    <col min="7" max="7" width="1.7109375" style="586" customWidth="1"/>
    <col min="8" max="8" width="11.5703125" style="585" bestFit="1" customWidth="1"/>
    <col min="9" max="9" width="1.7109375" style="586" customWidth="1"/>
    <col min="10" max="10" width="11.7109375" style="585" bestFit="1" customWidth="1"/>
    <col min="11" max="11" width="1.7109375" style="586" customWidth="1"/>
    <col min="12" max="12" width="11.5703125" style="585" bestFit="1" customWidth="1"/>
    <col min="13" max="13" width="9.140625" style="588"/>
    <col min="14" max="16384" width="9.140625" style="558"/>
  </cols>
  <sheetData>
    <row r="1" spans="1:36" s="562" customFormat="1" ht="12.75">
      <c r="A1" s="816" t="s">
        <v>583</v>
      </c>
      <c r="B1" s="816"/>
      <c r="C1" s="816"/>
      <c r="D1" s="816"/>
      <c r="E1" s="816"/>
      <c r="F1" s="816"/>
      <c r="G1" s="816"/>
      <c r="H1" s="816"/>
      <c r="I1" s="816"/>
      <c r="J1" s="816"/>
      <c r="K1" s="816"/>
      <c r="L1" s="816"/>
      <c r="M1" s="563"/>
    </row>
    <row r="2" spans="1:36" s="562" customFormat="1" ht="12.75" customHeight="1">
      <c r="A2" s="816" t="s">
        <v>424</v>
      </c>
      <c r="B2" s="817"/>
      <c r="C2" s="817"/>
      <c r="D2" s="817"/>
      <c r="E2" s="817"/>
      <c r="F2" s="817"/>
      <c r="G2" s="817"/>
      <c r="H2" s="817"/>
      <c r="I2" s="817"/>
      <c r="J2" s="817"/>
      <c r="K2" s="817"/>
      <c r="L2" s="817"/>
      <c r="M2" s="563"/>
    </row>
    <row r="4" spans="1:36" s="563" customFormat="1" ht="11.25" customHeight="1">
      <c r="A4" s="564"/>
      <c r="B4" s="518"/>
      <c r="C4" s="565"/>
      <c r="D4" s="566"/>
      <c r="E4" s="560"/>
      <c r="F4" s="566"/>
      <c r="G4" s="567"/>
      <c r="H4" s="566"/>
      <c r="I4" s="567"/>
      <c r="J4" s="566"/>
      <c r="K4" s="515"/>
      <c r="L4" s="566"/>
    </row>
    <row r="5" spans="1:36" s="562" customFormat="1" ht="12.75">
      <c r="A5" s="514"/>
      <c r="B5" s="514"/>
      <c r="C5" s="519"/>
      <c r="D5" s="520" t="s">
        <v>51</v>
      </c>
      <c r="E5" s="521"/>
      <c r="F5" s="522" t="s">
        <v>4</v>
      </c>
      <c r="G5" s="521"/>
      <c r="H5" s="522" t="s">
        <v>5</v>
      </c>
      <c r="I5" s="521"/>
      <c r="J5" s="522" t="s">
        <v>6</v>
      </c>
      <c r="K5" s="523"/>
      <c r="L5" s="522" t="s">
        <v>7</v>
      </c>
      <c r="M5" s="563"/>
    </row>
    <row r="6" spans="1:36" s="562" customFormat="1" ht="12.75">
      <c r="A6" s="524" t="s">
        <v>531</v>
      </c>
      <c r="B6" s="524" t="s">
        <v>532</v>
      </c>
      <c r="C6" s="525"/>
      <c r="D6" s="526" t="s">
        <v>53</v>
      </c>
      <c r="E6" s="527"/>
      <c r="F6" s="526" t="s">
        <v>302</v>
      </c>
      <c r="G6" s="521"/>
      <c r="H6" s="528" t="s">
        <v>112</v>
      </c>
      <c r="I6" s="521"/>
      <c r="J6" s="528" t="s">
        <v>112</v>
      </c>
      <c r="K6" s="521"/>
      <c r="L6" s="528" t="s">
        <v>112</v>
      </c>
      <c r="M6" s="563"/>
    </row>
    <row r="7" spans="1:36" s="562" customFormat="1" ht="12.75">
      <c r="A7" s="529"/>
      <c r="B7" s="568"/>
      <c r="C7" s="569"/>
      <c r="D7" s="570"/>
      <c r="E7" s="571"/>
      <c r="F7" s="570"/>
      <c r="G7" s="571"/>
      <c r="H7" s="570"/>
      <c r="I7" s="571"/>
      <c r="J7" s="570"/>
      <c r="K7" s="571"/>
      <c r="L7" s="570"/>
      <c r="M7" s="563"/>
      <c r="N7" s="563"/>
      <c r="O7" s="563"/>
      <c r="P7" s="563"/>
      <c r="Q7" s="563"/>
      <c r="R7" s="563"/>
      <c r="S7" s="563"/>
      <c r="T7" s="563"/>
      <c r="U7" s="563"/>
      <c r="V7" s="563"/>
      <c r="W7" s="563"/>
      <c r="X7" s="563"/>
      <c r="Y7" s="563"/>
      <c r="Z7" s="563"/>
      <c r="AA7" s="563"/>
      <c r="AB7" s="563"/>
      <c r="AC7" s="563"/>
      <c r="AD7" s="563"/>
      <c r="AE7" s="563"/>
      <c r="AF7" s="563"/>
      <c r="AG7" s="563"/>
      <c r="AH7" s="563"/>
      <c r="AI7" s="563"/>
      <c r="AJ7" s="563"/>
    </row>
    <row r="8" spans="1:36" s="575" customFormat="1" ht="12.75">
      <c r="A8" s="819" t="s">
        <v>584</v>
      </c>
      <c r="B8" s="819"/>
      <c r="C8" s="572"/>
      <c r="D8" s="573">
        <v>1238987</v>
      </c>
      <c r="E8" s="573"/>
      <c r="F8" s="573">
        <v>915583</v>
      </c>
      <c r="G8" s="573"/>
      <c r="H8" s="573">
        <v>1231172</v>
      </c>
      <c r="I8" s="573"/>
      <c r="J8" s="573">
        <v>1118733</v>
      </c>
      <c r="K8" s="573"/>
      <c r="L8" s="573">
        <v>1118637</v>
      </c>
      <c r="M8" s="574"/>
      <c r="N8" s="574"/>
      <c r="O8" s="574"/>
      <c r="P8" s="574"/>
      <c r="Q8" s="574"/>
      <c r="R8" s="574"/>
      <c r="S8" s="574"/>
      <c r="T8" s="574"/>
      <c r="U8" s="574"/>
      <c r="V8" s="574"/>
      <c r="W8" s="574"/>
      <c r="X8" s="574"/>
      <c r="Y8" s="574"/>
      <c r="Z8" s="574"/>
      <c r="AA8" s="574"/>
      <c r="AB8" s="574"/>
      <c r="AC8" s="574"/>
      <c r="AD8" s="574"/>
      <c r="AE8" s="574"/>
      <c r="AF8" s="574"/>
      <c r="AG8" s="574"/>
      <c r="AH8" s="574"/>
      <c r="AI8" s="574"/>
      <c r="AJ8" s="574"/>
    </row>
    <row r="9" spans="1:36" s="575" customFormat="1" ht="12.75">
      <c r="A9" s="537"/>
      <c r="B9" s="576"/>
      <c r="C9" s="572"/>
      <c r="D9" s="539"/>
      <c r="E9" s="540"/>
      <c r="F9" s="539"/>
      <c r="G9" s="540"/>
      <c r="H9" s="539"/>
      <c r="I9" s="540"/>
      <c r="J9" s="539"/>
      <c r="K9" s="535"/>
      <c r="L9" s="539"/>
      <c r="M9" s="574"/>
      <c r="N9" s="574"/>
      <c r="O9" s="574"/>
      <c r="P9" s="574"/>
      <c r="Q9" s="574"/>
      <c r="R9" s="574"/>
      <c r="S9" s="574"/>
      <c r="T9" s="574"/>
      <c r="U9" s="574"/>
      <c r="V9" s="574"/>
      <c r="W9" s="574"/>
      <c r="X9" s="574"/>
      <c r="Y9" s="574"/>
      <c r="Z9" s="574"/>
      <c r="AA9" s="574"/>
      <c r="AB9" s="574"/>
      <c r="AC9" s="574"/>
      <c r="AD9" s="574"/>
      <c r="AE9" s="574"/>
      <c r="AF9" s="574"/>
      <c r="AG9" s="574"/>
      <c r="AH9" s="574"/>
      <c r="AI9" s="574"/>
      <c r="AJ9" s="574"/>
    </row>
    <row r="10" spans="1:36" s="575" customFormat="1" ht="13.5" customHeight="1">
      <c r="A10" s="819" t="s">
        <v>585</v>
      </c>
      <c r="B10" s="819"/>
      <c r="C10" s="572"/>
      <c r="D10" s="573">
        <v>923569</v>
      </c>
      <c r="E10" s="573"/>
      <c r="F10" s="573">
        <v>1301239</v>
      </c>
      <c r="G10" s="573"/>
      <c r="H10" s="573">
        <v>1143595</v>
      </c>
      <c r="I10" s="573"/>
      <c r="J10" s="573">
        <v>1041895</v>
      </c>
      <c r="K10" s="573"/>
      <c r="L10" s="573">
        <v>1066725</v>
      </c>
      <c r="M10" s="574"/>
      <c r="N10" s="574"/>
      <c r="O10" s="574"/>
      <c r="P10" s="574"/>
      <c r="Q10" s="574"/>
      <c r="R10" s="574"/>
      <c r="S10" s="574"/>
      <c r="T10" s="574"/>
      <c r="U10" s="574"/>
      <c r="V10" s="574"/>
      <c r="W10" s="574"/>
      <c r="X10" s="574"/>
      <c r="Y10" s="574"/>
      <c r="Z10" s="574"/>
      <c r="AA10" s="574"/>
      <c r="AB10" s="574"/>
      <c r="AC10" s="574"/>
      <c r="AD10" s="574"/>
      <c r="AE10" s="574"/>
      <c r="AF10" s="574"/>
      <c r="AG10" s="574"/>
      <c r="AH10" s="574"/>
      <c r="AI10" s="574"/>
      <c r="AJ10" s="574"/>
    </row>
    <row r="11" spans="1:36" s="575" customFormat="1" ht="12.75">
      <c r="A11" s="537"/>
      <c r="B11" s="576"/>
      <c r="C11" s="572"/>
      <c r="D11" s="539"/>
      <c r="E11" s="540"/>
      <c r="F11" s="539"/>
      <c r="G11" s="540"/>
      <c r="H11" s="539"/>
      <c r="I11" s="540"/>
      <c r="J11" s="539"/>
      <c r="K11" s="535"/>
      <c r="L11" s="539"/>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row>
    <row r="12" spans="1:36" s="575" customFormat="1" ht="12.75">
      <c r="A12" s="819" t="s">
        <v>586</v>
      </c>
      <c r="B12" s="819"/>
      <c r="C12" s="572"/>
      <c r="D12" s="573">
        <v>2569547</v>
      </c>
      <c r="E12" s="573"/>
      <c r="F12" s="573">
        <v>2622911</v>
      </c>
      <c r="G12" s="573"/>
      <c r="H12" s="573">
        <v>4047273</v>
      </c>
      <c r="I12" s="573"/>
      <c r="J12" s="573">
        <v>3869430</v>
      </c>
      <c r="K12" s="573"/>
      <c r="L12" s="573">
        <v>3488032</v>
      </c>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row>
    <row r="13" spans="1:36" s="575" customFormat="1" ht="12.75">
      <c r="A13" s="537"/>
      <c r="B13" s="531"/>
      <c r="C13" s="572"/>
      <c r="D13" s="539"/>
      <c r="E13" s="540"/>
      <c r="F13" s="539"/>
      <c r="G13" s="540"/>
      <c r="H13" s="539"/>
      <c r="I13" s="540"/>
      <c r="J13" s="539"/>
      <c r="K13" s="535"/>
      <c r="L13" s="539"/>
      <c r="M13" s="574"/>
      <c r="N13" s="574"/>
      <c r="O13" s="574"/>
      <c r="P13" s="574"/>
      <c r="Q13" s="574"/>
      <c r="R13" s="574"/>
      <c r="S13" s="574"/>
      <c r="T13" s="574"/>
      <c r="U13" s="574"/>
      <c r="V13" s="574"/>
      <c r="W13" s="574"/>
      <c r="X13" s="574"/>
      <c r="Y13" s="574"/>
      <c r="Z13" s="574"/>
      <c r="AA13" s="574"/>
      <c r="AB13" s="574"/>
      <c r="AC13" s="574"/>
      <c r="AD13" s="574"/>
      <c r="AE13" s="574"/>
      <c r="AF13" s="574"/>
      <c r="AG13" s="574"/>
      <c r="AH13" s="574"/>
      <c r="AI13" s="574"/>
      <c r="AJ13" s="574"/>
    </row>
    <row r="14" spans="1:36" s="575" customFormat="1" ht="11.1" customHeight="1">
      <c r="A14" s="820" t="s">
        <v>587</v>
      </c>
      <c r="B14" s="820"/>
      <c r="C14" s="572"/>
      <c r="D14" s="573">
        <v>996256</v>
      </c>
      <c r="E14" s="573"/>
      <c r="F14" s="573">
        <v>1014990</v>
      </c>
      <c r="G14" s="573"/>
      <c r="H14" s="573">
        <v>1004582</v>
      </c>
      <c r="I14" s="573"/>
      <c r="J14" s="573">
        <v>1000778</v>
      </c>
      <c r="K14" s="573"/>
      <c r="L14" s="573">
        <v>1000778</v>
      </c>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row>
    <row r="15" spans="1:36" s="575" customFormat="1" ht="11.1" customHeight="1">
      <c r="A15" s="577"/>
      <c r="B15" s="578"/>
      <c r="C15" s="579"/>
      <c r="D15" s="539"/>
      <c r="E15" s="540"/>
      <c r="F15" s="539"/>
      <c r="G15" s="540"/>
      <c r="H15" s="539"/>
      <c r="I15" s="540"/>
      <c r="J15" s="539"/>
      <c r="K15" s="540"/>
      <c r="L15" s="539"/>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row>
    <row r="16" spans="1:36" s="575" customFormat="1" ht="12.75">
      <c r="A16" s="580" t="s">
        <v>537</v>
      </c>
      <c r="B16" s="581"/>
      <c r="C16" s="582"/>
      <c r="D16" s="526">
        <v>4364298</v>
      </c>
      <c r="E16" s="527"/>
      <c r="F16" s="526">
        <v>4290569</v>
      </c>
      <c r="G16" s="521"/>
      <c r="H16" s="528">
        <v>4698989</v>
      </c>
      <c r="I16" s="521"/>
      <c r="J16" s="528">
        <v>5220413</v>
      </c>
      <c r="K16" s="521"/>
      <c r="L16" s="528">
        <v>5486256</v>
      </c>
      <c r="M16" s="574"/>
      <c r="N16" s="574"/>
      <c r="O16" s="574"/>
      <c r="P16" s="574"/>
      <c r="Q16" s="574"/>
      <c r="R16" s="574"/>
      <c r="S16" s="574"/>
      <c r="T16" s="574"/>
      <c r="U16" s="574"/>
      <c r="V16" s="574"/>
      <c r="W16" s="574"/>
      <c r="X16" s="574"/>
      <c r="Y16" s="574"/>
      <c r="Z16" s="574"/>
      <c r="AA16" s="574"/>
      <c r="AB16" s="574"/>
      <c r="AC16" s="574"/>
      <c r="AD16" s="574"/>
      <c r="AE16" s="574"/>
      <c r="AF16" s="574"/>
      <c r="AG16" s="574"/>
      <c r="AH16" s="574"/>
      <c r="AI16" s="574"/>
      <c r="AJ16" s="574"/>
    </row>
    <row r="17" spans="1:36" s="575" customFormat="1" ht="9" customHeight="1">
      <c r="A17" s="583"/>
      <c r="B17" s="582"/>
      <c r="C17" s="582"/>
      <c r="D17" s="541"/>
      <c r="E17" s="541"/>
      <c r="F17" s="541"/>
      <c r="G17" s="541"/>
      <c r="H17" s="541"/>
      <c r="I17" s="541"/>
      <c r="J17" s="541"/>
      <c r="K17" s="541"/>
      <c r="L17" s="541"/>
      <c r="M17" s="574"/>
      <c r="N17" s="574"/>
      <c r="O17" s="574"/>
      <c r="P17" s="574"/>
      <c r="Q17" s="574"/>
      <c r="R17" s="574"/>
      <c r="S17" s="574"/>
      <c r="T17" s="574"/>
      <c r="U17" s="574"/>
      <c r="V17" s="574"/>
      <c r="W17" s="574"/>
      <c r="X17" s="574"/>
      <c r="Y17" s="574"/>
      <c r="Z17" s="574"/>
      <c r="AA17" s="574"/>
      <c r="AB17" s="574"/>
      <c r="AC17" s="574"/>
      <c r="AD17" s="574"/>
      <c r="AE17" s="574"/>
      <c r="AF17" s="574"/>
      <c r="AG17" s="574"/>
      <c r="AH17" s="574"/>
      <c r="AI17" s="574"/>
      <c r="AJ17" s="574"/>
    </row>
    <row r="18" spans="1:36" s="575" customFormat="1" ht="12.75">
      <c r="A18" s="552" t="s">
        <v>588</v>
      </c>
      <c r="B18" s="549" t="s">
        <v>967</v>
      </c>
      <c r="C18" s="550"/>
      <c r="D18" s="547">
        <v>257</v>
      </c>
      <c r="E18" s="540"/>
      <c r="F18" s="547">
        <v>270</v>
      </c>
      <c r="G18" s="540"/>
      <c r="H18" s="547">
        <v>270</v>
      </c>
      <c r="I18" s="540"/>
      <c r="J18" s="547">
        <v>270</v>
      </c>
      <c r="K18" s="536"/>
      <c r="L18" s="547">
        <v>270</v>
      </c>
      <c r="M18" s="574"/>
      <c r="N18" s="574"/>
      <c r="O18" s="574"/>
      <c r="P18" s="574"/>
      <c r="Q18" s="574"/>
      <c r="R18" s="574"/>
      <c r="S18" s="574"/>
      <c r="T18" s="574"/>
      <c r="U18" s="574"/>
      <c r="V18" s="574"/>
      <c r="W18" s="574"/>
      <c r="X18" s="574"/>
      <c r="Y18" s="574"/>
      <c r="Z18" s="574"/>
      <c r="AA18" s="574"/>
      <c r="AB18" s="574"/>
      <c r="AC18" s="574"/>
      <c r="AD18" s="574"/>
      <c r="AE18" s="574"/>
      <c r="AF18" s="574"/>
      <c r="AG18" s="574"/>
      <c r="AH18" s="574"/>
      <c r="AI18" s="574"/>
      <c r="AJ18" s="574"/>
    </row>
    <row r="19" spans="1:36" s="575" customFormat="1" ht="12.75">
      <c r="A19" s="531">
        <v>334.55056999999999</v>
      </c>
      <c r="B19" s="549" t="s">
        <v>968</v>
      </c>
      <c r="C19" s="550"/>
      <c r="D19" s="547">
        <v>41618</v>
      </c>
      <c r="E19" s="540"/>
      <c r="F19" s="547">
        <v>53435</v>
      </c>
      <c r="G19" s="540"/>
      <c r="H19" s="547">
        <v>53435</v>
      </c>
      <c r="I19" s="540"/>
      <c r="J19" s="547">
        <v>53435</v>
      </c>
      <c r="K19" s="536"/>
      <c r="L19" s="547">
        <v>53435</v>
      </c>
      <c r="M19" s="574"/>
      <c r="N19" s="574"/>
      <c r="O19" s="574"/>
      <c r="P19" s="574"/>
      <c r="Q19" s="574"/>
      <c r="R19" s="574"/>
      <c r="S19" s="574"/>
      <c r="T19" s="574"/>
      <c r="U19" s="574"/>
      <c r="V19" s="574"/>
      <c r="W19" s="574"/>
      <c r="X19" s="574"/>
      <c r="Y19" s="574"/>
      <c r="Z19" s="574"/>
      <c r="AA19" s="574"/>
      <c r="AB19" s="574"/>
      <c r="AC19" s="574"/>
      <c r="AD19" s="574"/>
      <c r="AE19" s="574"/>
      <c r="AF19" s="574"/>
      <c r="AG19" s="574"/>
      <c r="AH19" s="574"/>
      <c r="AI19" s="574"/>
      <c r="AJ19" s="574"/>
    </row>
    <row r="20" spans="1:36" s="575" customFormat="1" ht="12.75">
      <c r="A20" s="531">
        <v>339.22032000000002</v>
      </c>
      <c r="B20" s="549" t="s">
        <v>969</v>
      </c>
      <c r="C20" s="550"/>
      <c r="D20" s="547">
        <v>900</v>
      </c>
      <c r="E20" s="540"/>
      <c r="F20" s="547">
        <v>900</v>
      </c>
      <c r="G20" s="540"/>
      <c r="H20" s="547">
        <v>900</v>
      </c>
      <c r="I20" s="540"/>
      <c r="J20" s="547">
        <v>900</v>
      </c>
      <c r="K20" s="536"/>
      <c r="L20" s="547">
        <v>900</v>
      </c>
      <c r="M20" s="574"/>
      <c r="N20" s="574"/>
      <c r="O20" s="574"/>
      <c r="P20" s="574"/>
      <c r="Q20" s="574"/>
      <c r="R20" s="574"/>
      <c r="S20" s="574"/>
      <c r="T20" s="574"/>
      <c r="U20" s="574"/>
      <c r="V20" s="574"/>
      <c r="W20" s="574"/>
      <c r="X20" s="574"/>
      <c r="Y20" s="574"/>
      <c r="Z20" s="574"/>
      <c r="AA20" s="574"/>
      <c r="AB20" s="574"/>
      <c r="AC20" s="574"/>
      <c r="AD20" s="574"/>
      <c r="AE20" s="574"/>
      <c r="AF20" s="574"/>
      <c r="AG20" s="574"/>
      <c r="AH20" s="574"/>
      <c r="AI20" s="574"/>
      <c r="AJ20" s="574"/>
    </row>
    <row r="21" spans="1:36" s="575" customFormat="1" ht="12.75">
      <c r="A21" s="552" t="s">
        <v>589</v>
      </c>
      <c r="B21" s="549" t="s">
        <v>970</v>
      </c>
      <c r="C21" s="550"/>
      <c r="D21" s="547">
        <v>400</v>
      </c>
      <c r="E21" s="540"/>
      <c r="F21" s="547">
        <v>500</v>
      </c>
      <c r="G21" s="540"/>
      <c r="H21" s="547">
        <v>500</v>
      </c>
      <c r="I21" s="540"/>
      <c r="J21" s="547">
        <v>500</v>
      </c>
      <c r="K21" s="536"/>
      <c r="L21" s="547">
        <v>500</v>
      </c>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row>
    <row r="22" spans="1:36" s="575" customFormat="1" ht="12.75">
      <c r="A22" s="531">
        <v>334.55068999999997</v>
      </c>
      <c r="B22" s="549" t="s">
        <v>971</v>
      </c>
      <c r="C22" s="550"/>
      <c r="D22" s="547">
        <v>2360</v>
      </c>
      <c r="E22" s="540"/>
      <c r="F22" s="547">
        <v>13060</v>
      </c>
      <c r="G22" s="540"/>
      <c r="H22" s="547">
        <v>11860</v>
      </c>
      <c r="I22" s="540"/>
      <c r="J22" s="547">
        <v>11460</v>
      </c>
      <c r="K22" s="536"/>
      <c r="L22" s="547">
        <v>11460</v>
      </c>
      <c r="M22" s="574"/>
      <c r="N22" s="574"/>
      <c r="O22" s="574"/>
      <c r="P22" s="574"/>
      <c r="Q22" s="574"/>
      <c r="R22" s="574"/>
      <c r="S22" s="574"/>
      <c r="T22" s="574"/>
      <c r="U22" s="574"/>
      <c r="V22" s="574"/>
      <c r="W22" s="574"/>
      <c r="X22" s="574"/>
      <c r="Y22" s="574"/>
      <c r="Z22" s="574"/>
      <c r="AA22" s="574"/>
      <c r="AB22" s="574"/>
      <c r="AC22" s="574"/>
      <c r="AD22" s="574"/>
      <c r="AE22" s="574"/>
      <c r="AF22" s="574"/>
      <c r="AG22" s="574"/>
      <c r="AH22" s="574"/>
      <c r="AI22" s="574"/>
      <c r="AJ22" s="574"/>
    </row>
    <row r="23" spans="1:36" s="575" customFormat="1" ht="12.75">
      <c r="A23" s="552" t="s">
        <v>590</v>
      </c>
      <c r="B23" s="549" t="s">
        <v>972</v>
      </c>
      <c r="C23" s="550"/>
      <c r="D23" s="547">
        <v>4837</v>
      </c>
      <c r="E23" s="540"/>
      <c r="F23" s="547">
        <v>4837</v>
      </c>
      <c r="G23" s="540"/>
      <c r="H23" s="547">
        <v>4837</v>
      </c>
      <c r="I23" s="540"/>
      <c r="J23" s="547">
        <v>4837</v>
      </c>
      <c r="K23" s="536"/>
      <c r="L23" s="547">
        <v>4837</v>
      </c>
      <c r="M23" s="574"/>
      <c r="N23" s="574"/>
      <c r="O23" s="574"/>
      <c r="P23" s="574"/>
      <c r="Q23" s="574"/>
      <c r="R23" s="574"/>
      <c r="S23" s="574"/>
      <c r="T23" s="574"/>
      <c r="U23" s="574"/>
      <c r="V23" s="574"/>
      <c r="W23" s="574"/>
      <c r="X23" s="574"/>
      <c r="Y23" s="574"/>
      <c r="Z23" s="574"/>
      <c r="AA23" s="574"/>
      <c r="AB23" s="574"/>
      <c r="AC23" s="574"/>
      <c r="AD23" s="574"/>
      <c r="AE23" s="574"/>
      <c r="AF23" s="574"/>
      <c r="AG23" s="574"/>
      <c r="AH23" s="574"/>
      <c r="AI23" s="574"/>
      <c r="AJ23" s="574"/>
    </row>
    <row r="24" spans="1:36" s="575" customFormat="1" ht="12.75">
      <c r="A24" s="552" t="s">
        <v>591</v>
      </c>
      <c r="B24" s="549" t="s">
        <v>973</v>
      </c>
      <c r="C24" s="550"/>
      <c r="D24" s="547">
        <v>0</v>
      </c>
      <c r="E24" s="540"/>
      <c r="F24" s="547">
        <v>95839</v>
      </c>
      <c r="G24" s="540"/>
      <c r="H24" s="547">
        <v>109300</v>
      </c>
      <c r="I24" s="540"/>
      <c r="J24" s="547">
        <v>109300</v>
      </c>
      <c r="K24" s="536"/>
      <c r="L24" s="547">
        <v>109300</v>
      </c>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row>
    <row r="25" spans="1:36" s="575" customFormat="1" ht="12.75">
      <c r="A25" s="551" t="s">
        <v>544</v>
      </c>
      <c r="B25" s="549" t="s">
        <v>974</v>
      </c>
      <c r="C25" s="550"/>
      <c r="D25" s="547">
        <v>10500</v>
      </c>
      <c r="E25" s="540"/>
      <c r="F25" s="547">
        <v>12000</v>
      </c>
      <c r="G25" s="540"/>
      <c r="H25" s="547">
        <v>12000</v>
      </c>
      <c r="I25" s="540"/>
      <c r="J25" s="547">
        <v>12000</v>
      </c>
      <c r="K25" s="536"/>
      <c r="L25" s="547">
        <v>12000</v>
      </c>
      <c r="M25" s="574"/>
      <c r="N25" s="574"/>
      <c r="O25" s="574"/>
      <c r="P25" s="574"/>
      <c r="Q25" s="574"/>
      <c r="R25" s="574"/>
      <c r="S25" s="574"/>
      <c r="T25" s="574"/>
      <c r="U25" s="574"/>
      <c r="V25" s="574"/>
      <c r="W25" s="574"/>
      <c r="X25" s="574"/>
      <c r="Y25" s="574"/>
      <c r="Z25" s="574"/>
      <c r="AA25" s="574"/>
      <c r="AB25" s="574"/>
      <c r="AC25" s="574"/>
      <c r="AD25" s="574"/>
      <c r="AE25" s="574"/>
      <c r="AF25" s="574"/>
      <c r="AG25" s="574"/>
      <c r="AH25" s="574"/>
      <c r="AI25" s="574"/>
      <c r="AJ25" s="574"/>
    </row>
    <row r="26" spans="1:36" s="575" customFormat="1" ht="12.75">
      <c r="A26" s="531">
        <v>340.22501</v>
      </c>
      <c r="B26" s="549" t="s">
        <v>975</v>
      </c>
      <c r="C26" s="550"/>
      <c r="D26" s="547">
        <v>107237</v>
      </c>
      <c r="E26" s="540"/>
      <c r="F26" s="547">
        <v>106000</v>
      </c>
      <c r="G26" s="540"/>
      <c r="H26" s="547">
        <v>110000</v>
      </c>
      <c r="I26" s="540"/>
      <c r="J26" s="547">
        <v>109000</v>
      </c>
      <c r="K26" s="536"/>
      <c r="L26" s="547">
        <v>110000</v>
      </c>
      <c r="M26" s="574"/>
      <c r="N26" s="574"/>
      <c r="O26" s="574"/>
      <c r="P26" s="574"/>
      <c r="Q26" s="574"/>
      <c r="R26" s="574"/>
      <c r="S26" s="574"/>
      <c r="T26" s="574"/>
      <c r="U26" s="574"/>
      <c r="V26" s="574"/>
      <c r="W26" s="574"/>
      <c r="X26" s="574"/>
      <c r="Y26" s="574"/>
      <c r="Z26" s="574"/>
      <c r="AA26" s="574"/>
      <c r="AB26" s="574"/>
      <c r="AC26" s="574"/>
      <c r="AD26" s="574"/>
      <c r="AE26" s="574"/>
      <c r="AF26" s="574"/>
      <c r="AG26" s="574"/>
      <c r="AH26" s="574"/>
      <c r="AI26" s="574"/>
      <c r="AJ26" s="574"/>
    </row>
    <row r="27" spans="1:36" s="575" customFormat="1" ht="12.75">
      <c r="A27" s="531">
        <v>339.22014999999999</v>
      </c>
      <c r="B27" s="549" t="s">
        <v>976</v>
      </c>
      <c r="C27" s="550"/>
      <c r="D27" s="547">
        <v>6300</v>
      </c>
      <c r="E27" s="540"/>
      <c r="F27" s="547">
        <v>2000</v>
      </c>
      <c r="G27" s="540"/>
      <c r="H27" s="547">
        <v>0</v>
      </c>
      <c r="I27" s="540"/>
      <c r="J27" s="547">
        <v>0</v>
      </c>
      <c r="K27" s="536"/>
      <c r="L27" s="547">
        <v>0</v>
      </c>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row>
    <row r="28" spans="1:36" s="575" customFormat="1" ht="12.75">
      <c r="A28" s="552" t="s">
        <v>592</v>
      </c>
      <c r="B28" s="549" t="s">
        <v>977</v>
      </c>
      <c r="C28" s="550"/>
      <c r="D28" s="547">
        <v>5013</v>
      </c>
      <c r="E28" s="540"/>
      <c r="F28" s="547">
        <v>5274</v>
      </c>
      <c r="G28" s="540"/>
      <c r="H28" s="547">
        <v>5274</v>
      </c>
      <c r="I28" s="540"/>
      <c r="J28" s="547">
        <v>5274</v>
      </c>
      <c r="K28" s="536"/>
      <c r="L28" s="547">
        <v>5274</v>
      </c>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row>
    <row r="29" spans="1:36" s="575" customFormat="1" ht="12.75">
      <c r="A29" s="551" t="s">
        <v>593</v>
      </c>
      <c r="B29" s="549" t="s">
        <v>978</v>
      </c>
      <c r="C29" s="550"/>
      <c r="D29" s="547">
        <v>13410</v>
      </c>
      <c r="E29" s="540"/>
      <c r="F29" s="547">
        <v>16079</v>
      </c>
      <c r="G29" s="540"/>
      <c r="H29" s="547">
        <v>16079</v>
      </c>
      <c r="I29" s="540"/>
      <c r="J29" s="547">
        <v>16079</v>
      </c>
      <c r="K29" s="536"/>
      <c r="L29" s="547">
        <v>16079</v>
      </c>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row>
    <row r="30" spans="1:36" s="575" customFormat="1" ht="12.75">
      <c r="A30" s="551" t="s">
        <v>559</v>
      </c>
      <c r="B30" s="549" t="s">
        <v>979</v>
      </c>
      <c r="C30" s="550"/>
      <c r="D30" s="547">
        <v>11311</v>
      </c>
      <c r="E30" s="540"/>
      <c r="F30" s="547">
        <v>8083</v>
      </c>
      <c r="G30" s="540"/>
      <c r="H30" s="547">
        <v>8083</v>
      </c>
      <c r="I30" s="540"/>
      <c r="J30" s="547">
        <v>8083</v>
      </c>
      <c r="K30" s="536"/>
      <c r="L30" s="547">
        <v>8083</v>
      </c>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row>
    <row r="31" spans="1:36" s="575" customFormat="1" ht="12.75">
      <c r="A31" s="531" t="s">
        <v>561</v>
      </c>
      <c r="B31" s="549" t="s">
        <v>980</v>
      </c>
      <c r="C31" s="550"/>
      <c r="D31" s="547">
        <v>4886</v>
      </c>
      <c r="E31" s="540"/>
      <c r="F31" s="547">
        <v>4540</v>
      </c>
      <c r="G31" s="540"/>
      <c r="H31" s="547">
        <v>6550</v>
      </c>
      <c r="I31" s="540"/>
      <c r="J31" s="547">
        <v>4626</v>
      </c>
      <c r="K31" s="536"/>
      <c r="L31" s="547">
        <v>6913</v>
      </c>
      <c r="M31" s="574"/>
      <c r="N31" s="574"/>
      <c r="O31" s="574"/>
      <c r="P31" s="574"/>
      <c r="Q31" s="574"/>
      <c r="R31" s="574"/>
      <c r="S31" s="574"/>
      <c r="T31" s="574"/>
      <c r="U31" s="574"/>
      <c r="V31" s="574"/>
      <c r="W31" s="574"/>
      <c r="X31" s="574"/>
      <c r="Y31" s="574"/>
      <c r="Z31" s="574"/>
      <c r="AA31" s="574"/>
      <c r="AB31" s="574"/>
      <c r="AC31" s="574"/>
      <c r="AD31" s="574"/>
      <c r="AE31" s="574"/>
      <c r="AF31" s="574"/>
      <c r="AG31" s="574"/>
      <c r="AH31" s="574"/>
      <c r="AI31" s="574"/>
      <c r="AJ31" s="574"/>
    </row>
    <row r="32" spans="1:36" s="575" customFormat="1" ht="12.75">
      <c r="A32" s="551" t="s">
        <v>594</v>
      </c>
      <c r="B32" s="549" t="s">
        <v>981</v>
      </c>
      <c r="C32" s="550"/>
      <c r="D32" s="547">
        <v>1803</v>
      </c>
      <c r="E32" s="540"/>
      <c r="F32" s="547">
        <v>1000</v>
      </c>
      <c r="G32" s="540"/>
      <c r="H32" s="547">
        <v>1000</v>
      </c>
      <c r="I32" s="540"/>
      <c r="J32" s="547">
        <v>1000</v>
      </c>
      <c r="K32" s="536"/>
      <c r="L32" s="547">
        <v>1000</v>
      </c>
      <c r="M32" s="574"/>
      <c r="N32" s="574"/>
      <c r="O32" s="574"/>
      <c r="P32" s="574"/>
      <c r="Q32" s="574"/>
      <c r="R32" s="574"/>
      <c r="S32" s="574"/>
      <c r="T32" s="574"/>
      <c r="U32" s="574"/>
      <c r="V32" s="574"/>
      <c r="W32" s="574"/>
      <c r="X32" s="574"/>
      <c r="Y32" s="574"/>
      <c r="Z32" s="574"/>
      <c r="AA32" s="574"/>
      <c r="AB32" s="574"/>
      <c r="AC32" s="574"/>
      <c r="AD32" s="574"/>
      <c r="AE32" s="574"/>
      <c r="AF32" s="574"/>
      <c r="AG32" s="574"/>
      <c r="AH32" s="574"/>
      <c r="AI32" s="574"/>
      <c r="AJ32" s="574"/>
    </row>
    <row r="33" spans="1:36" s="575" customFormat="1" ht="12.75">
      <c r="A33" s="531">
        <v>390.23550999999998</v>
      </c>
      <c r="B33" s="549" t="s">
        <v>982</v>
      </c>
      <c r="C33" s="550"/>
      <c r="D33" s="547">
        <v>31394</v>
      </c>
      <c r="E33" s="540"/>
      <c r="F33" s="547">
        <v>35000</v>
      </c>
      <c r="G33" s="540"/>
      <c r="H33" s="547">
        <v>35000</v>
      </c>
      <c r="I33" s="540"/>
      <c r="J33" s="547">
        <v>57621</v>
      </c>
      <c r="K33" s="536"/>
      <c r="L33" s="547">
        <v>81781</v>
      </c>
      <c r="M33" s="574"/>
      <c r="N33" s="574"/>
      <c r="O33" s="574"/>
      <c r="P33" s="574"/>
      <c r="Q33" s="574"/>
      <c r="R33" s="574"/>
      <c r="S33" s="574"/>
      <c r="T33" s="574"/>
      <c r="U33" s="574"/>
      <c r="V33" s="574"/>
      <c r="W33" s="574"/>
      <c r="X33" s="574"/>
      <c r="Y33" s="574"/>
      <c r="Z33" s="574"/>
      <c r="AA33" s="574"/>
      <c r="AB33" s="574"/>
      <c r="AC33" s="574"/>
      <c r="AD33" s="574"/>
      <c r="AE33" s="574"/>
      <c r="AF33" s="574"/>
      <c r="AG33" s="574"/>
      <c r="AH33" s="574"/>
      <c r="AI33" s="574"/>
      <c r="AJ33" s="574"/>
    </row>
    <row r="34" spans="1:36" s="575" customFormat="1" ht="12.75">
      <c r="A34" s="531">
        <v>339.22156999999999</v>
      </c>
      <c r="B34" s="549" t="s">
        <v>983</v>
      </c>
      <c r="C34" s="550"/>
      <c r="D34" s="547">
        <v>527</v>
      </c>
      <c r="E34" s="540"/>
      <c r="F34" s="547">
        <v>0</v>
      </c>
      <c r="G34" s="540"/>
      <c r="H34" s="547">
        <v>0</v>
      </c>
      <c r="I34" s="540"/>
      <c r="J34" s="547">
        <v>0</v>
      </c>
      <c r="K34" s="536"/>
      <c r="L34" s="547">
        <v>0</v>
      </c>
      <c r="M34" s="574"/>
      <c r="N34" s="574"/>
      <c r="O34" s="574"/>
      <c r="P34" s="574"/>
      <c r="Q34" s="574"/>
      <c r="R34" s="574"/>
      <c r="S34" s="574"/>
      <c r="T34" s="574"/>
      <c r="U34" s="574"/>
      <c r="V34" s="574"/>
      <c r="W34" s="574"/>
      <c r="X34" s="574"/>
      <c r="Y34" s="574"/>
      <c r="Z34" s="574"/>
      <c r="AA34" s="574"/>
      <c r="AB34" s="574"/>
      <c r="AC34" s="574"/>
      <c r="AD34" s="574"/>
      <c r="AE34" s="574"/>
      <c r="AF34" s="574"/>
      <c r="AG34" s="574"/>
      <c r="AH34" s="574"/>
      <c r="AI34" s="574"/>
      <c r="AJ34" s="574"/>
    </row>
    <row r="35" spans="1:36" s="575" customFormat="1" ht="12.75">
      <c r="A35" s="531">
        <v>339.21908999999999</v>
      </c>
      <c r="B35" s="549" t="s">
        <v>984</v>
      </c>
      <c r="C35" s="550"/>
      <c r="D35" s="547">
        <v>1617712</v>
      </c>
      <c r="E35" s="540"/>
      <c r="F35" s="547">
        <v>1489782</v>
      </c>
      <c r="G35" s="540"/>
      <c r="H35" s="547">
        <v>1550563</v>
      </c>
      <c r="I35" s="540"/>
      <c r="J35" s="547">
        <v>1757324</v>
      </c>
      <c r="K35" s="536"/>
      <c r="L35" s="547">
        <v>1887077</v>
      </c>
      <c r="M35" s="574"/>
      <c r="N35" s="574"/>
      <c r="O35" s="574"/>
      <c r="P35" s="574"/>
      <c r="Q35" s="574"/>
      <c r="R35" s="574"/>
      <c r="S35" s="574"/>
      <c r="T35" s="574"/>
      <c r="U35" s="574"/>
      <c r="V35" s="574"/>
      <c r="W35" s="574"/>
      <c r="X35" s="574"/>
      <c r="Y35" s="574"/>
      <c r="Z35" s="574"/>
      <c r="AA35" s="574"/>
      <c r="AB35" s="574"/>
      <c r="AC35" s="574"/>
      <c r="AD35" s="574"/>
      <c r="AE35" s="574"/>
      <c r="AF35" s="574"/>
      <c r="AG35" s="574"/>
      <c r="AH35" s="574"/>
      <c r="AI35" s="574"/>
      <c r="AJ35" s="574"/>
    </row>
    <row r="36" spans="1:36" s="575" customFormat="1" ht="12.75">
      <c r="A36" s="531">
        <v>339.21906999999999</v>
      </c>
      <c r="B36" s="549" t="s">
        <v>985</v>
      </c>
      <c r="C36" s="550"/>
      <c r="D36" s="547">
        <v>1669351</v>
      </c>
      <c r="E36" s="540"/>
      <c r="F36" s="547">
        <v>1708439</v>
      </c>
      <c r="G36" s="540"/>
      <c r="H36" s="547">
        <v>2042192</v>
      </c>
      <c r="I36" s="540"/>
      <c r="J36" s="547">
        <v>2337112</v>
      </c>
      <c r="K36" s="536"/>
      <c r="L36" s="547">
        <v>2445346</v>
      </c>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row>
    <row r="37" spans="1:36" s="575" customFormat="1" ht="12.75">
      <c r="A37" s="531">
        <v>313.21402</v>
      </c>
      <c r="B37" s="549" t="s">
        <v>986</v>
      </c>
      <c r="C37" s="550"/>
      <c r="D37" s="547">
        <v>18713</v>
      </c>
      <c r="E37" s="540"/>
      <c r="F37" s="547">
        <v>21175</v>
      </c>
      <c r="G37" s="540"/>
      <c r="H37" s="547">
        <v>21175</v>
      </c>
      <c r="I37" s="540"/>
      <c r="J37" s="547">
        <v>21175</v>
      </c>
      <c r="K37" s="536"/>
      <c r="L37" s="547">
        <v>21175</v>
      </c>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row>
    <row r="38" spans="1:36" s="575" customFormat="1" ht="12.75">
      <c r="A38" s="531">
        <v>225.23651000000001</v>
      </c>
      <c r="B38" s="549" t="s">
        <v>987</v>
      </c>
      <c r="C38" s="550"/>
      <c r="D38" s="547">
        <v>334035</v>
      </c>
      <c r="E38" s="540"/>
      <c r="F38" s="547">
        <v>268710</v>
      </c>
      <c r="G38" s="540"/>
      <c r="H38" s="547">
        <v>269165</v>
      </c>
      <c r="I38" s="540"/>
      <c r="J38" s="547">
        <v>269611</v>
      </c>
      <c r="K38" s="536"/>
      <c r="L38" s="547">
        <v>270020</v>
      </c>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row>
    <row r="39" spans="1:36" s="575" customFormat="1" ht="12.75">
      <c r="A39" s="531">
        <v>334.55059</v>
      </c>
      <c r="B39" s="549" t="s">
        <v>988</v>
      </c>
      <c r="C39" s="550"/>
      <c r="D39" s="547">
        <v>0</v>
      </c>
      <c r="E39" s="540"/>
      <c r="F39" s="547">
        <v>1000</v>
      </c>
      <c r="G39" s="540"/>
      <c r="H39" s="547">
        <v>1000</v>
      </c>
      <c r="I39" s="540"/>
      <c r="J39" s="547">
        <v>1000</v>
      </c>
      <c r="K39" s="536"/>
      <c r="L39" s="547">
        <v>1000</v>
      </c>
      <c r="M39" s="574"/>
      <c r="N39" s="574"/>
      <c r="O39" s="574"/>
      <c r="P39" s="574"/>
      <c r="Q39" s="574"/>
      <c r="R39" s="574"/>
      <c r="S39" s="574"/>
      <c r="T39" s="574"/>
      <c r="U39" s="574"/>
      <c r="V39" s="574"/>
      <c r="W39" s="574"/>
      <c r="X39" s="574"/>
      <c r="Y39" s="574"/>
      <c r="Z39" s="574"/>
      <c r="AA39" s="574"/>
      <c r="AB39" s="574"/>
      <c r="AC39" s="574"/>
      <c r="AD39" s="574"/>
      <c r="AE39" s="574"/>
      <c r="AF39" s="574"/>
      <c r="AG39" s="574"/>
      <c r="AH39" s="574"/>
      <c r="AI39" s="574"/>
      <c r="AJ39" s="574"/>
    </row>
    <row r="40" spans="1:36" s="575" customFormat="1" ht="12.75">
      <c r="A40" s="531">
        <v>368.23151000000001</v>
      </c>
      <c r="B40" s="549" t="s">
        <v>989</v>
      </c>
      <c r="C40" s="550"/>
      <c r="D40" s="547">
        <v>4378</v>
      </c>
      <c r="E40" s="540"/>
      <c r="F40" s="547">
        <v>4400</v>
      </c>
      <c r="G40" s="540"/>
      <c r="H40" s="547">
        <v>4400</v>
      </c>
      <c r="I40" s="540"/>
      <c r="J40" s="547">
        <v>4400</v>
      </c>
      <c r="K40" s="536"/>
      <c r="L40" s="547">
        <v>4400</v>
      </c>
      <c r="M40" s="574"/>
      <c r="N40" s="574"/>
      <c r="O40" s="574"/>
      <c r="P40" s="574"/>
      <c r="Q40" s="574"/>
      <c r="R40" s="574"/>
      <c r="S40" s="574"/>
      <c r="T40" s="574"/>
      <c r="U40" s="574"/>
      <c r="V40" s="574"/>
      <c r="W40" s="574"/>
      <c r="X40" s="574"/>
      <c r="Y40" s="574"/>
      <c r="Z40" s="574"/>
      <c r="AA40" s="574"/>
      <c r="AB40" s="574"/>
      <c r="AC40" s="574"/>
      <c r="AD40" s="574"/>
      <c r="AE40" s="574"/>
      <c r="AF40" s="574"/>
      <c r="AG40" s="574"/>
      <c r="AH40" s="574"/>
      <c r="AI40" s="574"/>
      <c r="AJ40" s="574"/>
    </row>
    <row r="41" spans="1:36" s="575" customFormat="1" ht="12.75">
      <c r="A41" s="531" t="s">
        <v>569</v>
      </c>
      <c r="B41" s="549" t="s">
        <v>990</v>
      </c>
      <c r="C41" s="550"/>
      <c r="D41" s="547">
        <v>21789</v>
      </c>
      <c r="E41" s="540"/>
      <c r="F41" s="547">
        <v>21783</v>
      </c>
      <c r="G41" s="540"/>
      <c r="H41" s="547">
        <v>21783</v>
      </c>
      <c r="I41" s="540"/>
      <c r="J41" s="547">
        <v>21783</v>
      </c>
      <c r="K41" s="536"/>
      <c r="L41" s="547">
        <v>21783</v>
      </c>
      <c r="M41" s="574"/>
      <c r="N41" s="574"/>
      <c r="O41" s="574"/>
      <c r="P41" s="574"/>
      <c r="Q41" s="574"/>
      <c r="R41" s="574"/>
      <c r="S41" s="574"/>
      <c r="T41" s="574"/>
      <c r="U41" s="574"/>
      <c r="V41" s="574"/>
      <c r="W41" s="574"/>
      <c r="X41" s="574"/>
      <c r="Y41" s="574"/>
      <c r="Z41" s="574"/>
      <c r="AA41" s="574"/>
      <c r="AB41" s="574"/>
      <c r="AC41" s="574"/>
      <c r="AD41" s="574"/>
      <c r="AE41" s="574"/>
      <c r="AF41" s="574"/>
      <c r="AG41" s="574"/>
      <c r="AH41" s="574"/>
      <c r="AI41" s="574"/>
      <c r="AJ41" s="574"/>
    </row>
    <row r="42" spans="1:36" s="575" customFormat="1" ht="12.75">
      <c r="A42" s="552" t="s">
        <v>595</v>
      </c>
      <c r="B42" s="549" t="s">
        <v>991</v>
      </c>
      <c r="C42" s="550"/>
      <c r="D42" s="547">
        <v>172</v>
      </c>
      <c r="E42" s="540"/>
      <c r="F42" s="547">
        <v>200</v>
      </c>
      <c r="G42" s="540"/>
      <c r="H42" s="547">
        <v>200</v>
      </c>
      <c r="I42" s="540"/>
      <c r="J42" s="547">
        <v>200</v>
      </c>
      <c r="K42" s="536"/>
      <c r="L42" s="547">
        <v>200</v>
      </c>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row>
    <row r="43" spans="1:36" s="575" customFormat="1" ht="12.75">
      <c r="A43" s="531">
        <v>313.21400999999997</v>
      </c>
      <c r="B43" s="549" t="s">
        <v>992</v>
      </c>
      <c r="C43" s="550"/>
      <c r="D43" s="547">
        <v>15046</v>
      </c>
      <c r="E43" s="540"/>
      <c r="F43" s="547">
        <v>16020</v>
      </c>
      <c r="G43" s="540"/>
      <c r="H43" s="547">
        <v>16020</v>
      </c>
      <c r="I43" s="540"/>
      <c r="J43" s="547">
        <v>16020</v>
      </c>
      <c r="K43" s="536"/>
      <c r="L43" s="547">
        <v>16020</v>
      </c>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row>
    <row r="44" spans="1:36" s="575" customFormat="1" ht="12.75">
      <c r="A44" s="552" t="s">
        <v>596</v>
      </c>
      <c r="B44" s="549" t="s">
        <v>993</v>
      </c>
      <c r="C44" s="550"/>
      <c r="D44" s="547">
        <v>8773</v>
      </c>
      <c r="E44" s="540"/>
      <c r="F44" s="547">
        <v>9216</v>
      </c>
      <c r="G44" s="540"/>
      <c r="H44" s="547">
        <v>9216</v>
      </c>
      <c r="I44" s="540"/>
      <c r="J44" s="547">
        <v>9216</v>
      </c>
      <c r="K44" s="536"/>
      <c r="L44" s="547">
        <v>9216</v>
      </c>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row>
    <row r="45" spans="1:36" s="575" customFormat="1" ht="12.75">
      <c r="A45" s="531">
        <v>339.22170999999997</v>
      </c>
      <c r="B45" s="549" t="s">
        <v>994</v>
      </c>
      <c r="C45" s="550"/>
      <c r="D45" s="547">
        <v>2087</v>
      </c>
      <c r="E45" s="540"/>
      <c r="F45" s="547">
        <v>2087</v>
      </c>
      <c r="G45" s="540"/>
      <c r="H45" s="547">
        <v>2087</v>
      </c>
      <c r="I45" s="540"/>
      <c r="J45" s="547">
        <v>2087</v>
      </c>
      <c r="K45" s="536"/>
      <c r="L45" s="547">
        <v>2087</v>
      </c>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row>
    <row r="46" spans="1:36" s="575" customFormat="1" ht="12.75">
      <c r="A46" s="531">
        <v>339.22053</v>
      </c>
      <c r="B46" s="549" t="s">
        <v>995</v>
      </c>
      <c r="C46" s="550"/>
      <c r="D46" s="547">
        <v>1025</v>
      </c>
      <c r="E46" s="540"/>
      <c r="F46" s="547">
        <v>1020</v>
      </c>
      <c r="G46" s="540"/>
      <c r="H46" s="547">
        <v>1020</v>
      </c>
      <c r="I46" s="540"/>
      <c r="J46" s="547">
        <v>1020</v>
      </c>
      <c r="K46" s="536"/>
      <c r="L46" s="547">
        <v>1020</v>
      </c>
      <c r="M46" s="574"/>
      <c r="N46" s="574"/>
      <c r="O46" s="574"/>
      <c r="P46" s="574"/>
      <c r="Q46" s="574"/>
      <c r="R46" s="574"/>
      <c r="S46" s="574"/>
      <c r="T46" s="574"/>
      <c r="U46" s="574"/>
      <c r="V46" s="574"/>
      <c r="W46" s="574"/>
      <c r="X46" s="574"/>
      <c r="Y46" s="574"/>
      <c r="Z46" s="574"/>
      <c r="AA46" s="574"/>
      <c r="AB46" s="574"/>
      <c r="AC46" s="574"/>
      <c r="AD46" s="574"/>
      <c r="AE46" s="574"/>
      <c r="AF46" s="574"/>
      <c r="AG46" s="574"/>
      <c r="AH46" s="574"/>
      <c r="AI46" s="574"/>
      <c r="AJ46" s="574"/>
    </row>
    <row r="47" spans="1:36" s="575" customFormat="1" ht="12.75">
      <c r="A47" s="531">
        <v>339.21987000000001</v>
      </c>
      <c r="B47" s="549" t="s">
        <v>996</v>
      </c>
      <c r="C47" s="550"/>
      <c r="D47" s="547">
        <v>7500</v>
      </c>
      <c r="E47" s="540"/>
      <c r="F47" s="547">
        <v>8500</v>
      </c>
      <c r="G47" s="540"/>
      <c r="H47" s="547">
        <v>8500</v>
      </c>
      <c r="I47" s="540"/>
      <c r="J47" s="547">
        <v>8500</v>
      </c>
      <c r="K47" s="536"/>
      <c r="L47" s="547">
        <v>8500</v>
      </c>
      <c r="M47" s="574"/>
      <c r="N47" s="574"/>
      <c r="O47" s="574"/>
      <c r="P47" s="574"/>
      <c r="Q47" s="574"/>
      <c r="R47" s="574"/>
      <c r="S47" s="574"/>
      <c r="T47" s="574"/>
      <c r="U47" s="574"/>
      <c r="V47" s="574"/>
      <c r="W47" s="574"/>
      <c r="X47" s="574"/>
      <c r="Y47" s="574"/>
      <c r="Z47" s="574"/>
      <c r="AA47" s="574"/>
      <c r="AB47" s="574"/>
      <c r="AC47" s="574"/>
      <c r="AD47" s="574"/>
      <c r="AE47" s="574"/>
      <c r="AF47" s="574"/>
      <c r="AG47" s="574"/>
      <c r="AH47" s="574"/>
      <c r="AI47" s="574"/>
      <c r="AJ47" s="574"/>
    </row>
    <row r="48" spans="1:36" s="575" customFormat="1" ht="12.75">
      <c r="A48" s="531">
        <v>345.22653000000003</v>
      </c>
      <c r="B48" s="549" t="s">
        <v>997</v>
      </c>
      <c r="C48" s="550"/>
      <c r="D48" s="547">
        <v>14251</v>
      </c>
      <c r="E48" s="540"/>
      <c r="F48" s="547">
        <v>13540</v>
      </c>
      <c r="G48" s="540"/>
      <c r="H48" s="547">
        <v>0</v>
      </c>
      <c r="I48" s="540"/>
      <c r="J48" s="547">
        <v>0</v>
      </c>
      <c r="K48" s="536"/>
      <c r="L48" s="547">
        <v>0</v>
      </c>
      <c r="M48" s="574"/>
      <c r="N48" s="574"/>
      <c r="O48" s="574"/>
      <c r="P48" s="574"/>
      <c r="Q48" s="574"/>
      <c r="R48" s="574"/>
      <c r="S48" s="574"/>
      <c r="T48" s="574"/>
      <c r="U48" s="574"/>
      <c r="V48" s="574"/>
      <c r="W48" s="574"/>
      <c r="X48" s="574"/>
      <c r="Y48" s="574"/>
      <c r="Z48" s="574"/>
      <c r="AA48" s="574"/>
      <c r="AB48" s="574"/>
      <c r="AC48" s="574"/>
      <c r="AD48" s="574"/>
      <c r="AE48" s="574"/>
      <c r="AF48" s="574"/>
      <c r="AG48" s="574"/>
      <c r="AH48" s="574"/>
      <c r="AI48" s="574"/>
      <c r="AJ48" s="574"/>
    </row>
    <row r="49" spans="1:36" s="575" customFormat="1" ht="12.75">
      <c r="A49" s="531">
        <v>345.22656000000001</v>
      </c>
      <c r="B49" s="549" t="s">
        <v>998</v>
      </c>
      <c r="C49" s="550"/>
      <c r="D49" s="547">
        <v>354837</v>
      </c>
      <c r="E49" s="540"/>
      <c r="F49" s="547">
        <v>310864</v>
      </c>
      <c r="G49" s="540"/>
      <c r="H49" s="547">
        <v>321564</v>
      </c>
      <c r="I49" s="540"/>
      <c r="J49" s="547">
        <v>321564</v>
      </c>
      <c r="K49" s="536"/>
      <c r="L49" s="547">
        <v>321564</v>
      </c>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row>
    <row r="50" spans="1:36" s="575" customFormat="1" ht="12.75">
      <c r="A50" s="531">
        <v>339.22167999999999</v>
      </c>
      <c r="B50" s="549" t="s">
        <v>999</v>
      </c>
      <c r="C50" s="550"/>
      <c r="D50" s="547">
        <v>3000</v>
      </c>
      <c r="E50" s="540"/>
      <c r="F50" s="547">
        <v>3000</v>
      </c>
      <c r="G50" s="540"/>
      <c r="H50" s="547">
        <v>3000</v>
      </c>
      <c r="I50" s="540"/>
      <c r="J50" s="547">
        <v>3000</v>
      </c>
      <c r="K50" s="536"/>
      <c r="L50" s="547">
        <v>3000</v>
      </c>
      <c r="M50" s="574"/>
      <c r="N50" s="574"/>
      <c r="O50" s="574"/>
      <c r="P50" s="574"/>
      <c r="Q50" s="574"/>
      <c r="R50" s="574"/>
      <c r="S50" s="574"/>
      <c r="T50" s="574"/>
      <c r="U50" s="574"/>
      <c r="V50" s="574"/>
      <c r="W50" s="574"/>
      <c r="X50" s="574"/>
      <c r="Y50" s="574"/>
      <c r="Z50" s="574"/>
      <c r="AA50" s="574"/>
      <c r="AB50" s="574"/>
      <c r="AC50" s="574"/>
      <c r="AD50" s="574"/>
      <c r="AE50" s="574"/>
      <c r="AF50" s="574"/>
      <c r="AG50" s="574"/>
      <c r="AH50" s="574"/>
      <c r="AI50" s="574"/>
      <c r="AJ50" s="574"/>
    </row>
    <row r="51" spans="1:36" s="575" customFormat="1" ht="12.75">
      <c r="A51" s="552" t="s">
        <v>597</v>
      </c>
      <c r="B51" s="549" t="s">
        <v>1000</v>
      </c>
      <c r="C51" s="550"/>
      <c r="D51" s="547">
        <v>48876</v>
      </c>
      <c r="E51" s="540"/>
      <c r="F51" s="547">
        <v>51394</v>
      </c>
      <c r="G51" s="540"/>
      <c r="H51" s="547">
        <v>51394</v>
      </c>
      <c r="I51" s="540"/>
      <c r="J51" s="547">
        <v>51394</v>
      </c>
      <c r="K51" s="536"/>
      <c r="L51" s="547">
        <v>51394</v>
      </c>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row>
    <row r="52" spans="1:36" s="575" customFormat="1" ht="12.75">
      <c r="A52" s="552" t="s">
        <v>598</v>
      </c>
      <c r="B52" s="549" t="s">
        <v>1001</v>
      </c>
      <c r="C52" s="550"/>
      <c r="D52" s="547">
        <v>0</v>
      </c>
      <c r="E52" s="540"/>
      <c r="F52" s="547">
        <v>622</v>
      </c>
      <c r="G52" s="540"/>
      <c r="H52" s="547">
        <v>622</v>
      </c>
      <c r="I52" s="540"/>
      <c r="J52" s="547">
        <v>622</v>
      </c>
      <c r="K52" s="536"/>
      <c r="L52" s="547">
        <v>622</v>
      </c>
      <c r="M52" s="574"/>
      <c r="N52" s="574"/>
      <c r="O52" s="574"/>
      <c r="P52" s="574"/>
      <c r="Q52" s="574"/>
      <c r="R52" s="574"/>
      <c r="S52" s="574"/>
      <c r="T52" s="574"/>
      <c r="U52" s="574"/>
      <c r="V52" s="574"/>
      <c r="W52" s="574"/>
      <c r="X52" s="574"/>
      <c r="Y52" s="574"/>
      <c r="Z52" s="574"/>
      <c r="AA52" s="574"/>
      <c r="AB52" s="574"/>
      <c r="AC52" s="574"/>
      <c r="AD52" s="574"/>
      <c r="AE52" s="574"/>
      <c r="AF52" s="574"/>
      <c r="AG52" s="574"/>
      <c r="AH52" s="574"/>
      <c r="AI52" s="574"/>
      <c r="AJ52" s="574"/>
    </row>
    <row r="53" spans="1:36" s="575" customFormat="1">
      <c r="A53" s="558"/>
      <c r="B53" s="558"/>
      <c r="C53" s="584"/>
      <c r="D53" s="585"/>
      <c r="E53" s="586"/>
      <c r="F53" s="585"/>
      <c r="G53" s="586"/>
      <c r="H53" s="585"/>
      <c r="I53" s="586"/>
      <c r="J53" s="585"/>
      <c r="K53" s="586"/>
      <c r="L53" s="585"/>
      <c r="M53" s="574"/>
      <c r="N53" s="574"/>
      <c r="O53" s="574"/>
      <c r="P53" s="574"/>
      <c r="Q53" s="574"/>
      <c r="R53" s="574"/>
      <c r="S53" s="574"/>
      <c r="T53" s="574"/>
      <c r="U53" s="574"/>
      <c r="V53" s="574"/>
      <c r="W53" s="574"/>
      <c r="X53" s="574"/>
      <c r="Y53" s="574"/>
      <c r="Z53" s="574"/>
      <c r="AA53" s="574"/>
      <c r="AB53" s="574"/>
      <c r="AC53" s="574"/>
      <c r="AD53" s="574"/>
      <c r="AE53" s="574"/>
      <c r="AF53" s="574"/>
      <c r="AG53" s="574"/>
      <c r="AH53" s="574"/>
      <c r="AI53" s="574"/>
      <c r="AJ53" s="574"/>
    </row>
    <row r="54" spans="1:36" s="575" customFormat="1" ht="13.5" thickBot="1">
      <c r="A54" s="558"/>
      <c r="B54" s="558"/>
      <c r="C54" s="584"/>
      <c r="D54" s="553">
        <v>10092657</v>
      </c>
      <c r="E54" s="586"/>
      <c r="F54" s="553">
        <v>10145292</v>
      </c>
      <c r="G54" s="586"/>
      <c r="H54" s="553">
        <v>12125611</v>
      </c>
      <c r="I54" s="586"/>
      <c r="J54" s="553">
        <v>12251249</v>
      </c>
      <c r="K54" s="586"/>
      <c r="L54" s="553">
        <v>12160428</v>
      </c>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row>
    <row r="55" spans="1:36" s="575" customFormat="1" ht="12.75" thickTop="1">
      <c r="A55" s="587"/>
      <c r="B55" s="558"/>
      <c r="C55" s="584"/>
      <c r="D55" s="585"/>
      <c r="E55" s="586"/>
      <c r="F55" s="585"/>
      <c r="G55" s="586"/>
      <c r="H55" s="585"/>
      <c r="I55" s="586"/>
      <c r="J55" s="585"/>
      <c r="K55" s="586"/>
      <c r="L55" s="585"/>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row>
    <row r="56" spans="1:36" s="575" customFormat="1" ht="12.75">
      <c r="A56" s="587"/>
      <c r="B56" s="557"/>
      <c r="C56" s="584"/>
      <c r="D56" s="547"/>
      <c r="E56" s="540"/>
      <c r="F56" s="547"/>
      <c r="G56" s="540"/>
      <c r="H56" s="547"/>
      <c r="I56" s="540"/>
      <c r="J56" s="547"/>
      <c r="K56" s="536"/>
      <c r="L56" s="547"/>
      <c r="M56" s="574"/>
      <c r="N56" s="574"/>
      <c r="O56" s="574"/>
      <c r="P56" s="574"/>
      <c r="Q56" s="574"/>
      <c r="R56" s="574"/>
      <c r="S56" s="574"/>
      <c r="T56" s="574"/>
      <c r="U56" s="574"/>
      <c r="V56" s="574"/>
      <c r="W56" s="574"/>
      <c r="X56" s="574"/>
      <c r="Y56" s="574"/>
      <c r="Z56" s="574"/>
      <c r="AA56" s="574"/>
      <c r="AB56" s="574"/>
      <c r="AC56" s="574"/>
      <c r="AD56" s="574"/>
      <c r="AE56" s="574"/>
      <c r="AF56" s="574"/>
      <c r="AG56" s="574"/>
      <c r="AH56" s="574"/>
      <c r="AI56" s="574"/>
      <c r="AJ56" s="574"/>
    </row>
    <row r="57" spans="1:36" s="575" customFormat="1" ht="12.75">
      <c r="A57" s="558"/>
      <c r="B57" s="557"/>
      <c r="C57" s="584"/>
      <c r="D57" s="585"/>
      <c r="E57" s="540"/>
      <c r="F57" s="585"/>
      <c r="G57" s="540"/>
      <c r="H57" s="585"/>
      <c r="I57" s="540"/>
      <c r="J57" s="585"/>
      <c r="K57" s="536"/>
      <c r="L57" s="585"/>
      <c r="M57" s="574"/>
      <c r="N57" s="574"/>
      <c r="O57" s="574"/>
      <c r="P57" s="574"/>
      <c r="Q57" s="574"/>
      <c r="R57" s="574"/>
      <c r="S57" s="574"/>
      <c r="T57" s="574"/>
      <c r="U57" s="574"/>
      <c r="V57" s="574"/>
      <c r="W57" s="574"/>
      <c r="X57" s="574"/>
      <c r="Y57" s="574"/>
      <c r="Z57" s="574"/>
      <c r="AA57" s="574"/>
      <c r="AB57" s="574"/>
      <c r="AC57" s="574"/>
      <c r="AD57" s="574"/>
      <c r="AE57" s="574"/>
      <c r="AF57" s="574"/>
      <c r="AG57" s="574"/>
      <c r="AH57" s="574"/>
      <c r="AI57" s="574"/>
      <c r="AJ57" s="574"/>
    </row>
    <row r="58" spans="1:36" s="575" customFormat="1">
      <c r="A58" s="558"/>
      <c r="B58" s="558"/>
      <c r="C58" s="584"/>
      <c r="D58" s="585"/>
      <c r="E58" s="586"/>
      <c r="F58" s="585"/>
      <c r="G58" s="586"/>
      <c r="H58" s="585"/>
      <c r="I58" s="586"/>
      <c r="J58" s="585"/>
      <c r="K58" s="586"/>
      <c r="L58" s="585"/>
      <c r="M58" s="574"/>
      <c r="N58" s="574"/>
      <c r="O58" s="574"/>
      <c r="P58" s="574"/>
      <c r="Q58" s="574"/>
      <c r="R58" s="574"/>
      <c r="S58" s="574"/>
      <c r="T58" s="574"/>
      <c r="U58" s="574"/>
      <c r="V58" s="574"/>
      <c r="W58" s="574"/>
      <c r="X58" s="574"/>
      <c r="Y58" s="574"/>
      <c r="Z58" s="574"/>
      <c r="AA58" s="574"/>
      <c r="AB58" s="574"/>
      <c r="AC58" s="574"/>
      <c r="AD58" s="574"/>
      <c r="AE58" s="574"/>
      <c r="AF58" s="574"/>
      <c r="AG58" s="574"/>
      <c r="AH58" s="574"/>
      <c r="AI58" s="574"/>
      <c r="AJ58" s="574"/>
    </row>
    <row r="59" spans="1:36">
      <c r="A59" s="587"/>
    </row>
    <row r="60" spans="1:36">
      <c r="A60" s="587"/>
    </row>
    <row r="62" spans="1:36">
      <c r="A62" s="587"/>
    </row>
    <row r="64" spans="1:36">
      <c r="A64" s="587"/>
    </row>
    <row r="66" spans="1:3">
      <c r="A66" s="587"/>
    </row>
    <row r="76" spans="1:3">
      <c r="A76" s="587"/>
    </row>
    <row r="79" spans="1:3">
      <c r="B79" s="818"/>
      <c r="C79" s="818"/>
    </row>
    <row r="96" spans="1:1">
      <c r="A96" s="587"/>
    </row>
    <row r="122" spans="1:1">
      <c r="A122" s="587"/>
    </row>
    <row r="124" spans="1:1">
      <c r="A124" s="587"/>
    </row>
    <row r="138" spans="1:1">
      <c r="A138" s="587"/>
    </row>
    <row r="145" spans="1:1">
      <c r="A145" s="587"/>
    </row>
  </sheetData>
  <customSheetViews>
    <customSheetView guid="{545ADBB5-58A6-4286-A8E8-53E2DEA1F9CF}" showPageBreaks="1" fitToPage="1" printArea="1" hiddenRows="1">
      <selection sqref="A1:XFD1048576"/>
      <pageMargins left="0.7" right="0.7" top="0.75" bottom="0.75" header="0.3" footer="0.3"/>
      <printOptions horizontalCentered="1"/>
      <pageSetup scale="69" orientation="portrait" r:id="rId1"/>
    </customSheetView>
    <customSheetView guid="{68EEFD67-56F3-4C9D-BEE8-D2D8ECB69091}" showPageBreaks="1" fitToPage="1" printArea="1" hiddenRows="1" topLeftCell="A16">
      <selection activeCell="Q18" sqref="Q18"/>
      <pageMargins left="0.7" right="0.7" top="0.75" bottom="0.75" header="0.3" footer="0.3"/>
      <printOptions horizontalCentered="1"/>
      <pageSetup scale="69" orientation="portrait" r:id="rId2"/>
    </customSheetView>
  </customSheetViews>
  <mergeCells count="7">
    <mergeCell ref="B79:C79"/>
    <mergeCell ref="A1:L1"/>
    <mergeCell ref="A2:L2"/>
    <mergeCell ref="A8:B8"/>
    <mergeCell ref="A10:B10"/>
    <mergeCell ref="A12:B12"/>
    <mergeCell ref="A14:B14"/>
  </mergeCells>
  <printOptions horizontalCentered="1"/>
  <pageMargins left="0.7" right="0.7" top="0.75" bottom="0.75" header="0.3" footer="0.3"/>
  <pageSetup scale="69" orientation="portrait" r:id="rId3"/>
  <ignoredErrors>
    <ignoredError sqref="A18:A56" numberStoredAsText="1"/>
  </ignoredError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IK38"/>
  <sheetViews>
    <sheetView showGridLines="0" topLeftCell="A19" zoomScaleNormal="100" workbookViewId="0">
      <selection activeCell="B45" sqref="B45"/>
    </sheetView>
  </sheetViews>
  <sheetFormatPr defaultColWidth="9.140625" defaultRowHeight="18" customHeight="1"/>
  <cols>
    <col min="1" max="1" width="41.28515625" style="230" bestFit="1" customWidth="1"/>
    <col min="2" max="2" width="10" style="230" bestFit="1" customWidth="1"/>
    <col min="3" max="3" width="16.28515625" style="230" customWidth="1"/>
    <col min="4" max="4" width="16.28515625" style="230" bestFit="1" customWidth="1"/>
    <col min="5" max="5" width="13.140625" style="230" bestFit="1" customWidth="1"/>
    <col min="6" max="6" width="16.28515625" style="230" bestFit="1" customWidth="1"/>
    <col min="7" max="7" width="10.28515625" style="230" bestFit="1" customWidth="1"/>
    <col min="8" max="8" width="15.42578125" style="230" bestFit="1" customWidth="1"/>
    <col min="9" max="9" width="10.28515625" style="230" bestFit="1" customWidth="1"/>
    <col min="10" max="10" width="14.28515625" style="230" bestFit="1" customWidth="1"/>
    <col min="11" max="11" width="8.140625" style="230" bestFit="1" customWidth="1"/>
    <col min="12" max="12" width="3.140625" style="230" customWidth="1"/>
    <col min="13" max="13" width="11.28515625" style="202" bestFit="1" customWidth="1"/>
    <col min="14" max="14" width="12.7109375" style="202" bestFit="1" customWidth="1"/>
    <col min="15" max="16384" width="9.140625" style="230"/>
  </cols>
  <sheetData>
    <row r="1" spans="1:245" ht="18" customHeight="1">
      <c r="A1" s="821" t="s">
        <v>599</v>
      </c>
      <c r="B1" s="821"/>
      <c r="C1" s="821"/>
      <c r="D1" s="821"/>
      <c r="E1" s="821"/>
      <c r="F1" s="821"/>
      <c r="G1" s="821"/>
      <c r="H1" s="821"/>
      <c r="I1" s="821"/>
      <c r="J1" s="821"/>
      <c r="K1" s="821"/>
      <c r="L1" s="589"/>
      <c r="M1" s="195"/>
      <c r="N1" s="195"/>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c r="AW1" s="589"/>
      <c r="AX1" s="589"/>
      <c r="AY1" s="589"/>
      <c r="AZ1" s="589"/>
      <c r="BA1" s="589"/>
      <c r="BB1" s="589"/>
      <c r="BC1" s="589"/>
      <c r="BD1" s="589"/>
      <c r="BE1" s="589"/>
      <c r="BF1" s="589"/>
      <c r="BG1" s="589"/>
      <c r="BH1" s="589"/>
      <c r="BI1" s="589"/>
      <c r="BJ1" s="589"/>
      <c r="BK1" s="589"/>
      <c r="BL1" s="589"/>
      <c r="BM1" s="589"/>
      <c r="BN1" s="589"/>
      <c r="BO1" s="589"/>
      <c r="BP1" s="589"/>
      <c r="BQ1" s="589"/>
      <c r="BR1" s="589"/>
      <c r="BS1" s="589"/>
      <c r="BT1" s="589"/>
      <c r="BU1" s="589"/>
      <c r="BV1" s="589"/>
      <c r="BW1" s="589"/>
      <c r="BX1" s="589"/>
      <c r="BY1" s="589"/>
      <c r="BZ1" s="589"/>
      <c r="CA1" s="589"/>
      <c r="CB1" s="589"/>
      <c r="CC1" s="589"/>
      <c r="CD1" s="589"/>
      <c r="CE1" s="589"/>
      <c r="CF1" s="589"/>
      <c r="CG1" s="589"/>
      <c r="CH1" s="589"/>
      <c r="CI1" s="589"/>
      <c r="CJ1" s="589"/>
      <c r="CK1" s="589"/>
      <c r="CL1" s="589"/>
      <c r="CM1" s="589"/>
      <c r="CN1" s="589"/>
      <c r="CO1" s="589"/>
      <c r="CP1" s="589"/>
      <c r="CQ1" s="589"/>
      <c r="CR1" s="589"/>
      <c r="CS1" s="589"/>
      <c r="CT1" s="589"/>
      <c r="CU1" s="589"/>
      <c r="CV1" s="589"/>
      <c r="CW1" s="589"/>
      <c r="CX1" s="589"/>
      <c r="CY1" s="589"/>
      <c r="CZ1" s="589"/>
      <c r="DA1" s="589"/>
      <c r="DB1" s="589"/>
      <c r="DC1" s="589"/>
      <c r="DD1" s="589"/>
      <c r="DE1" s="589"/>
      <c r="DF1" s="589"/>
      <c r="DG1" s="589"/>
      <c r="DH1" s="589"/>
      <c r="DI1" s="589"/>
      <c r="DJ1" s="589"/>
      <c r="DK1" s="589"/>
      <c r="DL1" s="589"/>
      <c r="DM1" s="589"/>
      <c r="DN1" s="589"/>
      <c r="DO1" s="589"/>
      <c r="DP1" s="589"/>
      <c r="DQ1" s="589"/>
      <c r="DR1" s="589"/>
      <c r="DS1" s="589"/>
      <c r="DT1" s="589"/>
      <c r="DU1" s="589"/>
      <c r="DV1" s="589"/>
      <c r="DW1" s="589"/>
      <c r="DX1" s="589"/>
      <c r="DY1" s="589"/>
      <c r="DZ1" s="589"/>
      <c r="EA1" s="589"/>
      <c r="EB1" s="589"/>
      <c r="EC1" s="589"/>
      <c r="ED1" s="589"/>
      <c r="EE1" s="589"/>
      <c r="EF1" s="589"/>
      <c r="EG1" s="589"/>
      <c r="EH1" s="589"/>
      <c r="EI1" s="589"/>
      <c r="EJ1" s="589"/>
      <c r="EK1" s="589"/>
      <c r="EL1" s="589"/>
      <c r="EM1" s="589"/>
      <c r="EN1" s="589"/>
      <c r="EO1" s="589"/>
      <c r="EP1" s="589"/>
      <c r="EQ1" s="589"/>
      <c r="ER1" s="589"/>
      <c r="ES1" s="589"/>
      <c r="ET1" s="589"/>
      <c r="EU1" s="589"/>
      <c r="EV1" s="589"/>
      <c r="EW1" s="589"/>
      <c r="EX1" s="589"/>
      <c r="EY1" s="589"/>
      <c r="EZ1" s="589"/>
      <c r="FA1" s="589"/>
      <c r="FB1" s="589"/>
      <c r="FC1" s="589"/>
      <c r="FD1" s="589"/>
      <c r="FE1" s="589"/>
      <c r="FF1" s="589"/>
      <c r="FG1" s="589"/>
      <c r="FH1" s="589"/>
      <c r="FI1" s="589"/>
      <c r="FJ1" s="589"/>
      <c r="FK1" s="589"/>
      <c r="FL1" s="589"/>
      <c r="FM1" s="589"/>
      <c r="FN1" s="589"/>
      <c r="FO1" s="589"/>
      <c r="FP1" s="589"/>
      <c r="FQ1" s="589"/>
      <c r="FR1" s="589"/>
      <c r="FS1" s="589"/>
      <c r="FT1" s="589"/>
      <c r="FU1" s="589"/>
      <c r="FV1" s="589"/>
      <c r="FW1" s="589"/>
      <c r="FX1" s="589"/>
      <c r="FY1" s="589"/>
      <c r="FZ1" s="589"/>
      <c r="GA1" s="589"/>
      <c r="GB1" s="589"/>
      <c r="GC1" s="589"/>
      <c r="GD1" s="589"/>
      <c r="GE1" s="589"/>
      <c r="GF1" s="589"/>
      <c r="GG1" s="589"/>
      <c r="GH1" s="589"/>
      <c r="GI1" s="589"/>
      <c r="GJ1" s="589"/>
      <c r="GK1" s="589"/>
      <c r="GL1" s="589"/>
      <c r="GM1" s="589"/>
      <c r="GN1" s="589"/>
      <c r="GO1" s="589"/>
      <c r="GP1" s="589"/>
      <c r="GQ1" s="589"/>
      <c r="GR1" s="589"/>
      <c r="GS1" s="589"/>
      <c r="GT1" s="589"/>
      <c r="GU1" s="589"/>
      <c r="GV1" s="589"/>
      <c r="GW1" s="589"/>
      <c r="GX1" s="589"/>
      <c r="GY1" s="589"/>
      <c r="GZ1" s="589"/>
      <c r="HA1" s="589"/>
      <c r="HB1" s="589"/>
      <c r="HC1" s="589"/>
      <c r="HD1" s="589"/>
      <c r="HE1" s="589"/>
      <c r="HF1" s="589"/>
      <c r="HG1" s="589"/>
      <c r="HH1" s="589"/>
      <c r="HI1" s="589"/>
      <c r="HJ1" s="589"/>
      <c r="HK1" s="589"/>
      <c r="HL1" s="589"/>
      <c r="HM1" s="589"/>
      <c r="HN1" s="589"/>
      <c r="HO1" s="589"/>
      <c r="HP1" s="589"/>
      <c r="HQ1" s="589"/>
      <c r="HR1" s="589"/>
      <c r="HS1" s="589"/>
      <c r="HT1" s="589"/>
      <c r="HU1" s="589"/>
      <c r="HV1" s="589"/>
      <c r="HW1" s="589"/>
      <c r="HX1" s="589"/>
      <c r="HY1" s="589"/>
      <c r="HZ1" s="589"/>
      <c r="IA1" s="589"/>
      <c r="IB1" s="589"/>
      <c r="IC1" s="589"/>
      <c r="ID1" s="589"/>
      <c r="IE1" s="589"/>
      <c r="IF1" s="589"/>
      <c r="IG1" s="589"/>
      <c r="IH1" s="589"/>
      <c r="II1" s="589"/>
      <c r="IJ1" s="589"/>
      <c r="IK1" s="589"/>
    </row>
    <row r="2" spans="1:245" ht="18" customHeight="1">
      <c r="A2" s="590" t="s">
        <v>49</v>
      </c>
      <c r="B2" s="590"/>
      <c r="C2" s="590"/>
      <c r="D2" s="590"/>
      <c r="E2" s="590"/>
      <c r="F2" s="590"/>
      <c r="G2" s="590"/>
      <c r="H2" s="590"/>
      <c r="I2" s="590"/>
      <c r="J2" s="590"/>
      <c r="K2" s="590"/>
      <c r="L2" s="589"/>
      <c r="M2" s="195"/>
      <c r="N2" s="195"/>
      <c r="O2" s="589"/>
      <c r="P2" s="589"/>
      <c r="Q2" s="589"/>
      <c r="R2" s="589"/>
      <c r="S2" s="589"/>
      <c r="T2" s="589"/>
      <c r="U2" s="589"/>
      <c r="V2" s="589"/>
      <c r="W2" s="589"/>
      <c r="X2" s="589"/>
      <c r="Y2" s="589"/>
      <c r="Z2" s="589"/>
      <c r="AA2" s="589"/>
      <c r="AB2" s="589"/>
      <c r="AC2" s="589"/>
      <c r="AD2" s="589"/>
      <c r="AE2" s="589"/>
      <c r="AF2" s="589"/>
      <c r="AG2" s="589"/>
      <c r="AH2" s="589"/>
      <c r="AI2" s="589"/>
      <c r="AJ2" s="589"/>
      <c r="AK2" s="589"/>
      <c r="AL2" s="589"/>
      <c r="AM2" s="589"/>
      <c r="AN2" s="589"/>
      <c r="AO2" s="589"/>
      <c r="AP2" s="589"/>
      <c r="AQ2" s="589"/>
      <c r="AR2" s="589"/>
      <c r="AS2" s="589"/>
      <c r="AT2" s="589"/>
      <c r="AU2" s="589"/>
      <c r="AV2" s="589"/>
      <c r="AW2" s="589"/>
      <c r="AX2" s="589"/>
      <c r="AY2" s="589"/>
      <c r="AZ2" s="589"/>
      <c r="BA2" s="589"/>
      <c r="BB2" s="589"/>
      <c r="BC2" s="589"/>
      <c r="BD2" s="589"/>
      <c r="BE2" s="589"/>
      <c r="BF2" s="589"/>
      <c r="BG2" s="589"/>
      <c r="BH2" s="589"/>
      <c r="BI2" s="589"/>
      <c r="BJ2" s="589"/>
      <c r="BK2" s="589"/>
      <c r="BL2" s="589"/>
      <c r="BM2" s="589"/>
      <c r="BN2" s="589"/>
      <c r="BO2" s="589"/>
      <c r="BP2" s="589"/>
      <c r="BQ2" s="589"/>
      <c r="BR2" s="589"/>
      <c r="BS2" s="589"/>
      <c r="BT2" s="589"/>
      <c r="BU2" s="589"/>
      <c r="BV2" s="589"/>
      <c r="BW2" s="589"/>
      <c r="BX2" s="589"/>
      <c r="BY2" s="589"/>
      <c r="BZ2" s="589"/>
      <c r="CA2" s="589"/>
      <c r="CB2" s="589"/>
      <c r="CC2" s="589"/>
      <c r="CD2" s="589"/>
      <c r="CE2" s="589"/>
      <c r="CF2" s="589"/>
      <c r="CG2" s="589"/>
      <c r="CH2" s="589"/>
      <c r="CI2" s="589"/>
      <c r="CJ2" s="589"/>
      <c r="CK2" s="589"/>
      <c r="CL2" s="589"/>
      <c r="CM2" s="589"/>
      <c r="CN2" s="589"/>
      <c r="CO2" s="589"/>
      <c r="CP2" s="589"/>
      <c r="CQ2" s="589"/>
      <c r="CR2" s="589"/>
      <c r="CS2" s="589"/>
      <c r="CT2" s="589"/>
      <c r="CU2" s="589"/>
      <c r="CV2" s="589"/>
      <c r="CW2" s="589"/>
      <c r="CX2" s="589"/>
      <c r="CY2" s="589"/>
      <c r="CZ2" s="589"/>
      <c r="DA2" s="589"/>
      <c r="DB2" s="589"/>
      <c r="DC2" s="589"/>
      <c r="DD2" s="589"/>
      <c r="DE2" s="589"/>
      <c r="DF2" s="589"/>
      <c r="DG2" s="589"/>
      <c r="DH2" s="589"/>
      <c r="DI2" s="589"/>
      <c r="DJ2" s="589"/>
      <c r="DK2" s="589"/>
      <c r="DL2" s="589"/>
      <c r="DM2" s="589"/>
      <c r="DN2" s="589"/>
      <c r="DO2" s="589"/>
      <c r="DP2" s="589"/>
      <c r="DQ2" s="589"/>
      <c r="DR2" s="589"/>
      <c r="DS2" s="589"/>
      <c r="DT2" s="589"/>
      <c r="DU2" s="589"/>
      <c r="DV2" s="589"/>
      <c r="DW2" s="589"/>
      <c r="DX2" s="589"/>
      <c r="DY2" s="589"/>
      <c r="DZ2" s="589"/>
      <c r="EA2" s="589"/>
      <c r="EB2" s="589"/>
      <c r="EC2" s="589"/>
      <c r="ED2" s="589"/>
      <c r="EE2" s="589"/>
      <c r="EF2" s="589"/>
      <c r="EG2" s="589"/>
      <c r="EH2" s="589"/>
      <c r="EI2" s="589"/>
      <c r="EJ2" s="589"/>
      <c r="EK2" s="589"/>
      <c r="EL2" s="589"/>
      <c r="EM2" s="589"/>
      <c r="EN2" s="589"/>
      <c r="EO2" s="589"/>
      <c r="EP2" s="589"/>
      <c r="EQ2" s="589"/>
      <c r="ER2" s="589"/>
      <c r="ES2" s="589"/>
      <c r="ET2" s="589"/>
      <c r="EU2" s="589"/>
      <c r="EV2" s="589"/>
      <c r="EW2" s="589"/>
      <c r="EX2" s="589"/>
      <c r="EY2" s="589"/>
      <c r="EZ2" s="589"/>
      <c r="FA2" s="589"/>
      <c r="FB2" s="589"/>
      <c r="FC2" s="589"/>
      <c r="FD2" s="589"/>
      <c r="FE2" s="589"/>
      <c r="FF2" s="589"/>
      <c r="FG2" s="589"/>
      <c r="FH2" s="589"/>
      <c r="FI2" s="589"/>
      <c r="FJ2" s="589"/>
      <c r="FK2" s="589"/>
      <c r="FL2" s="589"/>
      <c r="FM2" s="589"/>
      <c r="FN2" s="589"/>
      <c r="FO2" s="589"/>
      <c r="FP2" s="589"/>
      <c r="FQ2" s="589"/>
      <c r="FR2" s="589"/>
      <c r="FS2" s="589"/>
      <c r="FT2" s="589"/>
      <c r="FU2" s="589"/>
      <c r="FV2" s="589"/>
      <c r="FW2" s="589"/>
      <c r="FX2" s="589"/>
      <c r="FY2" s="589"/>
      <c r="FZ2" s="589"/>
      <c r="GA2" s="589"/>
      <c r="GB2" s="589"/>
      <c r="GC2" s="589"/>
      <c r="GD2" s="589"/>
      <c r="GE2" s="589"/>
      <c r="GF2" s="589"/>
      <c r="GG2" s="589"/>
      <c r="GH2" s="589"/>
      <c r="GI2" s="589"/>
      <c r="GJ2" s="589"/>
      <c r="GK2" s="589"/>
      <c r="GL2" s="589"/>
      <c r="GM2" s="589"/>
      <c r="GN2" s="589"/>
      <c r="GO2" s="589"/>
      <c r="GP2" s="589"/>
      <c r="GQ2" s="589"/>
      <c r="GR2" s="589"/>
      <c r="GS2" s="589"/>
      <c r="GT2" s="589"/>
      <c r="GU2" s="589"/>
      <c r="GV2" s="589"/>
      <c r="GW2" s="589"/>
      <c r="GX2" s="589"/>
      <c r="GY2" s="589"/>
      <c r="GZ2" s="589"/>
      <c r="HA2" s="589"/>
      <c r="HB2" s="589"/>
      <c r="HC2" s="589"/>
      <c r="HD2" s="589"/>
      <c r="HE2" s="589"/>
      <c r="HF2" s="589"/>
      <c r="HG2" s="589"/>
      <c r="HH2" s="589"/>
      <c r="HI2" s="589"/>
      <c r="HJ2" s="589"/>
      <c r="HK2" s="589"/>
      <c r="HL2" s="589"/>
      <c r="HM2" s="589"/>
      <c r="HN2" s="589"/>
      <c r="HO2" s="589"/>
      <c r="HP2" s="589"/>
      <c r="HQ2" s="589"/>
      <c r="HR2" s="589"/>
      <c r="HS2" s="589"/>
      <c r="HT2" s="589"/>
      <c r="HU2" s="589"/>
      <c r="HV2" s="589"/>
      <c r="HW2" s="589"/>
      <c r="HX2" s="589"/>
      <c r="HY2" s="589"/>
      <c r="HZ2" s="589"/>
      <c r="IA2" s="589"/>
      <c r="IB2" s="589"/>
      <c r="IC2" s="589"/>
      <c r="ID2" s="589"/>
      <c r="IE2" s="589"/>
      <c r="IF2" s="589"/>
      <c r="IG2" s="589"/>
      <c r="IH2" s="589"/>
      <c r="II2" s="589"/>
      <c r="IJ2" s="589"/>
      <c r="IK2" s="589"/>
    </row>
    <row r="3" spans="1:245" ht="18" customHeight="1">
      <c r="A3" s="590" t="s">
        <v>4</v>
      </c>
      <c r="B3" s="590"/>
      <c r="C3" s="590"/>
      <c r="D3" s="590"/>
      <c r="E3" s="590"/>
      <c r="F3" s="590"/>
      <c r="G3" s="590"/>
      <c r="H3" s="590"/>
      <c r="I3" s="590"/>
      <c r="J3" s="590"/>
      <c r="K3" s="590"/>
      <c r="L3" s="589"/>
      <c r="M3" s="195"/>
      <c r="N3" s="195"/>
      <c r="O3" s="589"/>
      <c r="P3" s="589"/>
      <c r="Q3" s="589"/>
      <c r="R3" s="589"/>
      <c r="S3" s="589"/>
      <c r="T3" s="589"/>
      <c r="U3" s="589"/>
      <c r="V3" s="589"/>
      <c r="W3" s="589"/>
      <c r="X3" s="589"/>
      <c r="Y3" s="589"/>
      <c r="Z3" s="589"/>
      <c r="AA3" s="589"/>
      <c r="AB3" s="589"/>
      <c r="AC3" s="589"/>
      <c r="AD3" s="589"/>
      <c r="AE3" s="589"/>
      <c r="AF3" s="589"/>
      <c r="AG3" s="589"/>
      <c r="AH3" s="589"/>
      <c r="AI3" s="589"/>
      <c r="AJ3" s="589"/>
      <c r="AK3" s="589"/>
      <c r="AL3" s="589"/>
      <c r="AM3" s="589"/>
      <c r="AN3" s="589"/>
      <c r="AO3" s="589"/>
      <c r="AP3" s="589"/>
      <c r="AQ3" s="589"/>
      <c r="AR3" s="589"/>
      <c r="AS3" s="589"/>
      <c r="AT3" s="589"/>
      <c r="AU3" s="589"/>
      <c r="AV3" s="589"/>
      <c r="AW3" s="589"/>
      <c r="AX3" s="589"/>
      <c r="AY3" s="589"/>
      <c r="AZ3" s="589"/>
      <c r="BA3" s="589"/>
      <c r="BB3" s="589"/>
      <c r="BC3" s="589"/>
      <c r="BD3" s="589"/>
      <c r="BE3" s="589"/>
      <c r="BF3" s="589"/>
      <c r="BG3" s="589"/>
      <c r="BH3" s="589"/>
      <c r="BI3" s="589"/>
      <c r="BJ3" s="589"/>
      <c r="BK3" s="589"/>
      <c r="BL3" s="589"/>
      <c r="BM3" s="589"/>
      <c r="BN3" s="589"/>
      <c r="BO3" s="589"/>
      <c r="BP3" s="589"/>
      <c r="BQ3" s="589"/>
      <c r="BR3" s="589"/>
      <c r="BS3" s="589"/>
      <c r="BT3" s="589"/>
      <c r="BU3" s="589"/>
      <c r="BV3" s="589"/>
      <c r="BW3" s="589"/>
      <c r="BX3" s="589"/>
      <c r="BY3" s="589"/>
      <c r="BZ3" s="589"/>
      <c r="CA3" s="589"/>
      <c r="CB3" s="589"/>
      <c r="CC3" s="589"/>
      <c r="CD3" s="589"/>
      <c r="CE3" s="589"/>
      <c r="CF3" s="589"/>
      <c r="CG3" s="589"/>
      <c r="CH3" s="589"/>
      <c r="CI3" s="589"/>
      <c r="CJ3" s="589"/>
      <c r="CK3" s="589"/>
      <c r="CL3" s="589"/>
      <c r="CM3" s="589"/>
      <c r="CN3" s="589"/>
      <c r="CO3" s="589"/>
      <c r="CP3" s="589"/>
      <c r="CQ3" s="589"/>
      <c r="CR3" s="589"/>
      <c r="CS3" s="589"/>
      <c r="CT3" s="589"/>
      <c r="CU3" s="589"/>
      <c r="CV3" s="589"/>
      <c r="CW3" s="589"/>
      <c r="CX3" s="589"/>
      <c r="CY3" s="589"/>
      <c r="CZ3" s="589"/>
      <c r="DA3" s="589"/>
      <c r="DB3" s="589"/>
      <c r="DC3" s="589"/>
      <c r="DD3" s="589"/>
      <c r="DE3" s="589"/>
      <c r="DF3" s="589"/>
      <c r="DG3" s="589"/>
      <c r="DH3" s="589"/>
      <c r="DI3" s="589"/>
      <c r="DJ3" s="589"/>
      <c r="DK3" s="589"/>
      <c r="DL3" s="589"/>
      <c r="DM3" s="589"/>
      <c r="DN3" s="589"/>
      <c r="DO3" s="589"/>
      <c r="DP3" s="589"/>
      <c r="DQ3" s="589"/>
      <c r="DR3" s="589"/>
      <c r="DS3" s="589"/>
      <c r="DT3" s="589"/>
      <c r="DU3" s="589"/>
      <c r="DV3" s="589"/>
      <c r="DW3" s="589"/>
      <c r="DX3" s="589"/>
      <c r="DY3" s="589"/>
      <c r="DZ3" s="589"/>
      <c r="EA3" s="589"/>
      <c r="EB3" s="589"/>
      <c r="EC3" s="589"/>
      <c r="ED3" s="589"/>
      <c r="EE3" s="589"/>
      <c r="EF3" s="589"/>
      <c r="EG3" s="589"/>
      <c r="EH3" s="589"/>
      <c r="EI3" s="589"/>
      <c r="EJ3" s="589"/>
      <c r="EK3" s="589"/>
      <c r="EL3" s="589"/>
      <c r="EM3" s="589"/>
      <c r="EN3" s="589"/>
      <c r="EO3" s="589"/>
      <c r="EP3" s="589"/>
      <c r="EQ3" s="589"/>
      <c r="ER3" s="589"/>
      <c r="ES3" s="589"/>
      <c r="ET3" s="589"/>
      <c r="EU3" s="589"/>
      <c r="EV3" s="589"/>
      <c r="EW3" s="589"/>
      <c r="EX3" s="589"/>
      <c r="EY3" s="589"/>
      <c r="EZ3" s="589"/>
      <c r="FA3" s="589"/>
      <c r="FB3" s="589"/>
      <c r="FC3" s="589"/>
      <c r="FD3" s="589"/>
      <c r="FE3" s="589"/>
      <c r="FF3" s="589"/>
      <c r="FG3" s="589"/>
      <c r="FH3" s="589"/>
      <c r="FI3" s="589"/>
      <c r="FJ3" s="589"/>
      <c r="FK3" s="589"/>
      <c r="FL3" s="589"/>
      <c r="FM3" s="589"/>
      <c r="FN3" s="589"/>
      <c r="FO3" s="589"/>
      <c r="FP3" s="589"/>
      <c r="FQ3" s="589"/>
      <c r="FR3" s="589"/>
      <c r="FS3" s="589"/>
      <c r="FT3" s="589"/>
      <c r="FU3" s="589"/>
      <c r="FV3" s="589"/>
      <c r="FW3" s="589"/>
      <c r="FX3" s="589"/>
      <c r="FY3" s="589"/>
      <c r="FZ3" s="589"/>
      <c r="GA3" s="589"/>
      <c r="GB3" s="589"/>
      <c r="GC3" s="589"/>
      <c r="GD3" s="589"/>
      <c r="GE3" s="589"/>
      <c r="GF3" s="589"/>
      <c r="GG3" s="589"/>
      <c r="GH3" s="589"/>
      <c r="GI3" s="589"/>
      <c r="GJ3" s="589"/>
      <c r="GK3" s="589"/>
      <c r="GL3" s="589"/>
      <c r="GM3" s="589"/>
      <c r="GN3" s="589"/>
      <c r="GO3" s="589"/>
      <c r="GP3" s="589"/>
      <c r="GQ3" s="589"/>
      <c r="GR3" s="589"/>
      <c r="GS3" s="589"/>
      <c r="GT3" s="589"/>
      <c r="GU3" s="589"/>
      <c r="GV3" s="589"/>
      <c r="GW3" s="589"/>
      <c r="GX3" s="589"/>
      <c r="GY3" s="589"/>
      <c r="GZ3" s="589"/>
      <c r="HA3" s="589"/>
      <c r="HB3" s="589"/>
      <c r="HC3" s="589"/>
      <c r="HD3" s="589"/>
      <c r="HE3" s="589"/>
      <c r="HF3" s="589"/>
      <c r="HG3" s="589"/>
      <c r="HH3" s="589"/>
      <c r="HI3" s="589"/>
      <c r="HJ3" s="589"/>
      <c r="HK3" s="589"/>
      <c r="HL3" s="589"/>
      <c r="HM3" s="589"/>
      <c r="HN3" s="589"/>
      <c r="HO3" s="589"/>
      <c r="HP3" s="589"/>
      <c r="HQ3" s="589"/>
      <c r="HR3" s="589"/>
      <c r="HS3" s="589"/>
      <c r="HT3" s="589"/>
      <c r="HU3" s="589"/>
      <c r="HV3" s="589"/>
      <c r="HW3" s="589"/>
      <c r="HX3" s="589"/>
      <c r="HY3" s="589"/>
      <c r="HZ3" s="589"/>
      <c r="IA3" s="589"/>
      <c r="IB3" s="589"/>
      <c r="IC3" s="589"/>
      <c r="ID3" s="589"/>
      <c r="IE3" s="589"/>
      <c r="IF3" s="589"/>
      <c r="IG3" s="589"/>
      <c r="IH3" s="589"/>
      <c r="II3" s="589"/>
      <c r="IJ3" s="589"/>
      <c r="IK3" s="589"/>
    </row>
    <row r="4" spans="1:245" ht="18" customHeight="1">
      <c r="A4" s="590" t="s">
        <v>3</v>
      </c>
      <c r="B4" s="590"/>
      <c r="C4" s="590"/>
      <c r="D4" s="590"/>
      <c r="E4" s="590"/>
      <c r="F4" s="590"/>
      <c r="G4" s="590"/>
      <c r="H4" s="590"/>
      <c r="I4" s="590"/>
      <c r="J4" s="590"/>
      <c r="K4" s="590"/>
      <c r="L4" s="589"/>
      <c r="M4" s="195"/>
      <c r="N4" s="195"/>
      <c r="O4" s="589"/>
      <c r="P4" s="589"/>
      <c r="Q4" s="589"/>
      <c r="R4" s="589"/>
      <c r="S4" s="589"/>
      <c r="T4" s="589"/>
      <c r="U4" s="589"/>
      <c r="V4" s="589"/>
      <c r="W4" s="589"/>
      <c r="X4" s="589"/>
      <c r="Y4" s="589"/>
      <c r="Z4" s="589"/>
      <c r="AA4" s="589"/>
      <c r="AB4" s="589"/>
      <c r="AC4" s="589"/>
      <c r="AD4" s="589"/>
      <c r="AE4" s="589"/>
      <c r="AF4" s="589"/>
      <c r="AG4" s="589"/>
      <c r="AH4" s="589"/>
      <c r="AI4" s="589"/>
      <c r="AJ4" s="589"/>
      <c r="AK4" s="589"/>
      <c r="AL4" s="589"/>
      <c r="AM4" s="589"/>
      <c r="AN4" s="589"/>
      <c r="AO4" s="589"/>
      <c r="AP4" s="589"/>
      <c r="AQ4" s="589"/>
      <c r="AR4" s="589"/>
      <c r="AS4" s="589"/>
      <c r="AT4" s="589"/>
      <c r="AU4" s="589"/>
      <c r="AV4" s="589"/>
      <c r="AW4" s="589"/>
      <c r="AX4" s="589"/>
      <c r="AY4" s="589"/>
      <c r="AZ4" s="589"/>
      <c r="BA4" s="589"/>
      <c r="BB4" s="589"/>
      <c r="BC4" s="589"/>
      <c r="BD4" s="589"/>
      <c r="BE4" s="589"/>
      <c r="BF4" s="589"/>
      <c r="BG4" s="589"/>
      <c r="BH4" s="589"/>
      <c r="BI4" s="589"/>
      <c r="BJ4" s="589"/>
      <c r="BK4" s="589"/>
      <c r="BL4" s="589"/>
      <c r="BM4" s="589"/>
      <c r="BN4" s="589"/>
      <c r="BO4" s="589"/>
      <c r="BP4" s="589"/>
      <c r="BQ4" s="589"/>
      <c r="BR4" s="589"/>
      <c r="BS4" s="589"/>
      <c r="BT4" s="589"/>
      <c r="BU4" s="589"/>
      <c r="BV4" s="589"/>
      <c r="BW4" s="589"/>
      <c r="BX4" s="589"/>
      <c r="BY4" s="589"/>
      <c r="BZ4" s="589"/>
      <c r="CA4" s="589"/>
      <c r="CB4" s="589"/>
      <c r="CC4" s="589"/>
      <c r="CD4" s="589"/>
      <c r="CE4" s="589"/>
      <c r="CF4" s="589"/>
      <c r="CG4" s="589"/>
      <c r="CH4" s="589"/>
      <c r="CI4" s="589"/>
      <c r="CJ4" s="589"/>
      <c r="CK4" s="589"/>
      <c r="CL4" s="589"/>
      <c r="CM4" s="589"/>
      <c r="CN4" s="589"/>
      <c r="CO4" s="589"/>
      <c r="CP4" s="589"/>
      <c r="CQ4" s="589"/>
      <c r="CR4" s="589"/>
      <c r="CS4" s="589"/>
      <c r="CT4" s="589"/>
      <c r="CU4" s="589"/>
      <c r="CV4" s="589"/>
      <c r="CW4" s="589"/>
      <c r="CX4" s="589"/>
      <c r="CY4" s="589"/>
      <c r="CZ4" s="589"/>
      <c r="DA4" s="589"/>
      <c r="DB4" s="589"/>
      <c r="DC4" s="589"/>
      <c r="DD4" s="589"/>
      <c r="DE4" s="589"/>
      <c r="DF4" s="589"/>
      <c r="DG4" s="589"/>
      <c r="DH4" s="589"/>
      <c r="DI4" s="589"/>
      <c r="DJ4" s="589"/>
      <c r="DK4" s="589"/>
      <c r="DL4" s="589"/>
      <c r="DM4" s="589"/>
      <c r="DN4" s="589"/>
      <c r="DO4" s="589"/>
      <c r="DP4" s="589"/>
      <c r="DQ4" s="589"/>
      <c r="DR4" s="589"/>
      <c r="DS4" s="589"/>
      <c r="DT4" s="589"/>
      <c r="DU4" s="589"/>
      <c r="DV4" s="589"/>
      <c r="DW4" s="589"/>
      <c r="DX4" s="589"/>
      <c r="DY4" s="589"/>
      <c r="DZ4" s="589"/>
      <c r="EA4" s="589"/>
      <c r="EB4" s="589"/>
      <c r="EC4" s="589"/>
      <c r="ED4" s="589"/>
      <c r="EE4" s="589"/>
      <c r="EF4" s="589"/>
      <c r="EG4" s="589"/>
      <c r="EH4" s="589"/>
      <c r="EI4" s="589"/>
      <c r="EJ4" s="589"/>
      <c r="EK4" s="589"/>
      <c r="EL4" s="589"/>
      <c r="EM4" s="589"/>
      <c r="EN4" s="589"/>
      <c r="EO4" s="589"/>
      <c r="EP4" s="589"/>
      <c r="EQ4" s="589"/>
      <c r="ER4" s="589"/>
      <c r="ES4" s="589"/>
      <c r="ET4" s="589"/>
      <c r="EU4" s="589"/>
      <c r="EV4" s="589"/>
      <c r="EW4" s="589"/>
      <c r="EX4" s="589"/>
      <c r="EY4" s="589"/>
      <c r="EZ4" s="589"/>
      <c r="FA4" s="589"/>
      <c r="FB4" s="589"/>
      <c r="FC4" s="589"/>
      <c r="FD4" s="589"/>
      <c r="FE4" s="589"/>
      <c r="FF4" s="589"/>
      <c r="FG4" s="589"/>
      <c r="FH4" s="589"/>
      <c r="FI4" s="589"/>
      <c r="FJ4" s="589"/>
      <c r="FK4" s="589"/>
      <c r="FL4" s="589"/>
      <c r="FM4" s="589"/>
      <c r="FN4" s="589"/>
      <c r="FO4" s="589"/>
      <c r="FP4" s="589"/>
      <c r="FQ4" s="589"/>
      <c r="FR4" s="589"/>
      <c r="FS4" s="589"/>
      <c r="FT4" s="589"/>
      <c r="FU4" s="589"/>
      <c r="FV4" s="589"/>
      <c r="FW4" s="589"/>
      <c r="FX4" s="589"/>
      <c r="FY4" s="589"/>
      <c r="FZ4" s="589"/>
      <c r="GA4" s="589"/>
      <c r="GB4" s="589"/>
      <c r="GC4" s="589"/>
      <c r="GD4" s="589"/>
      <c r="GE4" s="589"/>
      <c r="GF4" s="589"/>
      <c r="GG4" s="589"/>
      <c r="GH4" s="589"/>
      <c r="GI4" s="589"/>
      <c r="GJ4" s="589"/>
      <c r="GK4" s="589"/>
      <c r="GL4" s="589"/>
      <c r="GM4" s="589"/>
      <c r="GN4" s="589"/>
      <c r="GO4" s="589"/>
      <c r="GP4" s="589"/>
      <c r="GQ4" s="589"/>
      <c r="GR4" s="589"/>
      <c r="GS4" s="589"/>
      <c r="GT4" s="589"/>
      <c r="GU4" s="589"/>
      <c r="GV4" s="589"/>
      <c r="GW4" s="589"/>
      <c r="GX4" s="589"/>
      <c r="GY4" s="589"/>
      <c r="GZ4" s="589"/>
      <c r="HA4" s="589"/>
      <c r="HB4" s="589"/>
      <c r="HC4" s="589"/>
      <c r="HD4" s="589"/>
      <c r="HE4" s="589"/>
      <c r="HF4" s="589"/>
      <c r="HG4" s="589"/>
      <c r="HH4" s="589"/>
      <c r="HI4" s="589"/>
      <c r="HJ4" s="589"/>
      <c r="HK4" s="589"/>
      <c r="HL4" s="589"/>
      <c r="HM4" s="589"/>
      <c r="HN4" s="589"/>
      <c r="HO4" s="589"/>
      <c r="HP4" s="589"/>
      <c r="HQ4" s="589"/>
      <c r="HR4" s="589"/>
      <c r="HS4" s="589"/>
      <c r="HT4" s="589"/>
      <c r="HU4" s="589"/>
      <c r="HV4" s="589"/>
      <c r="HW4" s="589"/>
      <c r="HX4" s="589"/>
      <c r="HY4" s="589"/>
      <c r="HZ4" s="589"/>
      <c r="IA4" s="589"/>
      <c r="IB4" s="589"/>
      <c r="IC4" s="589"/>
      <c r="ID4" s="589"/>
      <c r="IE4" s="589"/>
      <c r="IF4" s="589"/>
      <c r="IG4" s="589"/>
      <c r="IH4" s="589"/>
      <c r="II4" s="589"/>
      <c r="IJ4" s="589"/>
      <c r="IK4" s="589"/>
    </row>
    <row r="5" spans="1:245" ht="5.0999999999999996" customHeight="1"/>
    <row r="6" spans="1:245" ht="5.0999999999999996" customHeight="1"/>
    <row r="7" spans="1:245" ht="15" customHeight="1">
      <c r="A7" s="589"/>
      <c r="B7" s="256"/>
      <c r="C7" s="256" t="s">
        <v>600</v>
      </c>
      <c r="E7" s="256" t="s">
        <v>601</v>
      </c>
      <c r="F7" s="256"/>
      <c r="G7" s="256"/>
      <c r="H7" s="256"/>
      <c r="I7" s="256" t="s">
        <v>80</v>
      </c>
      <c r="J7" s="256"/>
      <c r="K7" s="256" t="s">
        <v>47</v>
      </c>
    </row>
    <row r="8" spans="1:245" ht="15" customHeight="1">
      <c r="A8" s="589"/>
      <c r="B8" s="256" t="s">
        <v>80</v>
      </c>
      <c r="C8" s="256" t="s">
        <v>602</v>
      </c>
      <c r="D8" s="256" t="s">
        <v>603</v>
      </c>
      <c r="E8" s="256" t="s">
        <v>604</v>
      </c>
      <c r="F8" s="256" t="s">
        <v>605</v>
      </c>
      <c r="G8" s="256" t="s">
        <v>606</v>
      </c>
      <c r="H8" s="256" t="s">
        <v>78</v>
      </c>
      <c r="I8" s="256" t="s">
        <v>607</v>
      </c>
      <c r="J8" s="256"/>
    </row>
    <row r="9" spans="1:245" ht="15" customHeight="1">
      <c r="A9" s="589"/>
      <c r="B9" s="257" t="s">
        <v>84</v>
      </c>
      <c r="C9" s="257" t="s">
        <v>608</v>
      </c>
      <c r="D9" s="260" t="s">
        <v>608</v>
      </c>
      <c r="E9" s="257" t="s">
        <v>84</v>
      </c>
      <c r="F9" s="257" t="s">
        <v>608</v>
      </c>
      <c r="G9" s="257" t="s">
        <v>607</v>
      </c>
      <c r="H9" s="257" t="s">
        <v>609</v>
      </c>
      <c r="I9" s="257" t="s">
        <v>84</v>
      </c>
      <c r="J9" s="257" t="s">
        <v>280</v>
      </c>
      <c r="K9" s="260" t="s">
        <v>85</v>
      </c>
    </row>
    <row r="10" spans="1:245" ht="18" customHeight="1">
      <c r="B10" s="245"/>
      <c r="C10" s="591"/>
      <c r="D10" s="591"/>
      <c r="E10" s="591"/>
      <c r="F10" s="245"/>
      <c r="G10" s="245"/>
      <c r="H10" s="245"/>
      <c r="I10" s="245"/>
      <c r="J10" s="591"/>
      <c r="K10" s="591"/>
    </row>
    <row r="11" spans="1:245" ht="18" customHeight="1" thickBot="1">
      <c r="A11" s="589" t="s">
        <v>56</v>
      </c>
      <c r="B11" s="592">
        <v>0</v>
      </c>
      <c r="C11" s="592">
        <v>1258</v>
      </c>
      <c r="D11" s="592">
        <v>21</v>
      </c>
      <c r="E11" s="592">
        <v>56</v>
      </c>
      <c r="F11" s="592">
        <v>540</v>
      </c>
      <c r="G11" s="592">
        <v>5874</v>
      </c>
      <c r="H11" s="592">
        <v>0</v>
      </c>
      <c r="I11" s="592">
        <v>0</v>
      </c>
      <c r="J11" s="592">
        <v>0</v>
      </c>
      <c r="K11" s="592">
        <v>7749</v>
      </c>
    </row>
    <row r="12" spans="1:245" ht="5.0999999999999996" customHeight="1" thickTop="1">
      <c r="B12" s="201"/>
      <c r="C12" s="201"/>
      <c r="D12" s="201"/>
      <c r="E12" s="201"/>
      <c r="F12" s="201"/>
      <c r="G12" s="201"/>
      <c r="H12" s="201"/>
      <c r="I12" s="201"/>
      <c r="J12" s="201"/>
      <c r="K12" s="201"/>
    </row>
    <row r="13" spans="1:245" ht="18" customHeight="1">
      <c r="A13" s="589" t="s">
        <v>10</v>
      </c>
      <c r="B13" s="201"/>
      <c r="C13" s="201"/>
      <c r="D13" s="201"/>
      <c r="E13" s="201"/>
      <c r="F13" s="201"/>
      <c r="G13" s="201"/>
      <c r="H13" s="201"/>
      <c r="I13" s="201"/>
      <c r="J13" s="201"/>
      <c r="K13" s="201"/>
    </row>
    <row r="14" spans="1:245" ht="18" customHeight="1">
      <c r="A14" s="230" t="s">
        <v>303</v>
      </c>
      <c r="B14" s="201">
        <v>48632.502999999997</v>
      </c>
      <c r="C14" s="201">
        <v>0</v>
      </c>
      <c r="D14" s="201">
        <v>0</v>
      </c>
      <c r="E14" s="201">
        <v>0</v>
      </c>
      <c r="F14" s="201">
        <v>0</v>
      </c>
      <c r="G14" s="201">
        <v>0</v>
      </c>
      <c r="H14" s="201">
        <v>0</v>
      </c>
      <c r="I14" s="201">
        <v>0</v>
      </c>
      <c r="J14" s="201">
        <v>0</v>
      </c>
      <c r="K14" s="201">
        <v>48632.502999999997</v>
      </c>
    </row>
    <row r="15" spans="1:245" ht="18" customHeight="1">
      <c r="A15" s="230" t="s">
        <v>16</v>
      </c>
      <c r="B15" s="201">
        <v>2504.511</v>
      </c>
      <c r="C15" s="201">
        <v>0</v>
      </c>
      <c r="D15" s="201">
        <v>0</v>
      </c>
      <c r="E15" s="201">
        <v>0</v>
      </c>
      <c r="F15" s="201">
        <v>0</v>
      </c>
      <c r="G15" s="201">
        <v>0</v>
      </c>
      <c r="H15" s="201">
        <v>0</v>
      </c>
      <c r="I15" s="201">
        <v>0</v>
      </c>
      <c r="J15" s="201">
        <v>0</v>
      </c>
      <c r="K15" s="207">
        <v>2504.511</v>
      </c>
    </row>
    <row r="16" spans="1:245" ht="18" customHeight="1">
      <c r="A16" s="230" t="s">
        <v>163</v>
      </c>
      <c r="B16" s="250">
        <v>0</v>
      </c>
      <c r="C16" s="593">
        <v>0</v>
      </c>
      <c r="D16" s="593">
        <v>0</v>
      </c>
      <c r="E16" s="593">
        <v>0</v>
      </c>
      <c r="F16" s="593">
        <v>0</v>
      </c>
      <c r="G16" s="593">
        <v>0</v>
      </c>
      <c r="H16" s="593">
        <v>0</v>
      </c>
      <c r="I16" s="593">
        <v>0</v>
      </c>
      <c r="J16" s="593">
        <v>0</v>
      </c>
      <c r="K16" s="250">
        <v>0</v>
      </c>
    </row>
    <row r="17" spans="1:11" ht="18" customHeight="1" thickBot="1">
      <c r="A17" s="589" t="s">
        <v>610</v>
      </c>
      <c r="B17" s="594">
        <v>51137.013999999996</v>
      </c>
      <c r="C17" s="594">
        <v>0</v>
      </c>
      <c r="D17" s="594">
        <v>0</v>
      </c>
      <c r="E17" s="594">
        <v>0</v>
      </c>
      <c r="F17" s="594">
        <v>0</v>
      </c>
      <c r="G17" s="594">
        <v>0</v>
      </c>
      <c r="H17" s="594">
        <v>0</v>
      </c>
      <c r="I17" s="594">
        <v>0</v>
      </c>
      <c r="J17" s="594">
        <v>0</v>
      </c>
      <c r="K17" s="594">
        <v>51137.013999999996</v>
      </c>
    </row>
    <row r="18" spans="1:11" ht="5.0999999999999996" customHeight="1" thickTop="1">
      <c r="B18" s="201"/>
      <c r="C18" s="201"/>
      <c r="D18" s="201"/>
      <c r="E18" s="201"/>
      <c r="F18" s="201"/>
      <c r="G18" s="201"/>
      <c r="H18" s="201"/>
      <c r="I18" s="201"/>
      <c r="J18" s="201"/>
      <c r="K18" s="201"/>
    </row>
    <row r="19" spans="1:11" ht="18" customHeight="1">
      <c r="A19" s="589" t="s">
        <v>25</v>
      </c>
      <c r="B19" s="201"/>
      <c r="C19" s="201"/>
      <c r="D19" s="201"/>
      <c r="E19" s="201"/>
      <c r="F19" s="201"/>
      <c r="G19" s="201"/>
      <c r="H19" s="201"/>
      <c r="I19" s="201"/>
      <c r="J19" s="201"/>
      <c r="K19" s="201"/>
    </row>
    <row r="20" spans="1:11" ht="18" customHeight="1">
      <c r="A20" s="230" t="s">
        <v>26</v>
      </c>
      <c r="B20" s="201">
        <v>47080.421000000002</v>
      </c>
      <c r="C20" s="201">
        <v>0</v>
      </c>
      <c r="D20" s="201">
        <v>0</v>
      </c>
      <c r="E20" s="201">
        <v>0.746</v>
      </c>
      <c r="F20" s="201">
        <v>0</v>
      </c>
      <c r="G20" s="201">
        <v>0</v>
      </c>
      <c r="H20" s="201">
        <v>0</v>
      </c>
      <c r="I20" s="201">
        <v>0</v>
      </c>
      <c r="J20" s="201">
        <v>0</v>
      </c>
      <c r="K20" s="207">
        <v>47081.167000000001</v>
      </c>
    </row>
    <row r="21" spans="1:11" ht="18" customHeight="1">
      <c r="A21" s="230" t="s">
        <v>291</v>
      </c>
      <c r="B21" s="201">
        <v>8222.0439999999999</v>
      </c>
      <c r="C21" s="201">
        <v>0</v>
      </c>
      <c r="D21" s="201">
        <v>0</v>
      </c>
      <c r="E21" s="201">
        <v>0</v>
      </c>
      <c r="F21" s="201">
        <v>0</v>
      </c>
      <c r="G21" s="201">
        <v>0</v>
      </c>
      <c r="H21" s="201">
        <v>0</v>
      </c>
      <c r="I21" s="201">
        <v>0</v>
      </c>
      <c r="J21" s="201">
        <v>0</v>
      </c>
      <c r="K21" s="207">
        <v>8222.0439999999999</v>
      </c>
    </row>
    <row r="22" spans="1:11" ht="18" customHeight="1">
      <c r="A22" s="230" t="s">
        <v>30</v>
      </c>
      <c r="B22" s="201">
        <v>5783.6790000000001</v>
      </c>
      <c r="C22" s="201">
        <v>0</v>
      </c>
      <c r="D22" s="201">
        <v>0</v>
      </c>
      <c r="E22" s="201">
        <v>0</v>
      </c>
      <c r="F22" s="201">
        <v>0</v>
      </c>
      <c r="G22" s="201">
        <v>0</v>
      </c>
      <c r="H22" s="201">
        <v>0</v>
      </c>
      <c r="I22" s="201">
        <v>0</v>
      </c>
      <c r="J22" s="201">
        <v>0</v>
      </c>
      <c r="K22" s="207">
        <v>5783.6790000000001</v>
      </c>
    </row>
    <row r="23" spans="1:11" ht="18" customHeight="1">
      <c r="A23" s="230" t="s">
        <v>32</v>
      </c>
      <c r="B23" s="201">
        <v>0</v>
      </c>
      <c r="C23" s="201">
        <v>0</v>
      </c>
      <c r="D23" s="201">
        <v>0</v>
      </c>
      <c r="E23" s="201">
        <v>0</v>
      </c>
      <c r="F23" s="201">
        <v>0</v>
      </c>
      <c r="G23" s="201">
        <v>0</v>
      </c>
      <c r="H23" s="201">
        <v>0</v>
      </c>
      <c r="I23" s="201">
        <v>0</v>
      </c>
      <c r="J23" s="201">
        <v>0</v>
      </c>
      <c r="K23" s="207">
        <v>0</v>
      </c>
    </row>
    <row r="24" spans="1:11" ht="18" customHeight="1">
      <c r="A24" s="230" t="s">
        <v>33</v>
      </c>
      <c r="B24" s="250">
        <v>0</v>
      </c>
      <c r="C24" s="250">
        <v>0</v>
      </c>
      <c r="D24" s="250">
        <v>0</v>
      </c>
      <c r="E24" s="250">
        <v>0</v>
      </c>
      <c r="F24" s="250">
        <v>0</v>
      </c>
      <c r="G24" s="250">
        <v>0</v>
      </c>
      <c r="H24" s="250">
        <v>0</v>
      </c>
      <c r="I24" s="250">
        <v>0</v>
      </c>
      <c r="J24" s="250">
        <v>0</v>
      </c>
      <c r="K24" s="250">
        <v>0</v>
      </c>
    </row>
    <row r="25" spans="1:11" ht="18" customHeight="1" thickBot="1">
      <c r="A25" s="589" t="s">
        <v>611</v>
      </c>
      <c r="B25" s="594">
        <v>61086.144</v>
      </c>
      <c r="C25" s="594">
        <v>0</v>
      </c>
      <c r="D25" s="594">
        <v>0</v>
      </c>
      <c r="E25" s="594">
        <v>0.746</v>
      </c>
      <c r="F25" s="594">
        <v>0</v>
      </c>
      <c r="G25" s="594">
        <v>0</v>
      </c>
      <c r="H25" s="594">
        <v>0</v>
      </c>
      <c r="I25" s="594">
        <v>0</v>
      </c>
      <c r="J25" s="594">
        <v>0</v>
      </c>
      <c r="K25" s="594">
        <v>61086.89</v>
      </c>
    </row>
    <row r="26" spans="1:11" ht="5.0999999999999996" customHeight="1" thickTop="1">
      <c r="B26" s="201"/>
      <c r="C26" s="201"/>
      <c r="D26" s="201"/>
      <c r="E26" s="201"/>
      <c r="F26" s="201"/>
      <c r="G26" s="201"/>
      <c r="H26" s="201"/>
      <c r="I26" s="201"/>
      <c r="J26" s="201"/>
      <c r="K26" s="201"/>
    </row>
    <row r="27" spans="1:11" ht="18" customHeight="1">
      <c r="A27" s="589" t="s">
        <v>612</v>
      </c>
      <c r="B27" s="201"/>
      <c r="C27" s="201"/>
      <c r="D27" s="201"/>
      <c r="E27" s="201"/>
      <c r="F27" s="201"/>
      <c r="G27" s="201"/>
      <c r="H27" s="201"/>
      <c r="I27" s="201"/>
      <c r="J27" s="201"/>
      <c r="K27" s="201"/>
    </row>
    <row r="28" spans="1:11" ht="18" customHeight="1">
      <c r="A28" s="230" t="s">
        <v>91</v>
      </c>
      <c r="B28" s="201">
        <v>49817.868999999999</v>
      </c>
      <c r="C28" s="201">
        <v>0</v>
      </c>
      <c r="D28" s="201">
        <v>0</v>
      </c>
      <c r="E28" s="201">
        <v>0</v>
      </c>
      <c r="F28" s="201">
        <v>0</v>
      </c>
      <c r="G28" s="201">
        <v>167.221</v>
      </c>
      <c r="H28" s="201">
        <v>500</v>
      </c>
      <c r="I28" s="201">
        <v>5678.799</v>
      </c>
      <c r="J28" s="201">
        <v>-37124.409</v>
      </c>
      <c r="K28" s="207">
        <v>19039.479999999996</v>
      </c>
    </row>
    <row r="29" spans="1:11" ht="18" customHeight="1">
      <c r="A29" s="230" t="s">
        <v>92</v>
      </c>
      <c r="B29" s="201">
        <v>-39869.738999999994</v>
      </c>
      <c r="C29" s="201">
        <v>0</v>
      </c>
      <c r="D29" s="201">
        <v>0</v>
      </c>
      <c r="E29" s="201">
        <v>-15.5</v>
      </c>
      <c r="F29" s="201">
        <v>0</v>
      </c>
      <c r="G29" s="201">
        <v>-5886.4539999999997</v>
      </c>
      <c r="H29" s="201">
        <v>0</v>
      </c>
      <c r="I29" s="201">
        <v>-1498.008</v>
      </c>
      <c r="J29" s="201">
        <v>37124.409</v>
      </c>
      <c r="K29" s="207">
        <v>-10145.291999999994</v>
      </c>
    </row>
    <row r="30" spans="1:11" ht="18" customHeight="1">
      <c r="A30" s="230" t="s">
        <v>93</v>
      </c>
      <c r="B30" s="593">
        <v>0</v>
      </c>
      <c r="C30" s="593">
        <v>0</v>
      </c>
      <c r="D30" s="593">
        <v>0</v>
      </c>
      <c r="E30" s="593">
        <v>0</v>
      </c>
      <c r="F30" s="593">
        <v>0</v>
      </c>
      <c r="G30" s="593">
        <v>0</v>
      </c>
      <c r="H30" s="593">
        <v>0</v>
      </c>
      <c r="I30" s="593">
        <v>0</v>
      </c>
      <c r="J30" s="593">
        <v>0</v>
      </c>
      <c r="K30" s="250">
        <v>0</v>
      </c>
    </row>
    <row r="31" spans="1:11" ht="13.5" thickBot="1">
      <c r="A31" s="589" t="s">
        <v>613</v>
      </c>
      <c r="B31" s="594">
        <v>9948.1300000000047</v>
      </c>
      <c r="C31" s="594">
        <v>0</v>
      </c>
      <c r="D31" s="594">
        <v>0</v>
      </c>
      <c r="E31" s="594">
        <v>-15.5</v>
      </c>
      <c r="F31" s="594">
        <v>0</v>
      </c>
      <c r="G31" s="594">
        <v>-5719.2330000000002</v>
      </c>
      <c r="H31" s="594">
        <v>500</v>
      </c>
      <c r="I31" s="594">
        <v>4180.7910000000002</v>
      </c>
      <c r="J31" s="594">
        <v>0</v>
      </c>
      <c r="K31" s="594">
        <v>8894.1880000000019</v>
      </c>
    </row>
    <row r="32" spans="1:11" ht="5.0999999999999996" customHeight="1" thickTop="1">
      <c r="A32" s="595"/>
      <c r="B32" s="201"/>
      <c r="C32" s="201"/>
      <c r="D32" s="201"/>
      <c r="E32" s="201"/>
      <c r="F32" s="201"/>
      <c r="G32" s="201"/>
      <c r="H32" s="201"/>
      <c r="I32" s="201"/>
      <c r="J32" s="201"/>
      <c r="K32" s="201"/>
    </row>
    <row r="33" spans="1:14" ht="13.5" thickBot="1">
      <c r="A33" s="589" t="s">
        <v>313</v>
      </c>
      <c r="B33" s="594">
        <v>-1</v>
      </c>
      <c r="C33" s="594">
        <v>0</v>
      </c>
      <c r="D33" s="594">
        <v>0</v>
      </c>
      <c r="E33" s="594">
        <v>-16.245999999999999</v>
      </c>
      <c r="F33" s="594">
        <v>0</v>
      </c>
      <c r="G33" s="594">
        <v>-5719.2330000000002</v>
      </c>
      <c r="H33" s="594">
        <v>500</v>
      </c>
      <c r="I33" s="594">
        <v>4180.7910000000002</v>
      </c>
      <c r="J33" s="594">
        <v>0</v>
      </c>
      <c r="K33" s="594">
        <v>-1055.6880000000019</v>
      </c>
      <c r="M33" s="207"/>
      <c r="N33" s="207"/>
    </row>
    <row r="34" spans="1:14" ht="5.0999999999999996" customHeight="1" thickTop="1">
      <c r="A34" s="589"/>
      <c r="B34" s="207"/>
      <c r="C34" s="207"/>
      <c r="D34" s="207"/>
      <c r="E34" s="207"/>
      <c r="F34" s="207"/>
      <c r="G34" s="207"/>
      <c r="H34" s="207"/>
      <c r="I34" s="207"/>
      <c r="J34" s="207"/>
      <c r="K34" s="207"/>
      <c r="M34" s="207"/>
      <c r="N34" s="207"/>
    </row>
    <row r="35" spans="1:14" ht="13.5" thickBot="1">
      <c r="A35" s="589" t="s">
        <v>58</v>
      </c>
      <c r="B35" s="594">
        <v>-1</v>
      </c>
      <c r="C35" s="592">
        <v>1258</v>
      </c>
      <c r="D35" s="592">
        <v>21</v>
      </c>
      <c r="E35" s="592">
        <v>39.754000000000005</v>
      </c>
      <c r="F35" s="592">
        <v>540</v>
      </c>
      <c r="G35" s="592">
        <v>154.76699999999983</v>
      </c>
      <c r="H35" s="592">
        <v>500</v>
      </c>
      <c r="I35" s="594">
        <v>4180.7910000000002</v>
      </c>
      <c r="J35" s="594">
        <v>0</v>
      </c>
      <c r="K35" s="594">
        <v>6693.3119999999981</v>
      </c>
      <c r="M35" s="207"/>
      <c r="N35" s="207"/>
    </row>
    <row r="36" spans="1:14" ht="18" customHeight="1" thickTop="1">
      <c r="A36" s="589"/>
      <c r="B36" s="596"/>
      <c r="C36" s="596"/>
      <c r="D36" s="596"/>
      <c r="E36" s="596"/>
      <c r="F36" s="596"/>
      <c r="G36" s="596"/>
      <c r="H36" s="596"/>
      <c r="I36" s="596"/>
      <c r="J36" s="596"/>
      <c r="K36" s="596"/>
      <c r="M36" s="207"/>
      <c r="N36" s="207"/>
    </row>
    <row r="37" spans="1:14" ht="18" customHeight="1">
      <c r="H37" s="597"/>
      <c r="I37" s="597"/>
    </row>
    <row r="38" spans="1:14" ht="18" customHeight="1">
      <c r="A38" s="598"/>
    </row>
  </sheetData>
  <customSheetViews>
    <customSheetView guid="{545ADBB5-58A6-4286-A8E8-53E2DEA1F9CF}" scale="75" showPageBreaks="1" showGridLines="0" printArea="1">
      <selection sqref="A1:XFD1048576"/>
      <pageMargins left="0" right="0" top="0.9" bottom="0.9" header="0.5" footer="0.5"/>
      <printOptions horizontalCentered="1" verticalCentered="1"/>
      <pageSetup scale="73" orientation="landscape" r:id="rId1"/>
      <headerFooter alignWithMargins="0"/>
    </customSheetView>
    <customSheetView guid="{68EEFD67-56F3-4C9D-BEE8-D2D8ECB69091}" scale="75" showPageBreaks="1" showGridLines="0" printArea="1">
      <selection activeCell="Q18" sqref="Q18"/>
      <pageMargins left="0" right="0" top="0.9" bottom="0.9" header="0.5" footer="0.5"/>
      <printOptions horizontalCentered="1" verticalCentered="1"/>
      <pageSetup scale="73" orientation="landscape" r:id="rId2"/>
      <headerFooter alignWithMargins="0"/>
    </customSheetView>
  </customSheetViews>
  <mergeCells count="1">
    <mergeCell ref="A1:K1"/>
  </mergeCells>
  <printOptions horizontalCentered="1" verticalCentered="1"/>
  <pageMargins left="0" right="0" top="0.9" bottom="0.9" header="0.5" footer="0.5"/>
  <pageSetup scale="73" orientation="landscape" r:id="rId3"/>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S194"/>
  <sheetViews>
    <sheetView showGridLines="0" zoomScaleNormal="100" zoomScaleSheetLayoutView="50" workbookViewId="0">
      <selection activeCell="B45" sqref="B45"/>
    </sheetView>
  </sheetViews>
  <sheetFormatPr defaultColWidth="9.140625" defaultRowHeight="12.75"/>
  <cols>
    <col min="1" max="1" width="39.42578125" style="199" customWidth="1"/>
    <col min="2" max="2" width="24.140625" style="200" bestFit="1" customWidth="1"/>
    <col min="3" max="3" width="20.5703125" style="200" bestFit="1" customWidth="1"/>
    <col min="4" max="4" width="25.140625" style="200" bestFit="1" customWidth="1"/>
    <col min="5" max="5" width="20.7109375" style="200" bestFit="1" customWidth="1"/>
    <col min="6" max="6" width="19.5703125" style="200" bestFit="1" customWidth="1"/>
    <col min="7" max="7" width="22.140625" style="200" bestFit="1" customWidth="1"/>
    <col min="8" max="8" width="22.42578125" style="200" bestFit="1" customWidth="1"/>
    <col min="9" max="9" width="21.28515625" style="200" bestFit="1" customWidth="1"/>
    <col min="10" max="10" width="18.42578125" style="200" bestFit="1" customWidth="1"/>
    <col min="11" max="11" width="17.140625" style="200" bestFit="1" customWidth="1"/>
    <col min="12" max="12" width="18.42578125" style="200" customWidth="1"/>
    <col min="13" max="13" width="14.28515625" style="200" customWidth="1"/>
    <col min="14" max="14" width="16.140625" style="200" bestFit="1" customWidth="1"/>
    <col min="15" max="15" width="17.140625" style="200" bestFit="1" customWidth="1"/>
    <col min="16" max="16" width="16.85546875" style="200" bestFit="1" customWidth="1"/>
    <col min="17" max="17" width="11" style="199" bestFit="1" customWidth="1"/>
    <col min="18" max="19" width="11.28515625" style="199" bestFit="1" customWidth="1"/>
    <col min="20" max="20" width="9.85546875" style="199" bestFit="1" customWidth="1"/>
    <col min="21" max="23" width="9.140625" style="199"/>
    <col min="24" max="24" width="11.140625" style="199" bestFit="1" customWidth="1"/>
    <col min="25" max="16384" width="9.140625" style="199"/>
  </cols>
  <sheetData>
    <row r="1" spans="1:16">
      <c r="A1" s="822" t="s">
        <v>599</v>
      </c>
      <c r="B1" s="822"/>
      <c r="C1" s="822"/>
      <c r="D1" s="822"/>
      <c r="E1" s="822"/>
      <c r="F1" s="822"/>
      <c r="G1" s="822"/>
      <c r="H1" s="822"/>
      <c r="I1" s="822"/>
      <c r="J1" s="822"/>
      <c r="K1" s="822"/>
      <c r="L1" s="822"/>
      <c r="M1" s="822"/>
      <c r="N1" s="822"/>
      <c r="O1" s="262"/>
      <c r="P1" s="262"/>
    </row>
    <row r="2" spans="1:16">
      <c r="A2" s="822" t="s">
        <v>167</v>
      </c>
      <c r="B2" s="822"/>
      <c r="C2" s="822"/>
      <c r="D2" s="822"/>
      <c r="E2" s="822"/>
      <c r="F2" s="822"/>
      <c r="G2" s="822"/>
      <c r="H2" s="822"/>
      <c r="I2" s="822"/>
      <c r="J2" s="822"/>
      <c r="K2" s="822"/>
      <c r="L2" s="822"/>
      <c r="M2" s="822"/>
      <c r="N2" s="822"/>
      <c r="O2" s="262"/>
      <c r="P2" s="262"/>
    </row>
    <row r="3" spans="1:16">
      <c r="A3" s="822" t="s">
        <v>4</v>
      </c>
      <c r="B3" s="822"/>
      <c r="C3" s="822"/>
      <c r="D3" s="822"/>
      <c r="E3" s="822"/>
      <c r="F3" s="822"/>
      <c r="G3" s="822"/>
      <c r="H3" s="822"/>
      <c r="I3" s="822"/>
      <c r="J3" s="822"/>
      <c r="K3" s="822"/>
      <c r="L3" s="822"/>
      <c r="M3" s="822"/>
      <c r="N3" s="822"/>
      <c r="O3" s="262"/>
      <c r="P3" s="262"/>
    </row>
    <row r="4" spans="1:16" ht="20.25" customHeight="1">
      <c r="A4" s="822" t="s">
        <v>424</v>
      </c>
      <c r="B4" s="822"/>
      <c r="C4" s="822"/>
      <c r="D4" s="822"/>
      <c r="E4" s="822"/>
      <c r="F4" s="822"/>
      <c r="G4" s="822"/>
      <c r="H4" s="822"/>
      <c r="I4" s="822"/>
      <c r="J4" s="822"/>
      <c r="K4" s="822"/>
      <c r="L4" s="822"/>
      <c r="M4" s="822"/>
      <c r="N4" s="822"/>
      <c r="O4" s="262"/>
      <c r="P4" s="262"/>
    </row>
    <row r="5" spans="1:16" ht="20.25" customHeight="1">
      <c r="A5" s="599"/>
      <c r="B5" s="599"/>
      <c r="C5" s="599"/>
      <c r="D5" s="599"/>
      <c r="E5" s="599"/>
      <c r="F5" s="599"/>
      <c r="G5" s="599"/>
      <c r="H5" s="599"/>
      <c r="I5" s="599"/>
      <c r="J5" s="599"/>
      <c r="K5" s="599"/>
      <c r="L5" s="599"/>
      <c r="M5" s="599"/>
      <c r="N5" s="599"/>
      <c r="O5" s="262"/>
      <c r="P5" s="262"/>
    </row>
    <row r="6" spans="1:16" ht="12" customHeight="1">
      <c r="A6" s="599"/>
      <c r="B6" s="599"/>
      <c r="C6" s="599"/>
      <c r="D6" s="599"/>
      <c r="E6" s="599"/>
      <c r="F6" s="599"/>
      <c r="G6" s="599"/>
      <c r="H6" s="208" t="s">
        <v>614</v>
      </c>
      <c r="I6" s="599"/>
      <c r="J6" s="599"/>
      <c r="K6" s="599"/>
      <c r="L6" s="599"/>
      <c r="M6" s="599"/>
      <c r="N6" s="599"/>
      <c r="O6" s="599"/>
      <c r="P6" s="599"/>
    </row>
    <row r="7" spans="1:16" ht="12" customHeight="1">
      <c r="A7" s="599"/>
      <c r="B7" s="208" t="s">
        <v>615</v>
      </c>
      <c r="C7" s="208"/>
      <c r="D7" s="208" t="s">
        <v>616</v>
      </c>
      <c r="E7" s="208" t="s">
        <v>617</v>
      </c>
      <c r="F7" s="208"/>
      <c r="G7" s="208"/>
      <c r="H7" s="208" t="s">
        <v>618</v>
      </c>
      <c r="I7" s="208"/>
      <c r="J7" s="208"/>
      <c r="K7" s="208"/>
      <c r="L7" s="208"/>
      <c r="M7" s="208"/>
      <c r="N7" s="199"/>
      <c r="O7" s="199"/>
      <c r="P7" s="208"/>
    </row>
    <row r="8" spans="1:16" ht="12" customHeight="1">
      <c r="A8" s="600"/>
      <c r="B8" s="208" t="s">
        <v>619</v>
      </c>
      <c r="C8" s="208" t="s">
        <v>620</v>
      </c>
      <c r="D8" s="208" t="s">
        <v>621</v>
      </c>
      <c r="E8" s="208" t="s">
        <v>622</v>
      </c>
      <c r="F8" s="208" t="s">
        <v>623</v>
      </c>
      <c r="H8" s="208" t="s">
        <v>624</v>
      </c>
      <c r="J8" s="208" t="s">
        <v>625</v>
      </c>
      <c r="K8" s="208" t="s">
        <v>626</v>
      </c>
      <c r="L8" s="211"/>
      <c r="N8" s="199"/>
      <c r="O8" s="199"/>
    </row>
    <row r="9" spans="1:16" ht="12" customHeight="1">
      <c r="A9" s="600"/>
      <c r="B9" s="208" t="s">
        <v>627</v>
      </c>
      <c r="C9" s="208" t="s">
        <v>628</v>
      </c>
      <c r="D9" s="208" t="s">
        <v>629</v>
      </c>
      <c r="E9" s="208" t="s">
        <v>630</v>
      </c>
      <c r="F9" s="208" t="s">
        <v>631</v>
      </c>
      <c r="G9" s="208" t="s">
        <v>632</v>
      </c>
      <c r="H9" s="208" t="s">
        <v>633</v>
      </c>
      <c r="I9" s="208" t="s">
        <v>634</v>
      </c>
      <c r="J9" s="208" t="s">
        <v>635</v>
      </c>
      <c r="K9" s="208" t="s">
        <v>636</v>
      </c>
      <c r="L9" s="211"/>
      <c r="N9" s="199"/>
      <c r="O9" s="199"/>
      <c r="P9" s="199"/>
    </row>
    <row r="10" spans="1:16" ht="12" customHeight="1">
      <c r="A10" s="600"/>
      <c r="B10" s="208" t="s">
        <v>637</v>
      </c>
      <c r="C10" s="208" t="s">
        <v>638</v>
      </c>
      <c r="D10" s="208" t="s">
        <v>639</v>
      </c>
      <c r="E10" s="208" t="s">
        <v>638</v>
      </c>
      <c r="F10" s="208" t="s">
        <v>640</v>
      </c>
      <c r="G10" s="208" t="s">
        <v>641</v>
      </c>
      <c r="H10" s="208" t="s">
        <v>642</v>
      </c>
      <c r="I10" s="208" t="s">
        <v>643</v>
      </c>
      <c r="J10" s="208" t="s">
        <v>644</v>
      </c>
      <c r="K10" s="208" t="s">
        <v>645</v>
      </c>
      <c r="L10" s="211"/>
      <c r="N10" s="199"/>
      <c r="O10" s="199"/>
      <c r="P10" s="199"/>
    </row>
    <row r="11" spans="1:16" ht="12" customHeight="1">
      <c r="A11" s="600"/>
      <c r="B11" s="223" t="s">
        <v>646</v>
      </c>
      <c r="C11" s="223" t="s">
        <v>647</v>
      </c>
      <c r="D11" s="223" t="s">
        <v>648</v>
      </c>
      <c r="E11" s="223" t="s">
        <v>649</v>
      </c>
      <c r="F11" s="223" t="s">
        <v>650</v>
      </c>
      <c r="G11" s="223" t="s">
        <v>651</v>
      </c>
      <c r="H11" s="223" t="s">
        <v>652</v>
      </c>
      <c r="I11" s="223" t="s">
        <v>653</v>
      </c>
      <c r="J11" s="223" t="s">
        <v>654</v>
      </c>
      <c r="K11" s="223" t="s">
        <v>655</v>
      </c>
      <c r="L11" s="211"/>
      <c r="N11" s="199"/>
      <c r="O11" s="199"/>
      <c r="P11" s="199"/>
    </row>
    <row r="12" spans="1:16" s="600" customFormat="1">
      <c r="B12" s="601" t="s">
        <v>656</v>
      </c>
      <c r="C12" s="601" t="s">
        <v>657</v>
      </c>
      <c r="D12" s="601" t="s">
        <v>658</v>
      </c>
      <c r="E12" s="601" t="s">
        <v>659</v>
      </c>
      <c r="F12" s="601" t="s">
        <v>660</v>
      </c>
      <c r="G12" s="601" t="s">
        <v>661</v>
      </c>
      <c r="H12" s="601" t="s">
        <v>662</v>
      </c>
      <c r="I12" s="601" t="s">
        <v>663</v>
      </c>
      <c r="J12" s="601" t="s">
        <v>664</v>
      </c>
      <c r="K12" s="601" t="s">
        <v>665</v>
      </c>
      <c r="L12" s="602"/>
    </row>
    <row r="13" spans="1:16">
      <c r="B13" s="601"/>
      <c r="C13" s="601"/>
      <c r="D13" s="601"/>
      <c r="E13" s="601"/>
      <c r="F13" s="601"/>
      <c r="G13" s="601"/>
      <c r="H13" s="601"/>
      <c r="I13" s="601"/>
      <c r="J13" s="601"/>
      <c r="L13" s="602"/>
    </row>
    <row r="14" spans="1:16" ht="18" customHeight="1" thickBot="1">
      <c r="A14" s="603" t="s">
        <v>56</v>
      </c>
      <c r="B14" s="604">
        <v>2281</v>
      </c>
      <c r="C14" s="604">
        <v>59928</v>
      </c>
      <c r="D14" s="604">
        <v>41036</v>
      </c>
      <c r="E14" s="604">
        <v>62</v>
      </c>
      <c r="F14" s="604">
        <v>54</v>
      </c>
      <c r="G14" s="604">
        <v>6580</v>
      </c>
      <c r="H14" s="604">
        <v>4306</v>
      </c>
      <c r="I14" s="604">
        <v>0</v>
      </c>
      <c r="J14" s="604">
        <v>6564</v>
      </c>
      <c r="K14" s="604">
        <v>11906</v>
      </c>
      <c r="L14" s="605"/>
    </row>
    <row r="15" spans="1:16" ht="18" customHeight="1" thickTop="1">
      <c r="A15" s="603" t="s">
        <v>10</v>
      </c>
      <c r="B15" s="606"/>
      <c r="C15" s="606"/>
      <c r="D15" s="606"/>
      <c r="E15" s="606"/>
      <c r="F15" s="606"/>
      <c r="G15" s="606"/>
      <c r="H15" s="606"/>
      <c r="I15" s="606"/>
      <c r="J15" s="606"/>
      <c r="K15" s="606"/>
      <c r="L15" s="605"/>
    </row>
    <row r="16" spans="1:16" ht="18" customHeight="1">
      <c r="A16" s="607" t="s">
        <v>303</v>
      </c>
      <c r="B16" s="606">
        <v>0</v>
      </c>
      <c r="C16" s="606">
        <v>0</v>
      </c>
      <c r="D16" s="606">
        <v>0</v>
      </c>
      <c r="E16" s="606">
        <v>0</v>
      </c>
      <c r="F16" s="606">
        <v>0</v>
      </c>
      <c r="G16" s="606">
        <v>0</v>
      </c>
      <c r="H16" s="606">
        <v>0</v>
      </c>
      <c r="I16" s="606">
        <v>2629997</v>
      </c>
      <c r="J16" s="606">
        <v>0</v>
      </c>
      <c r="K16" s="606">
        <v>847000</v>
      </c>
      <c r="L16" s="605"/>
    </row>
    <row r="17" spans="1:12" ht="18" customHeight="1">
      <c r="A17" s="607" t="s">
        <v>16</v>
      </c>
      <c r="B17" s="606">
        <v>220</v>
      </c>
      <c r="C17" s="606">
        <v>-85762</v>
      </c>
      <c r="D17" s="606">
        <v>12000</v>
      </c>
      <c r="E17" s="606">
        <v>318</v>
      </c>
      <c r="F17" s="606">
        <v>65</v>
      </c>
      <c r="G17" s="606">
        <v>4305</v>
      </c>
      <c r="H17" s="606">
        <v>9233</v>
      </c>
      <c r="I17" s="606">
        <v>0</v>
      </c>
      <c r="J17" s="606">
        <v>0</v>
      </c>
      <c r="K17" s="606">
        <v>4925480</v>
      </c>
      <c r="L17" s="605"/>
    </row>
    <row r="18" spans="1:12" ht="18" customHeight="1">
      <c r="A18" s="607" t="s">
        <v>163</v>
      </c>
      <c r="B18" s="608">
        <v>0</v>
      </c>
      <c r="C18" s="608">
        <v>0</v>
      </c>
      <c r="D18" s="608">
        <v>0</v>
      </c>
      <c r="E18" s="608">
        <v>0</v>
      </c>
      <c r="F18" s="608">
        <v>0</v>
      </c>
      <c r="G18" s="608">
        <v>0</v>
      </c>
      <c r="H18" s="608">
        <v>0</v>
      </c>
      <c r="I18" s="608">
        <v>0</v>
      </c>
      <c r="J18" s="608">
        <v>0</v>
      </c>
      <c r="K18" s="608">
        <v>0</v>
      </c>
      <c r="L18" s="605"/>
    </row>
    <row r="19" spans="1:12" ht="18" customHeight="1" thickBot="1">
      <c r="A19" s="603" t="s">
        <v>87</v>
      </c>
      <c r="B19" s="604">
        <v>220</v>
      </c>
      <c r="C19" s="604">
        <v>-85762</v>
      </c>
      <c r="D19" s="604">
        <v>12000</v>
      </c>
      <c r="E19" s="604">
        <v>318</v>
      </c>
      <c r="F19" s="604">
        <v>65</v>
      </c>
      <c r="G19" s="604">
        <v>4305</v>
      </c>
      <c r="H19" s="604">
        <v>9233</v>
      </c>
      <c r="I19" s="604">
        <v>2629997</v>
      </c>
      <c r="J19" s="604">
        <v>0</v>
      </c>
      <c r="K19" s="604">
        <v>5772480</v>
      </c>
      <c r="L19" s="605"/>
    </row>
    <row r="20" spans="1:12" ht="18" customHeight="1" thickTop="1">
      <c r="A20" s="603" t="s">
        <v>25</v>
      </c>
      <c r="B20" s="606"/>
      <c r="C20" s="606"/>
      <c r="D20" s="606"/>
      <c r="E20" s="606"/>
      <c r="F20" s="606"/>
      <c r="G20" s="606"/>
      <c r="H20" s="606"/>
      <c r="I20" s="606"/>
      <c r="J20" s="606"/>
      <c r="K20" s="606"/>
      <c r="L20" s="605"/>
    </row>
    <row r="21" spans="1:12" ht="18" customHeight="1">
      <c r="A21" s="607" t="s">
        <v>26</v>
      </c>
      <c r="B21" s="606">
        <v>0</v>
      </c>
      <c r="C21" s="606">
        <v>8497</v>
      </c>
      <c r="D21" s="606">
        <v>23000</v>
      </c>
      <c r="E21" s="606">
        <v>0</v>
      </c>
      <c r="F21" s="606">
        <v>0</v>
      </c>
      <c r="G21" s="606">
        <v>0</v>
      </c>
      <c r="H21" s="606">
        <v>5056</v>
      </c>
      <c r="I21" s="606">
        <v>2629997</v>
      </c>
      <c r="J21" s="606">
        <v>4837</v>
      </c>
      <c r="K21" s="606">
        <v>5571547</v>
      </c>
      <c r="L21" s="605"/>
    </row>
    <row r="22" spans="1:12" ht="18" customHeight="1">
      <c r="A22" s="607" t="s">
        <v>291</v>
      </c>
      <c r="B22" s="606">
        <v>222</v>
      </c>
      <c r="C22" s="606">
        <v>4909</v>
      </c>
      <c r="D22" s="606">
        <v>1255</v>
      </c>
      <c r="E22" s="606">
        <v>420</v>
      </c>
      <c r="F22" s="606">
        <v>247</v>
      </c>
      <c r="G22" s="606">
        <v>2664</v>
      </c>
      <c r="H22" s="606">
        <v>2146</v>
      </c>
      <c r="I22" s="606">
        <v>0</v>
      </c>
      <c r="J22" s="606">
        <v>0</v>
      </c>
      <c r="K22" s="606">
        <v>34757</v>
      </c>
      <c r="L22" s="605"/>
    </row>
    <row r="23" spans="1:12" ht="18" customHeight="1">
      <c r="A23" s="230" t="s">
        <v>30</v>
      </c>
      <c r="B23" s="606">
        <v>0</v>
      </c>
      <c r="C23" s="606">
        <v>195</v>
      </c>
      <c r="D23" s="606">
        <v>422</v>
      </c>
      <c r="E23" s="606">
        <v>170</v>
      </c>
      <c r="F23" s="606">
        <v>149</v>
      </c>
      <c r="G23" s="606">
        <v>1162</v>
      </c>
      <c r="H23" s="606">
        <v>936</v>
      </c>
      <c r="I23" s="606">
        <v>0</v>
      </c>
      <c r="J23" s="606">
        <v>0</v>
      </c>
      <c r="K23" s="606">
        <v>5629</v>
      </c>
      <c r="L23" s="605"/>
    </row>
    <row r="24" spans="1:12" ht="18" customHeight="1">
      <c r="A24" s="607" t="s">
        <v>32</v>
      </c>
      <c r="B24" s="606">
        <v>0</v>
      </c>
      <c r="C24" s="606">
        <v>0</v>
      </c>
      <c r="D24" s="606">
        <v>0</v>
      </c>
      <c r="E24" s="606">
        <v>0</v>
      </c>
      <c r="F24" s="606">
        <v>0</v>
      </c>
      <c r="G24" s="606">
        <v>0</v>
      </c>
      <c r="H24" s="606">
        <v>0</v>
      </c>
      <c r="I24" s="606">
        <v>0</v>
      </c>
      <c r="J24" s="606">
        <v>0</v>
      </c>
      <c r="K24" s="606">
        <v>0</v>
      </c>
      <c r="L24" s="605"/>
    </row>
    <row r="25" spans="1:12" ht="18" customHeight="1">
      <c r="A25" s="607" t="s">
        <v>33</v>
      </c>
      <c r="B25" s="606">
        <v>0</v>
      </c>
      <c r="C25" s="606">
        <v>2475</v>
      </c>
      <c r="D25" s="606">
        <v>0</v>
      </c>
      <c r="E25" s="606">
        <v>0</v>
      </c>
      <c r="F25" s="606">
        <v>0</v>
      </c>
      <c r="G25" s="606">
        <v>0</v>
      </c>
      <c r="H25" s="606">
        <v>0</v>
      </c>
      <c r="I25" s="606">
        <v>0</v>
      </c>
      <c r="J25" s="606">
        <v>0</v>
      </c>
      <c r="K25" s="606">
        <v>0</v>
      </c>
      <c r="L25" s="605"/>
    </row>
    <row r="26" spans="1:12" ht="18" customHeight="1" thickBot="1">
      <c r="A26" s="603" t="s">
        <v>37</v>
      </c>
      <c r="B26" s="609">
        <v>222</v>
      </c>
      <c r="C26" s="609">
        <v>16076</v>
      </c>
      <c r="D26" s="609">
        <v>24677</v>
      </c>
      <c r="E26" s="609">
        <v>590</v>
      </c>
      <c r="F26" s="609">
        <v>396</v>
      </c>
      <c r="G26" s="609">
        <v>3826</v>
      </c>
      <c r="H26" s="609">
        <v>8138</v>
      </c>
      <c r="I26" s="609">
        <v>2629997</v>
      </c>
      <c r="J26" s="609">
        <v>4837</v>
      </c>
      <c r="K26" s="609">
        <v>5611933</v>
      </c>
      <c r="L26" s="605"/>
    </row>
    <row r="27" spans="1:12" ht="18" customHeight="1" thickTop="1">
      <c r="A27" s="603" t="s">
        <v>90</v>
      </c>
      <c r="B27" s="606"/>
      <c r="C27" s="606"/>
      <c r="D27" s="606"/>
      <c r="E27" s="606"/>
      <c r="F27" s="606"/>
      <c r="G27" s="606"/>
      <c r="H27" s="606"/>
      <c r="I27" s="606"/>
      <c r="J27" s="606"/>
      <c r="K27" s="606"/>
      <c r="L27" s="605"/>
    </row>
    <row r="28" spans="1:12" ht="18" customHeight="1">
      <c r="A28" s="607" t="s">
        <v>91</v>
      </c>
      <c r="B28" s="606">
        <v>0</v>
      </c>
      <c r="C28" s="606">
        <v>97431</v>
      </c>
      <c r="D28" s="606">
        <v>0</v>
      </c>
      <c r="E28" s="606">
        <v>300</v>
      </c>
      <c r="F28" s="606">
        <v>300</v>
      </c>
      <c r="G28" s="606">
        <v>0</v>
      </c>
      <c r="H28" s="606">
        <v>0</v>
      </c>
      <c r="I28" s="606">
        <v>0</v>
      </c>
      <c r="J28" s="606">
        <v>4837</v>
      </c>
      <c r="K28" s="606">
        <v>0</v>
      </c>
      <c r="L28" s="605"/>
    </row>
    <row r="29" spans="1:12" ht="18" customHeight="1">
      <c r="A29" s="607" t="s">
        <v>92</v>
      </c>
      <c r="B29" s="606">
        <v>0</v>
      </c>
      <c r="C29" s="606">
        <v>0</v>
      </c>
      <c r="D29" s="606">
        <v>0</v>
      </c>
      <c r="E29" s="606">
        <v>-8</v>
      </c>
      <c r="F29" s="606">
        <v>0</v>
      </c>
      <c r="G29" s="606">
        <v>-562</v>
      </c>
      <c r="H29" s="606">
        <v>-1383</v>
      </c>
      <c r="I29" s="606">
        <v>0</v>
      </c>
      <c r="J29" s="606">
        <v>0</v>
      </c>
      <c r="K29" s="606">
        <v>-172447</v>
      </c>
      <c r="L29" s="605"/>
    </row>
    <row r="30" spans="1:12" ht="18" customHeight="1">
      <c r="A30" s="607" t="s">
        <v>299</v>
      </c>
      <c r="B30" s="606">
        <v>0</v>
      </c>
      <c r="C30" s="606">
        <v>0</v>
      </c>
      <c r="D30" s="606">
        <v>0</v>
      </c>
      <c r="E30" s="606">
        <v>0</v>
      </c>
      <c r="F30" s="606">
        <v>0</v>
      </c>
      <c r="G30" s="606">
        <v>0</v>
      </c>
      <c r="H30" s="606">
        <v>0</v>
      </c>
      <c r="I30" s="606">
        <v>0</v>
      </c>
      <c r="J30" s="606">
        <v>0</v>
      </c>
      <c r="K30" s="606">
        <v>0</v>
      </c>
      <c r="L30" s="605"/>
    </row>
    <row r="31" spans="1:12" ht="18" customHeight="1">
      <c r="A31" s="603" t="s">
        <v>94</v>
      </c>
      <c r="B31" s="610">
        <v>0</v>
      </c>
      <c r="C31" s="610">
        <v>97431</v>
      </c>
      <c r="D31" s="610">
        <v>0</v>
      </c>
      <c r="E31" s="610">
        <v>292</v>
      </c>
      <c r="F31" s="610">
        <v>300</v>
      </c>
      <c r="G31" s="610">
        <v>-562</v>
      </c>
      <c r="H31" s="610">
        <v>-1383</v>
      </c>
      <c r="I31" s="610">
        <v>0</v>
      </c>
      <c r="J31" s="610">
        <v>4837</v>
      </c>
      <c r="K31" s="610">
        <v>-172447</v>
      </c>
      <c r="L31" s="605"/>
    </row>
    <row r="32" spans="1:12" ht="18" customHeight="1" thickBot="1">
      <c r="A32" s="603" t="s">
        <v>313</v>
      </c>
      <c r="B32" s="604">
        <v>-2</v>
      </c>
      <c r="C32" s="604">
        <v>-4407</v>
      </c>
      <c r="D32" s="604">
        <v>-12677</v>
      </c>
      <c r="E32" s="604">
        <v>20</v>
      </c>
      <c r="F32" s="604">
        <v>-31</v>
      </c>
      <c r="G32" s="604">
        <v>-83</v>
      </c>
      <c r="H32" s="604">
        <v>-288</v>
      </c>
      <c r="I32" s="604">
        <v>0</v>
      </c>
      <c r="J32" s="604">
        <v>0</v>
      </c>
      <c r="K32" s="604">
        <v>-11900</v>
      </c>
      <c r="L32" s="605"/>
    </row>
    <row r="33" spans="1:16" ht="18" customHeight="1" thickTop="1" thickBot="1">
      <c r="A33" s="603" t="s">
        <v>58</v>
      </c>
      <c r="B33" s="611">
        <v>2279</v>
      </c>
      <c r="C33" s="611">
        <v>55521</v>
      </c>
      <c r="D33" s="611">
        <v>28359</v>
      </c>
      <c r="E33" s="611">
        <v>82</v>
      </c>
      <c r="F33" s="611">
        <v>23</v>
      </c>
      <c r="G33" s="611">
        <v>6497</v>
      </c>
      <c r="H33" s="611">
        <v>4018</v>
      </c>
      <c r="I33" s="611">
        <v>0</v>
      </c>
      <c r="J33" s="611">
        <v>6564</v>
      </c>
      <c r="K33" s="611">
        <v>6</v>
      </c>
      <c r="L33" s="605"/>
    </row>
    <row r="34" spans="1:16" ht="18" customHeight="1" thickTop="1">
      <c r="A34" s="603"/>
      <c r="B34" s="212"/>
      <c r="C34" s="212"/>
      <c r="D34" s="212"/>
      <c r="E34" s="212"/>
      <c r="F34" s="212"/>
      <c r="G34" s="212"/>
      <c r="H34" s="212"/>
      <c r="I34" s="212"/>
      <c r="J34" s="212"/>
      <c r="K34" s="212"/>
      <c r="L34" s="212"/>
      <c r="M34" s="212"/>
      <c r="N34" s="212"/>
      <c r="O34" s="212"/>
      <c r="P34" s="212"/>
    </row>
    <row r="35" spans="1:16" ht="18" customHeight="1">
      <c r="A35" s="603"/>
      <c r="B35" s="212"/>
      <c r="C35" s="212"/>
      <c r="D35" s="212"/>
      <c r="E35" s="212"/>
      <c r="F35" s="212"/>
      <c r="G35" s="212"/>
      <c r="H35" s="212"/>
      <c r="I35" s="212"/>
      <c r="J35" s="212"/>
      <c r="K35" s="212"/>
      <c r="L35" s="212"/>
      <c r="M35" s="212"/>
      <c r="N35" s="212"/>
      <c r="O35" s="212"/>
      <c r="P35" s="212"/>
    </row>
    <row r="36" spans="1:16" ht="18" customHeight="1">
      <c r="A36" s="603"/>
      <c r="B36" s="212"/>
      <c r="C36" s="212"/>
      <c r="D36" s="212"/>
      <c r="E36" s="212"/>
      <c r="F36" s="212"/>
      <c r="G36" s="212"/>
      <c r="H36" s="212"/>
      <c r="I36" s="212"/>
      <c r="J36" s="212"/>
      <c r="K36" s="212"/>
      <c r="L36" s="212"/>
      <c r="M36" s="212"/>
      <c r="N36" s="212"/>
      <c r="O36" s="212"/>
      <c r="P36" s="212"/>
    </row>
    <row r="37" spans="1:16" ht="18" customHeight="1">
      <c r="A37" s="603"/>
      <c r="B37" s="212"/>
      <c r="C37" s="212"/>
      <c r="D37" s="212"/>
      <c r="E37" s="212"/>
      <c r="F37" s="212"/>
      <c r="G37" s="212"/>
      <c r="H37" s="212"/>
      <c r="I37" s="212"/>
      <c r="J37" s="212"/>
      <c r="K37" s="212"/>
      <c r="L37" s="212"/>
      <c r="M37" s="212"/>
      <c r="N37" s="212"/>
      <c r="O37" s="212"/>
      <c r="P37" s="212"/>
    </row>
    <row r="38" spans="1:16" ht="20.25" customHeight="1">
      <c r="A38" s="599"/>
      <c r="B38" s="199"/>
      <c r="C38" s="199"/>
      <c r="D38" s="199"/>
      <c r="E38" s="208"/>
      <c r="F38" s="208"/>
      <c r="G38" s="208"/>
      <c r="H38" s="208"/>
      <c r="I38" s="208"/>
      <c r="J38" s="208" t="s">
        <v>666</v>
      </c>
      <c r="K38" s="208"/>
      <c r="L38" s="208"/>
      <c r="M38" s="208"/>
      <c r="N38" s="208"/>
      <c r="O38" s="208"/>
      <c r="P38" s="208"/>
    </row>
    <row r="39" spans="1:16" ht="12" customHeight="1">
      <c r="A39" s="599"/>
      <c r="B39" s="208" t="s">
        <v>667</v>
      </c>
      <c r="C39" s="208"/>
      <c r="D39" s="199"/>
      <c r="E39" s="208"/>
      <c r="F39" s="208" t="s">
        <v>668</v>
      </c>
      <c r="G39" s="208" t="s">
        <v>669</v>
      </c>
      <c r="H39" s="208"/>
      <c r="I39" s="208" t="s">
        <v>668</v>
      </c>
      <c r="J39" s="208" t="s">
        <v>670</v>
      </c>
      <c r="K39" s="208"/>
      <c r="L39" s="208"/>
      <c r="M39" s="208"/>
      <c r="N39" s="199"/>
      <c r="O39" s="199"/>
      <c r="P39" s="199"/>
    </row>
    <row r="40" spans="1:16" ht="12" customHeight="1">
      <c r="A40" s="599"/>
      <c r="B40" s="208" t="s">
        <v>671</v>
      </c>
      <c r="D40" s="199"/>
      <c r="E40" s="208"/>
      <c r="F40" s="208" t="s">
        <v>672</v>
      </c>
      <c r="G40" s="208" t="s">
        <v>673</v>
      </c>
      <c r="H40" s="208"/>
      <c r="I40" s="208" t="s">
        <v>674</v>
      </c>
      <c r="J40" s="208" t="s">
        <v>675</v>
      </c>
      <c r="K40" s="208" t="s">
        <v>676</v>
      </c>
      <c r="L40" s="211"/>
      <c r="N40" s="199"/>
      <c r="O40" s="199"/>
      <c r="P40" s="199"/>
    </row>
    <row r="41" spans="1:16" ht="12" customHeight="1">
      <c r="A41" s="599"/>
      <c r="B41" s="208" t="s">
        <v>214</v>
      </c>
      <c r="C41" s="208" t="s">
        <v>677</v>
      </c>
      <c r="D41" s="208" t="s">
        <v>620</v>
      </c>
      <c r="E41" s="208" t="s">
        <v>678</v>
      </c>
      <c r="F41" s="208" t="s">
        <v>679</v>
      </c>
      <c r="G41" s="208" t="s">
        <v>680</v>
      </c>
      <c r="H41" s="208" t="s">
        <v>668</v>
      </c>
      <c r="I41" s="208" t="s">
        <v>681</v>
      </c>
      <c r="J41" s="208" t="s">
        <v>682</v>
      </c>
      <c r="K41" s="208" t="s">
        <v>683</v>
      </c>
      <c r="L41" s="211"/>
      <c r="N41" s="199"/>
      <c r="O41" s="199"/>
      <c r="P41" s="199"/>
    </row>
    <row r="42" spans="1:16" ht="12" customHeight="1">
      <c r="A42" s="599"/>
      <c r="B42" s="208" t="s">
        <v>638</v>
      </c>
      <c r="C42" s="208" t="s">
        <v>684</v>
      </c>
      <c r="D42" s="208" t="s">
        <v>685</v>
      </c>
      <c r="E42" s="208" t="s">
        <v>686</v>
      </c>
      <c r="F42" s="208" t="s">
        <v>687</v>
      </c>
      <c r="G42" s="208" t="s">
        <v>687</v>
      </c>
      <c r="H42" s="208" t="s">
        <v>221</v>
      </c>
      <c r="I42" s="208" t="s">
        <v>688</v>
      </c>
      <c r="J42" s="208" t="s">
        <v>689</v>
      </c>
      <c r="K42" s="208" t="s">
        <v>690</v>
      </c>
      <c r="L42" s="211"/>
      <c r="N42" s="199"/>
      <c r="O42" s="199"/>
      <c r="P42" s="199"/>
    </row>
    <row r="43" spans="1:16" ht="12" customHeight="1">
      <c r="A43" s="599"/>
      <c r="B43" s="223" t="s">
        <v>691</v>
      </c>
      <c r="C43" s="223" t="s">
        <v>692</v>
      </c>
      <c r="D43" s="223" t="s">
        <v>693</v>
      </c>
      <c r="E43" s="223" t="s">
        <v>694</v>
      </c>
      <c r="F43" s="223" t="s">
        <v>695</v>
      </c>
      <c r="G43" s="223" t="s">
        <v>696</v>
      </c>
      <c r="H43" s="223" t="s">
        <v>697</v>
      </c>
      <c r="I43" s="223" t="s">
        <v>698</v>
      </c>
      <c r="J43" s="223" t="s">
        <v>699</v>
      </c>
      <c r="K43" s="223" t="s">
        <v>700</v>
      </c>
      <c r="L43" s="211"/>
      <c r="N43" s="199"/>
      <c r="O43" s="199"/>
      <c r="P43" s="199"/>
    </row>
    <row r="44" spans="1:16" ht="18" customHeight="1">
      <c r="A44" s="600"/>
      <c r="B44" s="601" t="s">
        <v>701</v>
      </c>
      <c r="C44" s="601">
        <v>160</v>
      </c>
      <c r="D44" s="601">
        <v>221</v>
      </c>
      <c r="E44" s="601">
        <v>225</v>
      </c>
      <c r="F44" s="601">
        <v>261</v>
      </c>
      <c r="G44" s="601">
        <v>265</v>
      </c>
      <c r="H44" s="601">
        <v>267</v>
      </c>
      <c r="I44" s="601">
        <v>290</v>
      </c>
      <c r="J44" s="601">
        <v>300</v>
      </c>
      <c r="K44" s="601">
        <v>301</v>
      </c>
      <c r="L44" s="602"/>
    </row>
    <row r="45" spans="1:16" ht="18" customHeight="1">
      <c r="L45" s="212"/>
    </row>
    <row r="46" spans="1:16" ht="18" customHeight="1" thickBot="1">
      <c r="A46" s="603" t="s">
        <v>56</v>
      </c>
      <c r="B46" s="604">
        <v>80920</v>
      </c>
      <c r="C46" s="604">
        <v>122398</v>
      </c>
      <c r="D46" s="604">
        <v>5682</v>
      </c>
      <c r="E46" s="604">
        <v>155469</v>
      </c>
      <c r="F46" s="604">
        <v>13226</v>
      </c>
      <c r="G46" s="604">
        <v>628949</v>
      </c>
      <c r="H46" s="604">
        <v>-10810</v>
      </c>
      <c r="I46" s="604">
        <v>-174706</v>
      </c>
      <c r="J46" s="604">
        <v>-3499</v>
      </c>
      <c r="K46" s="604">
        <v>-13888</v>
      </c>
      <c r="L46" s="605"/>
    </row>
    <row r="47" spans="1:16" s="262" customFormat="1" ht="18" customHeight="1" thickTop="1">
      <c r="A47" s="603" t="s">
        <v>10</v>
      </c>
      <c r="B47" s="606"/>
      <c r="C47" s="606"/>
      <c r="D47" s="606" t="s">
        <v>47</v>
      </c>
      <c r="E47" s="606" t="s">
        <v>47</v>
      </c>
      <c r="F47" s="606"/>
      <c r="G47" s="606"/>
      <c r="H47" s="606"/>
      <c r="I47" s="606"/>
      <c r="J47" s="606"/>
      <c r="K47" s="606"/>
      <c r="L47" s="605"/>
    </row>
    <row r="48" spans="1:16" s="262" customFormat="1" ht="18" customHeight="1">
      <c r="A48" s="607" t="s">
        <v>303</v>
      </c>
      <c r="B48" s="606">
        <v>460800</v>
      </c>
      <c r="C48" s="606">
        <v>0</v>
      </c>
      <c r="D48" s="606">
        <v>0</v>
      </c>
      <c r="E48" s="606">
        <v>1553000</v>
      </c>
      <c r="F48" s="606">
        <v>0</v>
      </c>
      <c r="G48" s="606">
        <v>0</v>
      </c>
      <c r="H48" s="606">
        <v>0</v>
      </c>
      <c r="I48" s="606">
        <v>0</v>
      </c>
      <c r="J48" s="606">
        <v>0</v>
      </c>
      <c r="K48" s="606">
        <v>0</v>
      </c>
      <c r="L48" s="605"/>
    </row>
    <row r="49" spans="1:12" s="262" customFormat="1" ht="18" customHeight="1">
      <c r="A49" s="607" t="s">
        <v>16</v>
      </c>
      <c r="B49" s="606">
        <v>141206</v>
      </c>
      <c r="C49" s="606">
        <v>3382527</v>
      </c>
      <c r="D49" s="606">
        <v>27728</v>
      </c>
      <c r="E49" s="606">
        <v>191190</v>
      </c>
      <c r="F49" s="606">
        <v>100011</v>
      </c>
      <c r="G49" s="606">
        <v>53586</v>
      </c>
      <c r="H49" s="606">
        <v>392</v>
      </c>
      <c r="I49" s="606">
        <v>4373</v>
      </c>
      <c r="J49" s="606">
        <v>900</v>
      </c>
      <c r="K49" s="606">
        <v>81911</v>
      </c>
      <c r="L49" s="605"/>
    </row>
    <row r="50" spans="1:12" s="262" customFormat="1" ht="18" customHeight="1">
      <c r="A50" s="607" t="s">
        <v>163</v>
      </c>
      <c r="B50" s="608">
        <v>0</v>
      </c>
      <c r="C50" s="608">
        <v>0</v>
      </c>
      <c r="D50" s="608">
        <v>650</v>
      </c>
      <c r="E50" s="608">
        <v>0</v>
      </c>
      <c r="F50" s="608">
        <v>2053465</v>
      </c>
      <c r="G50" s="608">
        <v>47825885</v>
      </c>
      <c r="H50" s="608">
        <v>3101476</v>
      </c>
      <c r="I50" s="608">
        <v>1386487</v>
      </c>
      <c r="J50" s="608">
        <v>0</v>
      </c>
      <c r="K50" s="608">
        <v>0</v>
      </c>
      <c r="L50" s="605"/>
    </row>
    <row r="51" spans="1:12" ht="18" customHeight="1" thickBot="1">
      <c r="A51" s="603" t="s">
        <v>87</v>
      </c>
      <c r="B51" s="604">
        <v>602006</v>
      </c>
      <c r="C51" s="604">
        <v>3382527</v>
      </c>
      <c r="D51" s="604">
        <v>28378</v>
      </c>
      <c r="E51" s="604">
        <v>1744190</v>
      </c>
      <c r="F51" s="604">
        <v>2153476</v>
      </c>
      <c r="G51" s="604">
        <v>47879471</v>
      </c>
      <c r="H51" s="604">
        <v>3101868</v>
      </c>
      <c r="I51" s="604">
        <v>1390860</v>
      </c>
      <c r="J51" s="604">
        <v>900</v>
      </c>
      <c r="K51" s="604">
        <v>81911</v>
      </c>
      <c r="L51" s="605"/>
    </row>
    <row r="52" spans="1:12" ht="18" customHeight="1" thickTop="1">
      <c r="A52" s="603" t="s">
        <v>25</v>
      </c>
      <c r="B52" s="606"/>
      <c r="C52" s="606"/>
      <c r="D52" s="606"/>
      <c r="E52" s="606"/>
      <c r="F52" s="606"/>
      <c r="G52" s="606"/>
      <c r="H52" s="606"/>
      <c r="I52" s="606"/>
      <c r="J52" s="606"/>
      <c r="K52" s="606"/>
      <c r="L52" s="605"/>
    </row>
    <row r="53" spans="1:12" ht="18" customHeight="1">
      <c r="A53" s="607" t="s">
        <v>26</v>
      </c>
      <c r="B53" s="606">
        <v>667825</v>
      </c>
      <c r="C53" s="606">
        <v>3361348</v>
      </c>
      <c r="D53" s="606">
        <v>0</v>
      </c>
      <c r="E53" s="606">
        <v>2004900</v>
      </c>
      <c r="F53" s="606">
        <v>2048114</v>
      </c>
      <c r="G53" s="606">
        <v>44685937</v>
      </c>
      <c r="H53" s="606">
        <v>2512540</v>
      </c>
      <c r="I53" s="606">
        <v>1111144</v>
      </c>
      <c r="J53" s="606">
        <v>0</v>
      </c>
      <c r="K53" s="606">
        <v>0</v>
      </c>
      <c r="L53" s="605"/>
    </row>
    <row r="54" spans="1:12" ht="18" customHeight="1">
      <c r="A54" s="607" t="s">
        <v>291</v>
      </c>
      <c r="B54" s="606">
        <v>0</v>
      </c>
      <c r="C54" s="606">
        <v>86947</v>
      </c>
      <c r="D54" s="606">
        <v>27792</v>
      </c>
      <c r="E54" s="606">
        <v>0</v>
      </c>
      <c r="F54" s="606">
        <v>58117</v>
      </c>
      <c r="G54" s="606">
        <v>950447</v>
      </c>
      <c r="H54" s="606">
        <v>520840</v>
      </c>
      <c r="I54" s="606">
        <v>231642</v>
      </c>
      <c r="J54" s="606">
        <v>145</v>
      </c>
      <c r="K54" s="606">
        <v>66737</v>
      </c>
      <c r="L54" s="605"/>
    </row>
    <row r="55" spans="1:12" ht="18" customHeight="1">
      <c r="A55" s="230" t="s">
        <v>30</v>
      </c>
      <c r="B55" s="606">
        <v>0</v>
      </c>
      <c r="C55" s="606">
        <v>7685</v>
      </c>
      <c r="D55" s="606">
        <v>0</v>
      </c>
      <c r="E55" s="606">
        <v>0</v>
      </c>
      <c r="F55" s="606">
        <v>13153</v>
      </c>
      <c r="G55" s="606">
        <v>102437</v>
      </c>
      <c r="H55" s="606">
        <v>55661</v>
      </c>
      <c r="I55" s="606">
        <v>48078</v>
      </c>
      <c r="J55" s="606">
        <v>84</v>
      </c>
      <c r="K55" s="606">
        <v>25471</v>
      </c>
      <c r="L55" s="605"/>
    </row>
    <row r="56" spans="1:12" ht="18" customHeight="1">
      <c r="A56" s="607" t="s">
        <v>32</v>
      </c>
      <c r="B56" s="606">
        <v>0</v>
      </c>
      <c r="C56" s="606">
        <v>0</v>
      </c>
      <c r="D56" s="606">
        <v>0</v>
      </c>
      <c r="E56" s="606">
        <v>0</v>
      </c>
      <c r="F56" s="606">
        <v>0</v>
      </c>
      <c r="G56" s="606">
        <v>0</v>
      </c>
      <c r="H56" s="606">
        <v>0</v>
      </c>
      <c r="I56" s="606">
        <v>0</v>
      </c>
      <c r="J56" s="606">
        <v>0</v>
      </c>
      <c r="K56" s="606">
        <v>0</v>
      </c>
      <c r="L56" s="605"/>
    </row>
    <row r="57" spans="1:12" ht="18" customHeight="1">
      <c r="A57" s="607" t="s">
        <v>33</v>
      </c>
      <c r="B57" s="606">
        <v>0</v>
      </c>
      <c r="C57" s="606">
        <v>0</v>
      </c>
      <c r="D57" s="606">
        <v>0</v>
      </c>
      <c r="E57" s="606">
        <v>0</v>
      </c>
      <c r="F57" s="606">
        <v>0</v>
      </c>
      <c r="G57" s="606">
        <v>0</v>
      </c>
      <c r="H57" s="606">
        <v>0</v>
      </c>
      <c r="I57" s="606">
        <v>0</v>
      </c>
      <c r="J57" s="606">
        <v>0</v>
      </c>
      <c r="K57" s="606">
        <v>0</v>
      </c>
      <c r="L57" s="605"/>
    </row>
    <row r="58" spans="1:12" ht="18" customHeight="1" thickBot="1">
      <c r="A58" s="603" t="s">
        <v>37</v>
      </c>
      <c r="B58" s="609">
        <v>667825</v>
      </c>
      <c r="C58" s="609">
        <v>3455980</v>
      </c>
      <c r="D58" s="609">
        <v>27792</v>
      </c>
      <c r="E58" s="609">
        <v>2004900</v>
      </c>
      <c r="F58" s="609">
        <v>2119384</v>
      </c>
      <c r="G58" s="609">
        <v>45738821</v>
      </c>
      <c r="H58" s="609">
        <v>3089041</v>
      </c>
      <c r="I58" s="609">
        <v>1390864</v>
      </c>
      <c r="J58" s="609">
        <v>229</v>
      </c>
      <c r="K58" s="609">
        <v>92208</v>
      </c>
      <c r="L58" s="605"/>
    </row>
    <row r="59" spans="1:12" ht="18" customHeight="1" thickTop="1">
      <c r="A59" s="603" t="s">
        <v>90</v>
      </c>
      <c r="B59" s="606"/>
      <c r="C59" s="606"/>
      <c r="D59" s="606"/>
      <c r="E59" s="606"/>
      <c r="F59" s="606"/>
      <c r="G59" s="606"/>
      <c r="H59" s="606"/>
      <c r="I59" s="606"/>
      <c r="J59" s="606"/>
      <c r="K59" s="606"/>
      <c r="L59" s="605"/>
    </row>
    <row r="60" spans="1:12" ht="18" customHeight="1">
      <c r="A60" s="607" t="s">
        <v>91</v>
      </c>
      <c r="B60" s="606">
        <v>65884</v>
      </c>
      <c r="C60" s="606">
        <v>42334</v>
      </c>
      <c r="D60" s="606">
        <v>0</v>
      </c>
      <c r="E60" s="606">
        <v>268710</v>
      </c>
      <c r="F60" s="606">
        <v>0</v>
      </c>
      <c r="G60" s="606">
        <v>0</v>
      </c>
      <c r="H60" s="606">
        <v>0</v>
      </c>
      <c r="I60" s="606">
        <v>11517</v>
      </c>
      <c r="J60" s="606">
        <v>0</v>
      </c>
      <c r="K60" s="606">
        <v>19121</v>
      </c>
      <c r="L60" s="605"/>
    </row>
    <row r="61" spans="1:12" ht="18" customHeight="1">
      <c r="A61" s="607" t="s">
        <v>92</v>
      </c>
      <c r="B61" s="606">
        <v>0</v>
      </c>
      <c r="C61" s="606">
        <v>-4870</v>
      </c>
      <c r="D61" s="606">
        <v>0</v>
      </c>
      <c r="E61" s="606">
        <v>-5625</v>
      </c>
      <c r="F61" s="606">
        <v>-34092</v>
      </c>
      <c r="G61" s="606">
        <v>-1954937</v>
      </c>
      <c r="H61" s="606">
        <v>-12827</v>
      </c>
      <c r="I61" s="606">
        <v>-11554</v>
      </c>
      <c r="J61" s="606">
        <v>0</v>
      </c>
      <c r="K61" s="606">
        <v>-11274</v>
      </c>
      <c r="L61" s="605"/>
    </row>
    <row r="62" spans="1:12" ht="18" customHeight="1">
      <c r="A62" s="607" t="s">
        <v>299</v>
      </c>
      <c r="B62" s="606">
        <v>0</v>
      </c>
      <c r="C62" s="606">
        <v>0</v>
      </c>
      <c r="D62" s="606">
        <v>0</v>
      </c>
      <c r="E62" s="606">
        <v>0</v>
      </c>
      <c r="F62" s="606">
        <v>0</v>
      </c>
      <c r="G62" s="606">
        <v>0</v>
      </c>
      <c r="H62" s="606">
        <v>0</v>
      </c>
      <c r="I62" s="606">
        <v>0</v>
      </c>
      <c r="J62" s="606">
        <v>0</v>
      </c>
      <c r="K62" s="606">
        <v>0</v>
      </c>
      <c r="L62" s="605"/>
    </row>
    <row r="63" spans="1:12" ht="18" customHeight="1">
      <c r="A63" s="603" t="s">
        <v>94</v>
      </c>
      <c r="B63" s="610">
        <v>65884</v>
      </c>
      <c r="C63" s="610">
        <v>37464</v>
      </c>
      <c r="D63" s="610">
        <v>0</v>
      </c>
      <c r="E63" s="610">
        <v>263085</v>
      </c>
      <c r="F63" s="610">
        <v>-34092</v>
      </c>
      <c r="G63" s="610">
        <v>-1954937</v>
      </c>
      <c r="H63" s="610">
        <v>-12827</v>
      </c>
      <c r="I63" s="610">
        <v>-37</v>
      </c>
      <c r="J63" s="610">
        <v>0</v>
      </c>
      <c r="K63" s="610">
        <v>7847</v>
      </c>
      <c r="L63" s="605"/>
    </row>
    <row r="64" spans="1:12" ht="18" customHeight="1" thickBot="1">
      <c r="A64" s="603" t="s">
        <v>313</v>
      </c>
      <c r="B64" s="604">
        <v>65</v>
      </c>
      <c r="C64" s="604">
        <v>-35989</v>
      </c>
      <c r="D64" s="604">
        <v>586</v>
      </c>
      <c r="E64" s="604">
        <v>2375</v>
      </c>
      <c r="F64" s="604">
        <v>0</v>
      </c>
      <c r="G64" s="604">
        <v>185713</v>
      </c>
      <c r="H64" s="604">
        <v>0</v>
      </c>
      <c r="I64" s="604">
        <v>-41</v>
      </c>
      <c r="J64" s="604">
        <v>671</v>
      </c>
      <c r="K64" s="604">
        <v>-2450</v>
      </c>
      <c r="L64" s="605"/>
    </row>
    <row r="65" spans="1:16" ht="18" customHeight="1" thickTop="1" thickBot="1">
      <c r="A65" s="603" t="s">
        <v>58</v>
      </c>
      <c r="B65" s="611">
        <v>80985</v>
      </c>
      <c r="C65" s="611">
        <v>86409</v>
      </c>
      <c r="D65" s="611">
        <v>6268</v>
      </c>
      <c r="E65" s="611">
        <v>157844</v>
      </c>
      <c r="F65" s="611">
        <v>13226</v>
      </c>
      <c r="G65" s="611">
        <v>814662</v>
      </c>
      <c r="H65" s="611">
        <v>-10810</v>
      </c>
      <c r="I65" s="611">
        <v>-174747</v>
      </c>
      <c r="J65" s="611">
        <v>-2828</v>
      </c>
      <c r="K65" s="611">
        <v>-16338</v>
      </c>
      <c r="L65" s="605"/>
    </row>
    <row r="66" spans="1:16" ht="18" customHeight="1" thickTop="1">
      <c r="A66" s="603"/>
      <c r="B66" s="212"/>
      <c r="C66" s="212"/>
      <c r="D66" s="212"/>
      <c r="E66" s="212"/>
      <c r="F66" s="212"/>
      <c r="G66" s="212"/>
      <c r="H66" s="212"/>
      <c r="I66" s="212"/>
      <c r="J66" s="212"/>
      <c r="K66" s="212"/>
      <c r="L66" s="212"/>
      <c r="M66" s="212"/>
      <c r="N66" s="212"/>
      <c r="O66" s="212"/>
      <c r="P66" s="212"/>
    </row>
    <row r="67" spans="1:16" ht="18" customHeight="1">
      <c r="A67" s="603"/>
      <c r="B67" s="212"/>
      <c r="C67" s="212"/>
      <c r="D67" s="212"/>
      <c r="E67" s="212"/>
      <c r="F67" s="212"/>
      <c r="G67" s="212"/>
      <c r="H67" s="212"/>
      <c r="I67" s="212"/>
      <c r="J67" s="212"/>
      <c r="K67" s="212"/>
      <c r="L67" s="212"/>
      <c r="M67" s="212"/>
      <c r="N67" s="212"/>
      <c r="O67" s="212"/>
      <c r="P67" s="212"/>
    </row>
    <row r="68" spans="1:16" ht="18" customHeight="1">
      <c r="A68" s="603"/>
      <c r="B68" s="212"/>
      <c r="C68" s="212"/>
      <c r="D68" s="212"/>
      <c r="E68" s="212"/>
      <c r="F68" s="212"/>
      <c r="G68" s="212"/>
      <c r="H68" s="212"/>
      <c r="I68" s="212"/>
      <c r="J68" s="212"/>
      <c r="K68" s="212"/>
      <c r="L68" s="212"/>
      <c r="M68" s="212"/>
      <c r="N68" s="212"/>
      <c r="O68" s="212"/>
      <c r="P68" s="212"/>
    </row>
    <row r="69" spans="1:16" ht="18" customHeight="1">
      <c r="A69" s="603"/>
      <c r="B69" s="212"/>
      <c r="C69" s="212"/>
      <c r="D69" s="212"/>
      <c r="E69" s="212"/>
      <c r="F69" s="212"/>
      <c r="G69" s="212"/>
      <c r="H69" s="212"/>
      <c r="I69" s="212"/>
      <c r="J69" s="212"/>
      <c r="K69" s="212"/>
      <c r="L69" s="212"/>
      <c r="M69" s="212"/>
      <c r="N69" s="212"/>
      <c r="O69" s="212"/>
      <c r="P69" s="212"/>
    </row>
    <row r="70" spans="1:16" ht="18" customHeight="1">
      <c r="A70" s="603"/>
      <c r="B70" s="212"/>
      <c r="C70" s="212"/>
      <c r="D70" s="212"/>
      <c r="E70" s="212"/>
      <c r="F70" s="212"/>
      <c r="G70" s="212"/>
      <c r="H70" s="212"/>
      <c r="I70" s="212"/>
      <c r="J70" s="212"/>
      <c r="K70" s="212"/>
      <c r="L70" s="212"/>
      <c r="M70" s="212"/>
      <c r="N70" s="212"/>
      <c r="O70" s="212"/>
      <c r="P70" s="212"/>
    </row>
    <row r="71" spans="1:16" ht="18" customHeight="1">
      <c r="A71" s="603"/>
      <c r="B71" s="212"/>
      <c r="C71" s="212"/>
      <c r="D71" s="212"/>
      <c r="E71" s="212"/>
      <c r="F71" s="212"/>
      <c r="G71" s="212"/>
      <c r="H71" s="212"/>
      <c r="I71" s="212"/>
      <c r="J71" s="212"/>
      <c r="K71" s="212"/>
      <c r="L71" s="212"/>
      <c r="M71" s="212"/>
      <c r="N71" s="212"/>
      <c r="O71" s="212"/>
      <c r="P71" s="212"/>
    </row>
    <row r="72" spans="1:16" ht="18" customHeight="1">
      <c r="A72" s="603"/>
      <c r="B72" s="212"/>
      <c r="C72" s="212"/>
      <c r="D72" s="212"/>
      <c r="E72" s="212"/>
      <c r="F72" s="212"/>
      <c r="G72" s="212"/>
      <c r="H72" s="212"/>
      <c r="I72" s="212"/>
      <c r="J72" s="212"/>
      <c r="K72" s="212"/>
      <c r="L72" s="212"/>
      <c r="M72" s="212"/>
      <c r="N72" s="212"/>
      <c r="O72" s="212"/>
      <c r="P72" s="212"/>
    </row>
    <row r="73" spans="1:16" ht="18" customHeight="1">
      <c r="A73" s="603"/>
      <c r="D73" s="208" t="s">
        <v>702</v>
      </c>
      <c r="E73" s="208"/>
      <c r="F73" s="212"/>
      <c r="G73" s="212"/>
      <c r="H73" s="212"/>
      <c r="I73" s="212"/>
      <c r="J73" s="212"/>
      <c r="K73" s="212"/>
      <c r="L73" s="212"/>
      <c r="M73" s="212"/>
      <c r="N73" s="212"/>
      <c r="O73" s="212"/>
      <c r="P73" s="212"/>
    </row>
    <row r="74" spans="1:16" ht="12" customHeight="1">
      <c r="A74" s="603"/>
      <c r="B74" s="208"/>
      <c r="C74" s="208" t="s">
        <v>703</v>
      </c>
      <c r="D74" s="208" t="s">
        <v>221</v>
      </c>
      <c r="E74" s="208" t="s">
        <v>704</v>
      </c>
      <c r="F74" s="208" t="s">
        <v>705</v>
      </c>
      <c r="G74" s="208" t="s">
        <v>671</v>
      </c>
      <c r="H74" s="208"/>
      <c r="I74" s="208"/>
      <c r="J74" s="208"/>
      <c r="K74" s="208" t="s">
        <v>677</v>
      </c>
      <c r="L74" s="208"/>
      <c r="P74" s="208"/>
    </row>
    <row r="75" spans="1:16" ht="12" customHeight="1">
      <c r="A75" s="603"/>
      <c r="B75" s="208"/>
      <c r="C75" s="208" t="s">
        <v>640</v>
      </c>
      <c r="D75" s="208" t="s">
        <v>706</v>
      </c>
      <c r="E75" s="208" t="s">
        <v>707</v>
      </c>
      <c r="F75" s="208" t="s">
        <v>708</v>
      </c>
      <c r="G75" s="208" t="s">
        <v>214</v>
      </c>
      <c r="H75" s="208"/>
      <c r="I75" s="208" t="s">
        <v>617</v>
      </c>
      <c r="J75" s="208" t="s">
        <v>709</v>
      </c>
      <c r="K75" s="208" t="s">
        <v>710</v>
      </c>
      <c r="L75" s="211"/>
      <c r="P75" s="208"/>
    </row>
    <row r="76" spans="1:16" ht="12" customHeight="1">
      <c r="A76" s="603"/>
      <c r="B76" s="208"/>
      <c r="C76" s="208" t="s">
        <v>711</v>
      </c>
      <c r="D76" s="208" t="s">
        <v>712</v>
      </c>
      <c r="E76" s="208" t="s">
        <v>713</v>
      </c>
      <c r="F76" s="208" t="s">
        <v>714</v>
      </c>
      <c r="G76" s="208" t="s">
        <v>681</v>
      </c>
      <c r="H76" s="208" t="s">
        <v>715</v>
      </c>
      <c r="I76" s="208" t="s">
        <v>716</v>
      </c>
      <c r="J76" s="208" t="s">
        <v>717</v>
      </c>
      <c r="K76" s="208" t="s">
        <v>718</v>
      </c>
      <c r="L76" s="211"/>
    </row>
    <row r="77" spans="1:16" ht="12" customHeight="1">
      <c r="A77" s="603"/>
      <c r="B77" s="208" t="s">
        <v>719</v>
      </c>
      <c r="C77" s="208" t="s">
        <v>720</v>
      </c>
      <c r="D77" s="208" t="s">
        <v>721</v>
      </c>
      <c r="E77" s="208" t="s">
        <v>640</v>
      </c>
      <c r="F77" s="208" t="s">
        <v>722</v>
      </c>
      <c r="G77" s="208" t="s">
        <v>723</v>
      </c>
      <c r="H77" s="208" t="s">
        <v>724</v>
      </c>
      <c r="I77" s="208" t="s">
        <v>638</v>
      </c>
      <c r="J77" s="208" t="s">
        <v>687</v>
      </c>
      <c r="K77" s="208" t="s">
        <v>725</v>
      </c>
      <c r="L77" s="211"/>
    </row>
    <row r="78" spans="1:16" ht="12" customHeight="1">
      <c r="A78" s="603"/>
      <c r="B78" s="223" t="s">
        <v>726</v>
      </c>
      <c r="C78" s="223" t="s">
        <v>727</v>
      </c>
      <c r="D78" s="223" t="s">
        <v>728</v>
      </c>
      <c r="E78" s="223" t="s">
        <v>729</v>
      </c>
      <c r="F78" s="223" t="s">
        <v>730</v>
      </c>
      <c r="G78" s="223" t="s">
        <v>731</v>
      </c>
      <c r="H78" s="223" t="s">
        <v>732</v>
      </c>
      <c r="I78" s="223" t="s">
        <v>733</v>
      </c>
      <c r="J78" s="223" t="s">
        <v>734</v>
      </c>
      <c r="K78" s="223" t="s">
        <v>735</v>
      </c>
      <c r="L78" s="211"/>
    </row>
    <row r="79" spans="1:16" ht="18" customHeight="1">
      <c r="B79" s="601">
        <v>302</v>
      </c>
      <c r="C79" s="601">
        <v>303</v>
      </c>
      <c r="D79" s="601">
        <v>305</v>
      </c>
      <c r="E79" s="601">
        <v>306</v>
      </c>
      <c r="F79" s="601">
        <v>307</v>
      </c>
      <c r="G79" s="601">
        <v>313</v>
      </c>
      <c r="H79" s="601">
        <v>314</v>
      </c>
      <c r="I79" s="601">
        <v>318</v>
      </c>
      <c r="J79" s="601">
        <v>321</v>
      </c>
      <c r="K79" s="601">
        <v>330</v>
      </c>
      <c r="L79" s="602"/>
    </row>
    <row r="80" spans="1:16" ht="18" customHeight="1">
      <c r="L80" s="212"/>
    </row>
    <row r="81" spans="1:12" ht="18" customHeight="1" thickBot="1">
      <c r="A81" s="603" t="s">
        <v>56</v>
      </c>
      <c r="B81" s="604">
        <v>74632</v>
      </c>
      <c r="C81" s="604">
        <v>33305</v>
      </c>
      <c r="D81" s="604">
        <v>2373</v>
      </c>
      <c r="E81" s="604">
        <v>4212</v>
      </c>
      <c r="F81" s="604">
        <v>531</v>
      </c>
      <c r="G81" s="604">
        <v>100622</v>
      </c>
      <c r="H81" s="604">
        <v>-22160</v>
      </c>
      <c r="I81" s="604">
        <v>67</v>
      </c>
      <c r="J81" s="604">
        <v>10717</v>
      </c>
      <c r="K81" s="604">
        <v>238246</v>
      </c>
      <c r="L81" s="605"/>
    </row>
    <row r="82" spans="1:12" ht="18" customHeight="1" thickTop="1">
      <c r="A82" s="603" t="s">
        <v>10</v>
      </c>
      <c r="B82" s="606"/>
      <c r="C82" s="606"/>
      <c r="D82" s="606"/>
      <c r="E82" s="606"/>
      <c r="F82" s="606"/>
      <c r="G82" s="606"/>
      <c r="H82" s="606"/>
      <c r="I82" s="606"/>
      <c r="J82" s="606"/>
      <c r="K82" s="606"/>
      <c r="L82" s="605"/>
    </row>
    <row r="83" spans="1:12" ht="18" customHeight="1">
      <c r="A83" s="607" t="s">
        <v>303</v>
      </c>
      <c r="B83" s="606">
        <v>0</v>
      </c>
      <c r="C83" s="606">
        <v>0</v>
      </c>
      <c r="D83" s="606">
        <v>0</v>
      </c>
      <c r="E83" s="606">
        <v>0</v>
      </c>
      <c r="F83" s="606">
        <v>0</v>
      </c>
      <c r="G83" s="606">
        <v>2220200</v>
      </c>
      <c r="H83" s="606">
        <v>0</v>
      </c>
      <c r="I83" s="606">
        <v>0</v>
      </c>
      <c r="J83" s="606">
        <v>0</v>
      </c>
      <c r="K83" s="606">
        <v>0</v>
      </c>
      <c r="L83" s="605"/>
    </row>
    <row r="84" spans="1:12" ht="18" customHeight="1">
      <c r="A84" s="607" t="s">
        <v>16</v>
      </c>
      <c r="B84" s="606">
        <v>46792</v>
      </c>
      <c r="C84" s="606">
        <v>45217</v>
      </c>
      <c r="D84" s="606">
        <v>48496</v>
      </c>
      <c r="E84" s="606">
        <v>8800</v>
      </c>
      <c r="F84" s="606">
        <v>50</v>
      </c>
      <c r="G84" s="606">
        <v>17500</v>
      </c>
      <c r="H84" s="606">
        <v>43200</v>
      </c>
      <c r="I84" s="606">
        <v>0</v>
      </c>
      <c r="J84" s="606">
        <v>1719</v>
      </c>
      <c r="K84" s="606">
        <v>344024</v>
      </c>
      <c r="L84" s="605"/>
    </row>
    <row r="85" spans="1:12" ht="18" customHeight="1">
      <c r="A85" s="607" t="s">
        <v>163</v>
      </c>
      <c r="B85" s="608">
        <v>0</v>
      </c>
      <c r="C85" s="608">
        <v>0</v>
      </c>
      <c r="D85" s="608">
        <v>0</v>
      </c>
      <c r="E85" s="608">
        <v>0</v>
      </c>
      <c r="F85" s="608">
        <v>0</v>
      </c>
      <c r="G85" s="608">
        <v>0</v>
      </c>
      <c r="H85" s="608">
        <v>0</v>
      </c>
      <c r="I85" s="608">
        <v>0</v>
      </c>
      <c r="J85" s="608">
        <v>0</v>
      </c>
      <c r="K85" s="608">
        <v>0</v>
      </c>
      <c r="L85" s="605"/>
    </row>
    <row r="86" spans="1:12" ht="18" customHeight="1" thickBot="1">
      <c r="A86" s="603" t="s">
        <v>87</v>
      </c>
      <c r="B86" s="604">
        <v>46792</v>
      </c>
      <c r="C86" s="604">
        <v>45217</v>
      </c>
      <c r="D86" s="604">
        <v>48496</v>
      </c>
      <c r="E86" s="604">
        <v>8800</v>
      </c>
      <c r="F86" s="604">
        <v>50</v>
      </c>
      <c r="G86" s="604">
        <v>2237700</v>
      </c>
      <c r="H86" s="604">
        <v>43200</v>
      </c>
      <c r="I86" s="604">
        <v>0</v>
      </c>
      <c r="J86" s="604">
        <v>1719</v>
      </c>
      <c r="K86" s="604">
        <v>344024</v>
      </c>
      <c r="L86" s="605"/>
    </row>
    <row r="87" spans="1:12" ht="18" customHeight="1" thickTop="1">
      <c r="A87" s="603" t="s">
        <v>25</v>
      </c>
      <c r="B87" s="606"/>
      <c r="C87" s="606"/>
      <c r="D87" s="606"/>
      <c r="E87" s="606"/>
      <c r="F87" s="606"/>
      <c r="G87" s="606"/>
      <c r="H87" s="606"/>
      <c r="I87" s="606"/>
      <c r="J87" s="606"/>
      <c r="K87" s="606"/>
      <c r="L87" s="605"/>
    </row>
    <row r="88" spans="1:12" ht="18" customHeight="1">
      <c r="A88" s="607" t="s">
        <v>26</v>
      </c>
      <c r="B88" s="606">
        <v>0</v>
      </c>
      <c r="C88" s="606">
        <v>0</v>
      </c>
      <c r="D88" s="606">
        <v>0</v>
      </c>
      <c r="E88" s="606">
        <v>0</v>
      </c>
      <c r="F88" s="606">
        <v>0</v>
      </c>
      <c r="G88" s="606">
        <v>2238186</v>
      </c>
      <c r="H88" s="606">
        <v>0</v>
      </c>
      <c r="I88" s="606">
        <v>0</v>
      </c>
      <c r="J88" s="606">
        <v>0</v>
      </c>
      <c r="K88" s="606">
        <v>0</v>
      </c>
      <c r="L88" s="605"/>
    </row>
    <row r="89" spans="1:12" ht="18" customHeight="1">
      <c r="A89" s="607" t="s">
        <v>291</v>
      </c>
      <c r="B89" s="606">
        <v>34888</v>
      </c>
      <c r="C89" s="606">
        <v>14077</v>
      </c>
      <c r="D89" s="606">
        <v>33684</v>
      </c>
      <c r="E89" s="606">
        <v>10700</v>
      </c>
      <c r="F89" s="606">
        <v>89</v>
      </c>
      <c r="G89" s="606">
        <v>4130</v>
      </c>
      <c r="H89" s="606">
        <v>27058</v>
      </c>
      <c r="I89" s="606">
        <v>0</v>
      </c>
      <c r="J89" s="606">
        <v>1500</v>
      </c>
      <c r="K89" s="606">
        <v>0</v>
      </c>
      <c r="L89" s="605"/>
    </row>
    <row r="90" spans="1:12" ht="18" customHeight="1">
      <c r="A90" s="230" t="s">
        <v>30</v>
      </c>
      <c r="B90" s="606">
        <v>15835</v>
      </c>
      <c r="C90" s="606">
        <v>7357</v>
      </c>
      <c r="D90" s="606">
        <v>13505</v>
      </c>
      <c r="E90" s="606">
        <v>200</v>
      </c>
      <c r="F90" s="606">
        <v>0</v>
      </c>
      <c r="G90" s="606">
        <v>1921</v>
      </c>
      <c r="H90" s="606">
        <v>12670</v>
      </c>
      <c r="I90" s="606">
        <v>0</v>
      </c>
      <c r="J90" s="606">
        <v>0</v>
      </c>
      <c r="K90" s="606">
        <v>0</v>
      </c>
      <c r="L90" s="605"/>
    </row>
    <row r="91" spans="1:12" ht="18" customHeight="1">
      <c r="A91" s="607" t="s">
        <v>32</v>
      </c>
      <c r="B91" s="606">
        <v>0</v>
      </c>
      <c r="C91" s="606">
        <v>0</v>
      </c>
      <c r="D91" s="606">
        <v>0</v>
      </c>
      <c r="E91" s="606">
        <v>0</v>
      </c>
      <c r="F91" s="606">
        <v>0</v>
      </c>
      <c r="G91" s="606">
        <v>0</v>
      </c>
      <c r="H91" s="606">
        <v>0</v>
      </c>
      <c r="I91" s="606">
        <v>0</v>
      </c>
      <c r="J91" s="606">
        <v>0</v>
      </c>
      <c r="K91" s="606">
        <v>0</v>
      </c>
      <c r="L91" s="605"/>
    </row>
    <row r="92" spans="1:12" ht="18" customHeight="1">
      <c r="A92" s="607" t="s">
        <v>33</v>
      </c>
      <c r="B92" s="606">
        <v>0</v>
      </c>
      <c r="C92" s="606">
        <v>0</v>
      </c>
      <c r="D92" s="606">
        <v>0</v>
      </c>
      <c r="E92" s="606">
        <v>0</v>
      </c>
      <c r="F92" s="606">
        <v>0</v>
      </c>
      <c r="G92" s="606">
        <v>0</v>
      </c>
      <c r="H92" s="606">
        <v>0</v>
      </c>
      <c r="I92" s="606">
        <v>0</v>
      </c>
      <c r="J92" s="606">
        <v>0</v>
      </c>
      <c r="K92" s="606">
        <v>0</v>
      </c>
      <c r="L92" s="605"/>
    </row>
    <row r="93" spans="1:12" ht="18" customHeight="1" thickBot="1">
      <c r="A93" s="603" t="s">
        <v>37</v>
      </c>
      <c r="B93" s="609">
        <v>50723</v>
      </c>
      <c r="C93" s="609">
        <v>21434</v>
      </c>
      <c r="D93" s="609">
        <v>47189</v>
      </c>
      <c r="E93" s="609">
        <v>10900</v>
      </c>
      <c r="F93" s="609">
        <v>89</v>
      </c>
      <c r="G93" s="609">
        <v>2244237</v>
      </c>
      <c r="H93" s="609">
        <v>39728</v>
      </c>
      <c r="I93" s="609">
        <v>0</v>
      </c>
      <c r="J93" s="609">
        <v>1500</v>
      </c>
      <c r="K93" s="609">
        <v>0</v>
      </c>
      <c r="L93" s="605"/>
    </row>
    <row r="94" spans="1:12" ht="18" customHeight="1" thickTop="1">
      <c r="A94" s="603" t="s">
        <v>90</v>
      </c>
      <c r="B94" s="606"/>
      <c r="C94" s="606"/>
      <c r="D94" s="606"/>
      <c r="E94" s="606"/>
      <c r="F94" s="606"/>
      <c r="G94" s="606"/>
      <c r="H94" s="606"/>
      <c r="I94" s="606"/>
      <c r="J94" s="606"/>
      <c r="K94" s="606"/>
      <c r="L94" s="605"/>
    </row>
    <row r="95" spans="1:12" ht="18" customHeight="1">
      <c r="A95" s="607" t="s">
        <v>91</v>
      </c>
      <c r="B95" s="606">
        <v>75</v>
      </c>
      <c r="C95" s="606">
        <v>19006</v>
      </c>
      <c r="D95" s="606">
        <v>350</v>
      </c>
      <c r="E95" s="606">
        <v>0</v>
      </c>
      <c r="F95" s="606">
        <v>0</v>
      </c>
      <c r="G95" s="606">
        <v>37195</v>
      </c>
      <c r="H95" s="606">
        <v>0</v>
      </c>
      <c r="I95" s="606">
        <v>0</v>
      </c>
      <c r="J95" s="606">
        <v>0</v>
      </c>
      <c r="K95" s="606">
        <v>0</v>
      </c>
      <c r="L95" s="605"/>
    </row>
    <row r="96" spans="1:12" ht="18" customHeight="1">
      <c r="A96" s="607" t="s">
        <v>92</v>
      </c>
      <c r="B96" s="606">
        <v>-1859</v>
      </c>
      <c r="C96" s="606">
        <v>-36706</v>
      </c>
      <c r="D96" s="606">
        <v>0</v>
      </c>
      <c r="E96" s="606">
        <v>0</v>
      </c>
      <c r="F96" s="606">
        <v>-7</v>
      </c>
      <c r="G96" s="606">
        <v>-121548</v>
      </c>
      <c r="H96" s="606">
        <v>-6404</v>
      </c>
      <c r="I96" s="606">
        <v>0</v>
      </c>
      <c r="J96" s="606">
        <v>0</v>
      </c>
      <c r="K96" s="606">
        <v>-360025</v>
      </c>
      <c r="L96" s="605"/>
    </row>
    <row r="97" spans="1:16" ht="18" customHeight="1">
      <c r="A97" s="607" t="s">
        <v>299</v>
      </c>
      <c r="B97" s="606">
        <v>0</v>
      </c>
      <c r="C97" s="606">
        <v>0</v>
      </c>
      <c r="D97" s="606">
        <v>0</v>
      </c>
      <c r="E97" s="606">
        <v>0</v>
      </c>
      <c r="F97" s="606">
        <v>0</v>
      </c>
      <c r="G97" s="606">
        <v>0</v>
      </c>
      <c r="H97" s="606">
        <v>0</v>
      </c>
      <c r="I97" s="606">
        <v>0</v>
      </c>
      <c r="J97" s="606">
        <v>0</v>
      </c>
      <c r="K97" s="606">
        <v>0</v>
      </c>
      <c r="L97" s="605"/>
    </row>
    <row r="98" spans="1:16" ht="18" customHeight="1">
      <c r="A98" s="603" t="s">
        <v>94</v>
      </c>
      <c r="B98" s="610">
        <v>-1784</v>
      </c>
      <c r="C98" s="610">
        <v>-17700</v>
      </c>
      <c r="D98" s="610">
        <v>350</v>
      </c>
      <c r="E98" s="610">
        <v>0</v>
      </c>
      <c r="F98" s="610">
        <v>-7</v>
      </c>
      <c r="G98" s="610">
        <v>-84353</v>
      </c>
      <c r="H98" s="610">
        <v>-6404</v>
      </c>
      <c r="I98" s="610">
        <v>0</v>
      </c>
      <c r="J98" s="610">
        <v>0</v>
      </c>
      <c r="K98" s="610">
        <v>-360025</v>
      </c>
      <c r="L98" s="605"/>
    </row>
    <row r="99" spans="1:16" ht="18" customHeight="1" thickBot="1">
      <c r="A99" s="603" t="s">
        <v>313</v>
      </c>
      <c r="B99" s="604">
        <v>-5715</v>
      </c>
      <c r="C99" s="604">
        <v>6083</v>
      </c>
      <c r="D99" s="604">
        <v>1657</v>
      </c>
      <c r="E99" s="604">
        <v>-2100</v>
      </c>
      <c r="F99" s="604">
        <v>-46</v>
      </c>
      <c r="G99" s="604">
        <v>-90890</v>
      </c>
      <c r="H99" s="604">
        <v>-2932</v>
      </c>
      <c r="I99" s="604">
        <v>0</v>
      </c>
      <c r="J99" s="604">
        <v>219</v>
      </c>
      <c r="K99" s="604">
        <v>-16001</v>
      </c>
      <c r="L99" s="605"/>
    </row>
    <row r="100" spans="1:16" ht="18" customHeight="1" thickTop="1" thickBot="1">
      <c r="A100" s="603" t="s">
        <v>58</v>
      </c>
      <c r="B100" s="611">
        <v>68917</v>
      </c>
      <c r="C100" s="611">
        <v>39388</v>
      </c>
      <c r="D100" s="611">
        <v>4030</v>
      </c>
      <c r="E100" s="611">
        <v>2112</v>
      </c>
      <c r="F100" s="611">
        <v>485</v>
      </c>
      <c r="G100" s="611">
        <v>9732</v>
      </c>
      <c r="H100" s="611">
        <v>-25092</v>
      </c>
      <c r="I100" s="611">
        <v>67</v>
      </c>
      <c r="J100" s="611">
        <v>10936</v>
      </c>
      <c r="K100" s="611">
        <v>222245</v>
      </c>
      <c r="L100" s="605"/>
    </row>
    <row r="101" spans="1:16" ht="18" customHeight="1" thickTop="1">
      <c r="A101" s="603"/>
      <c r="B101" s="212"/>
      <c r="C101" s="212"/>
      <c r="D101" s="212"/>
      <c r="E101" s="212"/>
      <c r="F101" s="212"/>
      <c r="G101" s="212"/>
      <c r="H101" s="212"/>
      <c r="I101" s="212"/>
      <c r="J101" s="212"/>
      <c r="K101" s="212"/>
      <c r="L101" s="212"/>
      <c r="M101" s="212"/>
      <c r="N101" s="212"/>
      <c r="O101" s="212"/>
    </row>
    <row r="102" spans="1:16" ht="18" customHeight="1">
      <c r="A102" s="603"/>
      <c r="B102" s="212"/>
      <c r="C102" s="212"/>
      <c r="D102" s="212"/>
      <c r="E102" s="212"/>
      <c r="F102" s="199"/>
      <c r="G102" s="212"/>
      <c r="H102" s="212"/>
      <c r="I102" s="212"/>
      <c r="J102" s="212"/>
      <c r="K102" s="212"/>
      <c r="L102" s="212"/>
      <c r="M102" s="212"/>
      <c r="N102" s="212"/>
      <c r="O102" s="212"/>
      <c r="P102" s="212"/>
    </row>
    <row r="103" spans="1:16" ht="12" customHeight="1">
      <c r="M103" s="612"/>
    </row>
    <row r="104" spans="1:16" ht="12" customHeight="1">
      <c r="M104" s="612"/>
      <c r="P104" s="208"/>
    </row>
    <row r="105" spans="1:16" ht="12" customHeight="1">
      <c r="B105" s="208" t="s">
        <v>620</v>
      </c>
      <c r="C105" s="208" t="s">
        <v>736</v>
      </c>
      <c r="D105" s="208" t="s">
        <v>737</v>
      </c>
      <c r="E105" s="208"/>
      <c r="M105" s="613"/>
    </row>
    <row r="106" spans="1:16" ht="12" customHeight="1">
      <c r="B106" s="208" t="s">
        <v>738</v>
      </c>
      <c r="C106" s="208" t="s">
        <v>739</v>
      </c>
      <c r="D106" s="208" t="s">
        <v>740</v>
      </c>
      <c r="E106" s="208" t="s">
        <v>741</v>
      </c>
      <c r="F106" s="208" t="s">
        <v>674</v>
      </c>
      <c r="G106" s="208" t="s">
        <v>742</v>
      </c>
      <c r="I106" s="208" t="s">
        <v>677</v>
      </c>
      <c r="J106" s="208" t="s">
        <v>743</v>
      </c>
      <c r="K106" s="208"/>
      <c r="L106" s="208"/>
    </row>
    <row r="107" spans="1:16" ht="12" customHeight="1">
      <c r="B107" s="208" t="s">
        <v>628</v>
      </c>
      <c r="C107" s="208" t="s">
        <v>744</v>
      </c>
      <c r="D107" s="208" t="s">
        <v>745</v>
      </c>
      <c r="E107" s="208" t="s">
        <v>746</v>
      </c>
      <c r="F107" s="208" t="s">
        <v>747</v>
      </c>
      <c r="G107" s="208" t="s">
        <v>748</v>
      </c>
      <c r="H107" s="208" t="s">
        <v>749</v>
      </c>
      <c r="I107" s="208" t="s">
        <v>710</v>
      </c>
      <c r="J107" s="208" t="s">
        <v>750</v>
      </c>
      <c r="K107" s="208" t="s">
        <v>751</v>
      </c>
      <c r="L107" s="208"/>
    </row>
    <row r="108" spans="1:16" ht="12" customHeight="1">
      <c r="B108" s="211" t="s">
        <v>638</v>
      </c>
      <c r="C108" s="211" t="s">
        <v>638</v>
      </c>
      <c r="D108" s="211" t="s">
        <v>707</v>
      </c>
      <c r="E108" s="211" t="s">
        <v>745</v>
      </c>
      <c r="F108" s="211" t="s">
        <v>690</v>
      </c>
      <c r="G108" s="211" t="s">
        <v>752</v>
      </c>
      <c r="H108" s="211" t="s">
        <v>753</v>
      </c>
      <c r="I108" s="211" t="s">
        <v>754</v>
      </c>
      <c r="J108" s="211" t="s">
        <v>755</v>
      </c>
      <c r="K108" s="211" t="s">
        <v>756</v>
      </c>
      <c r="L108" s="211"/>
    </row>
    <row r="109" spans="1:16" ht="12" customHeight="1">
      <c r="B109" s="223" t="s">
        <v>757</v>
      </c>
      <c r="C109" s="223" t="s">
        <v>758</v>
      </c>
      <c r="D109" s="614" t="s">
        <v>759</v>
      </c>
      <c r="E109" s="223" t="s">
        <v>760</v>
      </c>
      <c r="F109" s="223" t="s">
        <v>761</v>
      </c>
      <c r="G109" s="223" t="s">
        <v>762</v>
      </c>
      <c r="H109" s="223" t="s">
        <v>763</v>
      </c>
      <c r="I109" s="223" t="s">
        <v>764</v>
      </c>
      <c r="J109" s="223" t="s">
        <v>765</v>
      </c>
      <c r="K109" s="223" t="s">
        <v>766</v>
      </c>
      <c r="L109" s="211"/>
    </row>
    <row r="110" spans="1:16" ht="18" customHeight="1">
      <c r="B110" s="601">
        <v>332</v>
      </c>
      <c r="C110" s="601">
        <v>333</v>
      </c>
      <c r="D110" s="601">
        <v>335</v>
      </c>
      <c r="E110" s="601">
        <v>338</v>
      </c>
      <c r="F110" s="601">
        <v>339</v>
      </c>
      <c r="G110" s="601">
        <v>340</v>
      </c>
      <c r="H110" s="601">
        <v>341</v>
      </c>
      <c r="I110" s="601">
        <v>345</v>
      </c>
      <c r="J110" s="601">
        <v>346</v>
      </c>
      <c r="K110" s="601">
        <v>349</v>
      </c>
      <c r="L110" s="602"/>
    </row>
    <row r="111" spans="1:16" ht="18" customHeight="1">
      <c r="L111" s="212"/>
    </row>
    <row r="112" spans="1:16" ht="18" customHeight="1" thickBot="1">
      <c r="A112" s="603" t="s">
        <v>56</v>
      </c>
      <c r="B112" s="604">
        <v>458</v>
      </c>
      <c r="C112" s="604">
        <v>0</v>
      </c>
      <c r="D112" s="604">
        <v>1</v>
      </c>
      <c r="E112" s="604">
        <v>846</v>
      </c>
      <c r="F112" s="604">
        <v>1070989</v>
      </c>
      <c r="G112" s="604">
        <v>8357</v>
      </c>
      <c r="H112" s="604">
        <v>49</v>
      </c>
      <c r="I112" s="604">
        <v>1232580</v>
      </c>
      <c r="J112" s="604">
        <v>37239</v>
      </c>
      <c r="K112" s="604">
        <v>-13</v>
      </c>
      <c r="L112" s="605"/>
    </row>
    <row r="113" spans="1:12" ht="18" customHeight="1" thickTop="1">
      <c r="A113" s="603" t="s">
        <v>10</v>
      </c>
      <c r="B113" s="606"/>
      <c r="C113" s="606"/>
      <c r="D113" s="606"/>
      <c r="E113" s="606"/>
      <c r="F113" s="606"/>
      <c r="G113" s="606"/>
      <c r="H113" s="606"/>
      <c r="I113" s="606"/>
      <c r="J113" s="606"/>
      <c r="K113" s="606"/>
      <c r="L113" s="605"/>
    </row>
    <row r="114" spans="1:12" ht="18" customHeight="1">
      <c r="A114" s="607" t="s">
        <v>303</v>
      </c>
      <c r="B114" s="606">
        <v>0</v>
      </c>
      <c r="C114" s="606">
        <v>0</v>
      </c>
      <c r="D114" s="606">
        <v>0</v>
      </c>
      <c r="E114" s="606">
        <v>0</v>
      </c>
      <c r="F114" s="606">
        <v>0</v>
      </c>
      <c r="G114" s="606">
        <v>0</v>
      </c>
      <c r="H114" s="606">
        <v>0</v>
      </c>
      <c r="I114" s="606">
        <v>0</v>
      </c>
      <c r="J114" s="606">
        <v>0</v>
      </c>
      <c r="K114" s="606">
        <v>0</v>
      </c>
      <c r="L114" s="605"/>
    </row>
    <row r="115" spans="1:12" ht="18" customHeight="1">
      <c r="A115" s="607" t="s">
        <v>16</v>
      </c>
      <c r="B115" s="606">
        <v>115</v>
      </c>
      <c r="C115" s="606">
        <v>75</v>
      </c>
      <c r="D115" s="606">
        <v>0</v>
      </c>
      <c r="E115" s="606">
        <v>60</v>
      </c>
      <c r="F115" s="606">
        <v>2384454</v>
      </c>
      <c r="G115" s="606">
        <v>150</v>
      </c>
      <c r="H115" s="606">
        <v>0</v>
      </c>
      <c r="I115" s="606">
        <v>4519444</v>
      </c>
      <c r="J115" s="606">
        <v>6467</v>
      </c>
      <c r="K115" s="606">
        <v>1208</v>
      </c>
      <c r="L115" s="605"/>
    </row>
    <row r="116" spans="1:12" ht="18" customHeight="1">
      <c r="A116" s="607" t="s">
        <v>163</v>
      </c>
      <c r="B116" s="608">
        <v>0</v>
      </c>
      <c r="C116" s="608">
        <v>0</v>
      </c>
      <c r="D116" s="608">
        <v>0</v>
      </c>
      <c r="E116" s="608">
        <v>0</v>
      </c>
      <c r="F116" s="608">
        <v>89</v>
      </c>
      <c r="G116" s="608">
        <v>0</v>
      </c>
      <c r="H116" s="608">
        <v>0</v>
      </c>
      <c r="I116" s="608">
        <v>0</v>
      </c>
      <c r="J116" s="608">
        <v>0</v>
      </c>
      <c r="K116" s="608">
        <v>0</v>
      </c>
      <c r="L116" s="605"/>
    </row>
    <row r="117" spans="1:12" ht="18" customHeight="1" thickBot="1">
      <c r="A117" s="603" t="s">
        <v>87</v>
      </c>
      <c r="B117" s="604">
        <v>115</v>
      </c>
      <c r="C117" s="604">
        <v>75</v>
      </c>
      <c r="D117" s="604">
        <v>0</v>
      </c>
      <c r="E117" s="604">
        <v>60</v>
      </c>
      <c r="F117" s="604">
        <v>2384543</v>
      </c>
      <c r="G117" s="604">
        <v>150</v>
      </c>
      <c r="H117" s="604">
        <v>0</v>
      </c>
      <c r="I117" s="604">
        <v>4519444</v>
      </c>
      <c r="J117" s="604">
        <v>6467</v>
      </c>
      <c r="K117" s="604">
        <v>1208</v>
      </c>
      <c r="L117" s="605"/>
    </row>
    <row r="118" spans="1:12" ht="18" customHeight="1" thickTop="1">
      <c r="A118" s="603" t="s">
        <v>25</v>
      </c>
      <c r="B118" s="606"/>
      <c r="C118" s="606"/>
      <c r="D118" s="606"/>
      <c r="E118" s="606"/>
      <c r="F118" s="606"/>
      <c r="G118" s="606"/>
      <c r="H118" s="606"/>
      <c r="I118" s="606"/>
      <c r="J118" s="606"/>
      <c r="K118" s="606"/>
      <c r="L118" s="605"/>
    </row>
    <row r="119" spans="1:12" ht="18" customHeight="1">
      <c r="A119" s="607" t="s">
        <v>26</v>
      </c>
      <c r="B119" s="606">
        <v>0</v>
      </c>
      <c r="C119" s="606">
        <v>0</v>
      </c>
      <c r="D119" s="606">
        <v>0</v>
      </c>
      <c r="E119" s="606">
        <v>98</v>
      </c>
      <c r="F119" s="606">
        <v>2162607</v>
      </c>
      <c r="G119" s="606">
        <v>105497</v>
      </c>
      <c r="H119" s="606">
        <v>0</v>
      </c>
      <c r="I119" s="606">
        <v>0</v>
      </c>
      <c r="J119" s="606">
        <v>5870</v>
      </c>
      <c r="K119" s="606">
        <v>0</v>
      </c>
      <c r="L119" s="605"/>
    </row>
    <row r="120" spans="1:12" ht="18" customHeight="1">
      <c r="A120" s="607" t="s">
        <v>291</v>
      </c>
      <c r="B120" s="606">
        <v>59</v>
      </c>
      <c r="C120" s="606">
        <v>75</v>
      </c>
      <c r="D120" s="606">
        <v>0</v>
      </c>
      <c r="E120" s="606">
        <v>0</v>
      </c>
      <c r="F120" s="606">
        <v>4184223</v>
      </c>
      <c r="G120" s="606">
        <v>1800</v>
      </c>
      <c r="H120" s="606">
        <v>0</v>
      </c>
      <c r="I120" s="606">
        <v>5684545</v>
      </c>
      <c r="J120" s="606">
        <v>574</v>
      </c>
      <c r="K120" s="606">
        <v>946</v>
      </c>
      <c r="L120" s="605"/>
    </row>
    <row r="121" spans="1:12" ht="18" customHeight="1">
      <c r="A121" s="230" t="s">
        <v>30</v>
      </c>
      <c r="B121" s="606">
        <v>0</v>
      </c>
      <c r="C121" s="606">
        <v>0</v>
      </c>
      <c r="D121" s="606">
        <v>0</v>
      </c>
      <c r="E121" s="606">
        <v>0</v>
      </c>
      <c r="F121" s="606">
        <v>1685406</v>
      </c>
      <c r="G121" s="606">
        <v>800</v>
      </c>
      <c r="H121" s="606">
        <v>0</v>
      </c>
      <c r="I121" s="606">
        <v>461887</v>
      </c>
      <c r="J121" s="606">
        <v>0</v>
      </c>
      <c r="K121" s="606">
        <v>404</v>
      </c>
      <c r="L121" s="605"/>
    </row>
    <row r="122" spans="1:12" ht="18" customHeight="1">
      <c r="A122" s="607" t="s">
        <v>32</v>
      </c>
      <c r="B122" s="606">
        <v>0</v>
      </c>
      <c r="C122" s="606">
        <v>0</v>
      </c>
      <c r="D122" s="606">
        <v>0</v>
      </c>
      <c r="E122" s="606">
        <v>0</v>
      </c>
      <c r="F122" s="606">
        <v>0</v>
      </c>
      <c r="G122" s="606">
        <v>0</v>
      </c>
      <c r="H122" s="606">
        <v>0</v>
      </c>
      <c r="I122" s="606">
        <v>0</v>
      </c>
      <c r="J122" s="606">
        <v>0</v>
      </c>
      <c r="K122" s="606">
        <v>0</v>
      </c>
      <c r="L122" s="605"/>
    </row>
    <row r="123" spans="1:12" ht="18" customHeight="1">
      <c r="A123" s="607" t="s">
        <v>33</v>
      </c>
      <c r="B123" s="606">
        <v>0</v>
      </c>
      <c r="C123" s="606">
        <v>0</v>
      </c>
      <c r="D123" s="606">
        <v>0</v>
      </c>
      <c r="E123" s="606">
        <v>0</v>
      </c>
      <c r="F123" s="606">
        <v>0</v>
      </c>
      <c r="G123" s="606">
        <v>0</v>
      </c>
      <c r="H123" s="606">
        <v>0</v>
      </c>
      <c r="I123" s="606">
        <v>0</v>
      </c>
      <c r="J123" s="606">
        <v>0</v>
      </c>
      <c r="K123" s="606">
        <v>0</v>
      </c>
      <c r="L123" s="605"/>
    </row>
    <row r="124" spans="1:12" ht="18" customHeight="1" thickBot="1">
      <c r="A124" s="603" t="s">
        <v>37</v>
      </c>
      <c r="B124" s="609">
        <v>59</v>
      </c>
      <c r="C124" s="609">
        <v>75</v>
      </c>
      <c r="D124" s="609">
        <v>0</v>
      </c>
      <c r="E124" s="609">
        <v>98</v>
      </c>
      <c r="F124" s="609">
        <v>8032236</v>
      </c>
      <c r="G124" s="609">
        <v>108097</v>
      </c>
      <c r="H124" s="609">
        <v>0</v>
      </c>
      <c r="I124" s="609">
        <v>6146432</v>
      </c>
      <c r="J124" s="609">
        <v>6444</v>
      </c>
      <c r="K124" s="609">
        <v>1350</v>
      </c>
      <c r="L124" s="605"/>
    </row>
    <row r="125" spans="1:12" ht="18" customHeight="1" thickTop="1">
      <c r="A125" s="603" t="s">
        <v>90</v>
      </c>
      <c r="B125" s="606"/>
      <c r="C125" s="606"/>
      <c r="D125" s="606"/>
      <c r="E125" s="606"/>
      <c r="F125" s="606"/>
      <c r="G125" s="606"/>
      <c r="H125" s="606"/>
      <c r="I125" s="606"/>
      <c r="J125" s="606"/>
      <c r="K125" s="606"/>
      <c r="L125" s="605"/>
    </row>
    <row r="126" spans="1:12" ht="18" customHeight="1">
      <c r="A126" s="607" t="s">
        <v>91</v>
      </c>
      <c r="B126" s="606">
        <v>0</v>
      </c>
      <c r="C126" s="606">
        <v>0</v>
      </c>
      <c r="D126" s="606">
        <v>0</v>
      </c>
      <c r="E126" s="606">
        <v>0</v>
      </c>
      <c r="F126" s="606">
        <v>7767250</v>
      </c>
      <c r="G126" s="606">
        <v>106000</v>
      </c>
      <c r="H126" s="606">
        <v>0</v>
      </c>
      <c r="I126" s="606">
        <v>1797114</v>
      </c>
      <c r="J126" s="606">
        <v>0</v>
      </c>
      <c r="K126" s="606">
        <v>0</v>
      </c>
      <c r="L126" s="605"/>
    </row>
    <row r="127" spans="1:12" ht="18" customHeight="1">
      <c r="A127" s="607" t="s">
        <v>92</v>
      </c>
      <c r="B127" s="606">
        <v>0</v>
      </c>
      <c r="C127" s="606">
        <v>0</v>
      </c>
      <c r="D127" s="606">
        <v>0</v>
      </c>
      <c r="E127" s="606">
        <v>0</v>
      </c>
      <c r="F127" s="606">
        <v>-2268759</v>
      </c>
      <c r="G127" s="606">
        <v>-1311</v>
      </c>
      <c r="H127" s="606">
        <v>0</v>
      </c>
      <c r="I127" s="606">
        <v>-199560</v>
      </c>
      <c r="J127" s="606">
        <v>-26000</v>
      </c>
      <c r="K127" s="606">
        <v>0</v>
      </c>
      <c r="L127" s="605"/>
    </row>
    <row r="128" spans="1:12" ht="18" customHeight="1">
      <c r="A128" s="607" t="s">
        <v>299</v>
      </c>
      <c r="B128" s="606">
        <v>0</v>
      </c>
      <c r="C128" s="606">
        <v>0</v>
      </c>
      <c r="D128" s="606">
        <v>0</v>
      </c>
      <c r="E128" s="606">
        <v>0</v>
      </c>
      <c r="F128" s="606">
        <v>0</v>
      </c>
      <c r="G128" s="606">
        <v>0</v>
      </c>
      <c r="H128" s="606">
        <v>0</v>
      </c>
      <c r="I128" s="606">
        <v>0</v>
      </c>
      <c r="J128" s="606">
        <v>0</v>
      </c>
      <c r="K128" s="606">
        <v>0</v>
      </c>
      <c r="L128" s="605"/>
    </row>
    <row r="129" spans="1:19" ht="18" customHeight="1">
      <c r="A129" s="603" t="s">
        <v>94</v>
      </c>
      <c r="B129" s="610">
        <v>0</v>
      </c>
      <c r="C129" s="610">
        <v>0</v>
      </c>
      <c r="D129" s="610">
        <v>0</v>
      </c>
      <c r="E129" s="610">
        <v>0</v>
      </c>
      <c r="F129" s="610">
        <v>5498491</v>
      </c>
      <c r="G129" s="610">
        <v>104689</v>
      </c>
      <c r="H129" s="610">
        <v>0</v>
      </c>
      <c r="I129" s="610">
        <v>1597554</v>
      </c>
      <c r="J129" s="610">
        <v>-26000</v>
      </c>
      <c r="K129" s="610">
        <v>0</v>
      </c>
      <c r="L129" s="605"/>
    </row>
    <row r="130" spans="1:19" ht="18" customHeight="1" thickBot="1">
      <c r="A130" s="603" t="s">
        <v>313</v>
      </c>
      <c r="B130" s="604">
        <v>56</v>
      </c>
      <c r="C130" s="604">
        <v>0</v>
      </c>
      <c r="D130" s="604">
        <v>0</v>
      </c>
      <c r="E130" s="604">
        <v>-38</v>
      </c>
      <c r="F130" s="604">
        <v>-149202</v>
      </c>
      <c r="G130" s="604">
        <v>-3258</v>
      </c>
      <c r="H130" s="604">
        <v>0</v>
      </c>
      <c r="I130" s="604">
        <v>-29434</v>
      </c>
      <c r="J130" s="604">
        <v>-25977</v>
      </c>
      <c r="K130" s="604">
        <v>-142</v>
      </c>
      <c r="L130" s="605"/>
    </row>
    <row r="131" spans="1:19" ht="18" customHeight="1" thickTop="1" thickBot="1">
      <c r="A131" s="603" t="s">
        <v>58</v>
      </c>
      <c r="B131" s="611">
        <v>514</v>
      </c>
      <c r="C131" s="611">
        <v>0</v>
      </c>
      <c r="D131" s="611">
        <v>1</v>
      </c>
      <c r="E131" s="611">
        <v>808</v>
      </c>
      <c r="F131" s="611">
        <v>921787</v>
      </c>
      <c r="G131" s="611">
        <v>5099</v>
      </c>
      <c r="H131" s="611">
        <v>49</v>
      </c>
      <c r="I131" s="611">
        <v>1203146</v>
      </c>
      <c r="J131" s="611">
        <v>11262</v>
      </c>
      <c r="K131" s="611">
        <v>-155</v>
      </c>
      <c r="L131" s="605"/>
      <c r="N131" s="199"/>
      <c r="O131" s="199"/>
    </row>
    <row r="132" spans="1:19" ht="18" customHeight="1" thickTop="1">
      <c r="A132" s="603"/>
      <c r="B132" s="212"/>
      <c r="C132" s="212"/>
      <c r="D132" s="212"/>
      <c r="E132" s="212"/>
      <c r="F132" s="212"/>
      <c r="G132" s="212"/>
      <c r="H132" s="212"/>
      <c r="I132" s="212"/>
      <c r="J132" s="212"/>
      <c r="K132" s="212"/>
      <c r="L132" s="212"/>
      <c r="M132" s="212"/>
      <c r="N132" s="199"/>
      <c r="O132" s="199"/>
    </row>
    <row r="133" spans="1:19" ht="12" customHeight="1">
      <c r="A133" s="603"/>
      <c r="B133" s="208" t="s">
        <v>767</v>
      </c>
      <c r="D133" s="212"/>
      <c r="E133" s="212"/>
      <c r="F133" s="212"/>
      <c r="G133" s="212"/>
      <c r="H133" s="212"/>
      <c r="I133" s="212"/>
      <c r="J133" s="212"/>
      <c r="K133" s="212"/>
      <c r="L133" s="212"/>
      <c r="M133" s="212"/>
      <c r="N133" s="212"/>
      <c r="O133" s="212"/>
    </row>
    <row r="134" spans="1:19" ht="12" customHeight="1">
      <c r="B134" s="208" t="s">
        <v>768</v>
      </c>
      <c r="C134" s="208"/>
      <c r="H134" s="208" t="s">
        <v>769</v>
      </c>
      <c r="I134" s="208"/>
      <c r="L134" s="212"/>
      <c r="N134" s="199"/>
      <c r="O134" s="199"/>
    </row>
    <row r="135" spans="1:19" ht="12" customHeight="1">
      <c r="B135" s="208" t="s">
        <v>770</v>
      </c>
      <c r="C135" s="208"/>
      <c r="D135" s="208" t="s">
        <v>771</v>
      </c>
      <c r="E135" s="208"/>
      <c r="F135" s="208" t="s">
        <v>772</v>
      </c>
      <c r="G135" s="208"/>
      <c r="H135" s="208" t="s">
        <v>773</v>
      </c>
      <c r="I135" s="208" t="s">
        <v>774</v>
      </c>
      <c r="J135" s="208" t="s">
        <v>775</v>
      </c>
      <c r="K135" s="208" t="s">
        <v>776</v>
      </c>
      <c r="L135" s="211"/>
      <c r="N135" s="199"/>
      <c r="O135" s="199"/>
    </row>
    <row r="136" spans="1:19" ht="12" customHeight="1">
      <c r="B136" s="208" t="s">
        <v>777</v>
      </c>
      <c r="C136" s="208" t="s">
        <v>616</v>
      </c>
      <c r="D136" s="208" t="s">
        <v>690</v>
      </c>
      <c r="E136" s="208"/>
      <c r="F136" s="208" t="s">
        <v>778</v>
      </c>
      <c r="G136" s="208"/>
      <c r="H136" s="208" t="s">
        <v>675</v>
      </c>
      <c r="I136" s="208" t="s">
        <v>779</v>
      </c>
      <c r="J136" s="208" t="s">
        <v>780</v>
      </c>
      <c r="K136" s="208" t="s">
        <v>781</v>
      </c>
      <c r="L136" s="211"/>
      <c r="N136" s="199"/>
      <c r="O136" s="199"/>
    </row>
    <row r="137" spans="1:19" ht="12" customHeight="1">
      <c r="B137" s="208" t="s">
        <v>782</v>
      </c>
      <c r="C137" s="208" t="s">
        <v>783</v>
      </c>
      <c r="D137" s="208" t="s">
        <v>784</v>
      </c>
      <c r="E137" s="208" t="s">
        <v>785</v>
      </c>
      <c r="F137" s="208" t="s">
        <v>786</v>
      </c>
      <c r="G137" s="208" t="s">
        <v>787</v>
      </c>
      <c r="H137" s="208" t="s">
        <v>682</v>
      </c>
      <c r="I137" s="208" t="s">
        <v>788</v>
      </c>
      <c r="J137" s="208" t="s">
        <v>789</v>
      </c>
      <c r="K137" s="208" t="s">
        <v>632</v>
      </c>
      <c r="L137" s="211"/>
      <c r="N137" s="199"/>
      <c r="O137" s="199"/>
    </row>
    <row r="138" spans="1:19" ht="12" customHeight="1">
      <c r="B138" s="211" t="s">
        <v>790</v>
      </c>
      <c r="C138" s="211" t="s">
        <v>640</v>
      </c>
      <c r="D138" s="211" t="s">
        <v>791</v>
      </c>
      <c r="E138" s="211" t="s">
        <v>792</v>
      </c>
      <c r="F138" s="211" t="s">
        <v>675</v>
      </c>
      <c r="G138" s="211" t="s">
        <v>793</v>
      </c>
      <c r="H138" s="211" t="s">
        <v>689</v>
      </c>
      <c r="I138" s="211" t="s">
        <v>794</v>
      </c>
      <c r="J138" s="211" t="s">
        <v>794</v>
      </c>
      <c r="K138" s="211" t="s">
        <v>641</v>
      </c>
      <c r="L138" s="211"/>
      <c r="N138" s="199"/>
      <c r="O138" s="199"/>
    </row>
    <row r="139" spans="1:19" ht="12" customHeight="1">
      <c r="B139" s="223" t="s">
        <v>795</v>
      </c>
      <c r="C139" s="223" t="s">
        <v>796</v>
      </c>
      <c r="D139" s="223" t="s">
        <v>797</v>
      </c>
      <c r="E139" s="223" t="s">
        <v>798</v>
      </c>
      <c r="F139" s="223" t="s">
        <v>799</v>
      </c>
      <c r="G139" s="223" t="s">
        <v>800</v>
      </c>
      <c r="H139" s="223" t="s">
        <v>801</v>
      </c>
      <c r="I139" s="223" t="s">
        <v>802</v>
      </c>
      <c r="J139" s="223" t="s">
        <v>803</v>
      </c>
      <c r="K139" s="223" t="s">
        <v>804</v>
      </c>
      <c r="L139" s="211"/>
      <c r="N139" s="199"/>
      <c r="O139" s="199"/>
    </row>
    <row r="140" spans="1:19" ht="18" customHeight="1">
      <c r="B140" s="601">
        <v>354</v>
      </c>
      <c r="C140" s="601">
        <v>355</v>
      </c>
      <c r="D140" s="601">
        <v>359</v>
      </c>
      <c r="E140" s="601">
        <v>360</v>
      </c>
      <c r="F140" s="601">
        <v>362</v>
      </c>
      <c r="G140" s="601">
        <v>365</v>
      </c>
      <c r="H140" s="601">
        <v>366</v>
      </c>
      <c r="I140" s="601">
        <v>368</v>
      </c>
      <c r="J140" s="601">
        <v>369</v>
      </c>
      <c r="K140" s="601">
        <v>377</v>
      </c>
      <c r="L140" s="602"/>
      <c r="N140" s="199"/>
      <c r="O140" s="199"/>
      <c r="Q140" s="600" t="s">
        <v>805</v>
      </c>
      <c r="R140" s="600" t="s">
        <v>111</v>
      </c>
      <c r="S140" s="600" t="s">
        <v>806</v>
      </c>
    </row>
    <row r="141" spans="1:19" ht="18" customHeight="1">
      <c r="L141" s="212"/>
      <c r="N141" s="199"/>
      <c r="O141" s="199"/>
    </row>
    <row r="142" spans="1:19" ht="18" customHeight="1" thickBot="1">
      <c r="A142" s="603" t="s">
        <v>56</v>
      </c>
      <c r="B142" s="604">
        <v>33127</v>
      </c>
      <c r="C142" s="604">
        <v>612</v>
      </c>
      <c r="D142" s="604">
        <v>23</v>
      </c>
      <c r="E142" s="604">
        <v>10660</v>
      </c>
      <c r="F142" s="604">
        <v>-9325</v>
      </c>
      <c r="G142" s="604">
        <v>82</v>
      </c>
      <c r="H142" s="604">
        <v>-5352</v>
      </c>
      <c r="I142" s="604">
        <v>-25438</v>
      </c>
      <c r="J142" s="604">
        <v>9757</v>
      </c>
      <c r="K142" s="604">
        <v>177019</v>
      </c>
      <c r="L142" s="605"/>
      <c r="N142" s="199"/>
      <c r="O142" s="199"/>
    </row>
    <row r="143" spans="1:19" ht="18" customHeight="1" thickTop="1">
      <c r="A143" s="603" t="s">
        <v>10</v>
      </c>
      <c r="B143" s="606"/>
      <c r="C143" s="606"/>
      <c r="D143" s="606"/>
      <c r="E143" s="606"/>
      <c r="F143" s="606"/>
      <c r="G143" s="606"/>
      <c r="H143" s="606"/>
      <c r="I143" s="606"/>
      <c r="J143" s="606"/>
      <c r="K143" s="606"/>
      <c r="L143" s="605"/>
      <c r="N143" s="199"/>
      <c r="O143" s="199"/>
    </row>
    <row r="144" spans="1:19" ht="18" customHeight="1">
      <c r="A144" s="607" t="s">
        <v>303</v>
      </c>
      <c r="B144" s="606">
        <v>0</v>
      </c>
      <c r="C144" s="606">
        <v>0</v>
      </c>
      <c r="D144" s="606">
        <v>0</v>
      </c>
      <c r="E144" s="606">
        <v>0</v>
      </c>
      <c r="F144" s="606">
        <v>0</v>
      </c>
      <c r="G144" s="606">
        <v>0</v>
      </c>
      <c r="H144" s="606">
        <v>0</v>
      </c>
      <c r="I144" s="606">
        <v>0</v>
      </c>
      <c r="J144" s="606">
        <v>0</v>
      </c>
      <c r="K144" s="606">
        <v>0</v>
      </c>
      <c r="L144" s="605"/>
      <c r="N144" s="199"/>
      <c r="O144" s="199"/>
    </row>
    <row r="145" spans="1:15" ht="18" customHeight="1">
      <c r="A145" s="607" t="s">
        <v>16</v>
      </c>
      <c r="B145" s="606">
        <v>123567</v>
      </c>
      <c r="C145" s="606">
        <v>160</v>
      </c>
      <c r="D145" s="606">
        <v>0</v>
      </c>
      <c r="E145" s="606">
        <v>900</v>
      </c>
      <c r="F145" s="606">
        <v>3068</v>
      </c>
      <c r="G145" s="606">
        <v>100</v>
      </c>
      <c r="H145" s="606">
        <v>0</v>
      </c>
      <c r="I145" s="606">
        <v>34900</v>
      </c>
      <c r="J145" s="606">
        <v>40000</v>
      </c>
      <c r="K145" s="606">
        <v>94206</v>
      </c>
      <c r="L145" s="605"/>
      <c r="N145" s="199"/>
      <c r="O145" s="199"/>
    </row>
    <row r="146" spans="1:15" ht="18" customHeight="1">
      <c r="A146" s="607" t="s">
        <v>163</v>
      </c>
      <c r="B146" s="608">
        <v>0</v>
      </c>
      <c r="C146" s="608">
        <v>0</v>
      </c>
      <c r="D146" s="608">
        <v>0</v>
      </c>
      <c r="E146" s="608">
        <v>0</v>
      </c>
      <c r="F146" s="608">
        <v>0</v>
      </c>
      <c r="G146" s="608">
        <v>0</v>
      </c>
      <c r="H146" s="608">
        <v>0</v>
      </c>
      <c r="I146" s="608">
        <v>0</v>
      </c>
      <c r="J146" s="608">
        <v>0</v>
      </c>
      <c r="K146" s="608">
        <v>0</v>
      </c>
      <c r="L146" s="605"/>
      <c r="N146" s="199"/>
      <c r="O146" s="199"/>
    </row>
    <row r="147" spans="1:15" ht="18" thickBot="1">
      <c r="A147" s="603" t="s">
        <v>87</v>
      </c>
      <c r="B147" s="604">
        <v>123567</v>
      </c>
      <c r="C147" s="604">
        <v>160</v>
      </c>
      <c r="D147" s="604">
        <v>0</v>
      </c>
      <c r="E147" s="604">
        <v>900</v>
      </c>
      <c r="F147" s="604">
        <v>3068</v>
      </c>
      <c r="G147" s="604">
        <v>100</v>
      </c>
      <c r="H147" s="604">
        <v>0</v>
      </c>
      <c r="I147" s="604">
        <v>34900</v>
      </c>
      <c r="J147" s="604">
        <v>40000</v>
      </c>
      <c r="K147" s="604">
        <v>94206</v>
      </c>
      <c r="L147" s="605"/>
      <c r="N147" s="199"/>
      <c r="O147" s="199"/>
    </row>
    <row r="148" spans="1:15" ht="18" customHeight="1" thickTop="1">
      <c r="A148" s="603" t="s">
        <v>25</v>
      </c>
      <c r="B148" s="606"/>
      <c r="C148" s="606"/>
      <c r="D148" s="606"/>
      <c r="E148" s="606"/>
      <c r="F148" s="606"/>
      <c r="G148" s="606"/>
      <c r="H148" s="606"/>
      <c r="I148" s="606"/>
      <c r="J148" s="606"/>
      <c r="K148" s="606"/>
      <c r="L148" s="605"/>
      <c r="N148" s="199"/>
      <c r="O148" s="199"/>
    </row>
    <row r="149" spans="1:15" ht="18" customHeight="1">
      <c r="A149" s="607" t="s">
        <v>26</v>
      </c>
      <c r="B149" s="606">
        <v>4237</v>
      </c>
      <c r="C149" s="606">
        <v>0</v>
      </c>
      <c r="D149" s="606">
        <v>0</v>
      </c>
      <c r="E149" s="606">
        <v>852</v>
      </c>
      <c r="F149" s="606">
        <v>0</v>
      </c>
      <c r="G149" s="606">
        <v>20</v>
      </c>
      <c r="H149" s="606">
        <v>0</v>
      </c>
      <c r="I149" s="606">
        <v>0</v>
      </c>
      <c r="J149" s="606">
        <v>0</v>
      </c>
      <c r="K149" s="606">
        <v>0</v>
      </c>
      <c r="L149" s="605"/>
      <c r="N149" s="199"/>
      <c r="O149" s="199"/>
    </row>
    <row r="150" spans="1:15" ht="18" customHeight="1">
      <c r="A150" s="607" t="s">
        <v>291</v>
      </c>
      <c r="B150" s="606">
        <v>9244</v>
      </c>
      <c r="C150" s="606">
        <v>155</v>
      </c>
      <c r="D150" s="606">
        <v>0</v>
      </c>
      <c r="E150" s="606">
        <v>0</v>
      </c>
      <c r="F150" s="606">
        <v>3449</v>
      </c>
      <c r="G150" s="606">
        <v>25</v>
      </c>
      <c r="H150" s="606">
        <v>0</v>
      </c>
      <c r="I150" s="606">
        <v>23100</v>
      </c>
      <c r="J150" s="606">
        <v>24700</v>
      </c>
      <c r="K150" s="606">
        <v>117032</v>
      </c>
      <c r="L150" s="605"/>
      <c r="N150" s="199"/>
      <c r="O150" s="199"/>
    </row>
    <row r="151" spans="1:15" ht="18" customHeight="1">
      <c r="A151" s="230" t="s">
        <v>30</v>
      </c>
      <c r="B151" s="606">
        <v>35</v>
      </c>
      <c r="C151" s="606">
        <v>50</v>
      </c>
      <c r="D151" s="606">
        <v>0</v>
      </c>
      <c r="E151" s="606">
        <v>0</v>
      </c>
      <c r="F151" s="606">
        <v>0</v>
      </c>
      <c r="G151" s="606">
        <v>0</v>
      </c>
      <c r="H151" s="606">
        <v>0</v>
      </c>
      <c r="I151" s="606">
        <v>11400</v>
      </c>
      <c r="J151" s="606">
        <v>8800</v>
      </c>
      <c r="K151" s="606">
        <v>7892</v>
      </c>
      <c r="L151" s="605"/>
      <c r="N151" s="199"/>
      <c r="O151" s="199"/>
    </row>
    <row r="152" spans="1:15" ht="18" customHeight="1">
      <c r="A152" s="607" t="s">
        <v>32</v>
      </c>
      <c r="B152" s="606">
        <v>0</v>
      </c>
      <c r="C152" s="606">
        <v>0</v>
      </c>
      <c r="D152" s="606">
        <v>0</v>
      </c>
      <c r="E152" s="606">
        <v>0</v>
      </c>
      <c r="F152" s="606">
        <v>0</v>
      </c>
      <c r="G152" s="606">
        <v>0</v>
      </c>
      <c r="H152" s="606">
        <v>0</v>
      </c>
      <c r="I152" s="606">
        <v>0</v>
      </c>
      <c r="J152" s="606">
        <v>0</v>
      </c>
      <c r="K152" s="606">
        <v>0</v>
      </c>
      <c r="L152" s="605"/>
      <c r="N152" s="199"/>
      <c r="O152" s="199"/>
    </row>
    <row r="153" spans="1:15" ht="18" customHeight="1">
      <c r="A153" s="607" t="s">
        <v>33</v>
      </c>
      <c r="B153" s="606">
        <v>0</v>
      </c>
      <c r="C153" s="606">
        <v>0</v>
      </c>
      <c r="D153" s="606">
        <v>0</v>
      </c>
      <c r="E153" s="606">
        <v>0</v>
      </c>
      <c r="F153" s="606">
        <v>0</v>
      </c>
      <c r="G153" s="606">
        <v>0</v>
      </c>
      <c r="H153" s="606">
        <v>0</v>
      </c>
      <c r="I153" s="606">
        <v>0</v>
      </c>
      <c r="J153" s="606">
        <v>0</v>
      </c>
      <c r="K153" s="606">
        <v>0</v>
      </c>
      <c r="L153" s="605"/>
      <c r="N153" s="199"/>
      <c r="O153" s="199"/>
    </row>
    <row r="154" spans="1:15" ht="18" thickBot="1">
      <c r="A154" s="603" t="s">
        <v>37</v>
      </c>
      <c r="B154" s="609">
        <v>13516</v>
      </c>
      <c r="C154" s="609">
        <v>205</v>
      </c>
      <c r="D154" s="609">
        <v>0</v>
      </c>
      <c r="E154" s="609">
        <v>852</v>
      </c>
      <c r="F154" s="609">
        <v>3449</v>
      </c>
      <c r="G154" s="609">
        <v>45</v>
      </c>
      <c r="H154" s="609">
        <v>0</v>
      </c>
      <c r="I154" s="609">
        <v>34500</v>
      </c>
      <c r="J154" s="609">
        <v>33500</v>
      </c>
      <c r="K154" s="609">
        <v>124924</v>
      </c>
      <c r="L154" s="605"/>
      <c r="N154" s="199"/>
      <c r="O154" s="199"/>
    </row>
    <row r="155" spans="1:15" ht="18" customHeight="1" thickTop="1">
      <c r="A155" s="603" t="s">
        <v>90</v>
      </c>
      <c r="B155" s="606"/>
      <c r="C155" s="606"/>
      <c r="D155" s="606"/>
      <c r="E155" s="606"/>
      <c r="F155" s="606"/>
      <c r="G155" s="606"/>
      <c r="H155" s="606"/>
      <c r="I155" s="606"/>
      <c r="J155" s="606"/>
      <c r="K155" s="606"/>
      <c r="L155" s="605"/>
      <c r="N155" s="199"/>
      <c r="O155" s="199"/>
    </row>
    <row r="156" spans="1:15" ht="18" customHeight="1">
      <c r="A156" s="607" t="s">
        <v>91</v>
      </c>
      <c r="B156" s="606">
        <v>0</v>
      </c>
      <c r="C156" s="606">
        <v>0</v>
      </c>
      <c r="D156" s="606">
        <v>0</v>
      </c>
      <c r="E156" s="606">
        <v>0</v>
      </c>
      <c r="F156" s="606">
        <v>0</v>
      </c>
      <c r="G156" s="606">
        <v>0</v>
      </c>
      <c r="H156" s="606">
        <v>0</v>
      </c>
      <c r="I156" s="606">
        <v>4400</v>
      </c>
      <c r="J156" s="606">
        <v>0</v>
      </c>
      <c r="K156" s="606">
        <v>0</v>
      </c>
      <c r="L156" s="605"/>
      <c r="N156" s="199"/>
      <c r="O156" s="199"/>
    </row>
    <row r="157" spans="1:15" ht="18" customHeight="1">
      <c r="A157" s="607" t="s">
        <v>92</v>
      </c>
      <c r="B157" s="606">
        <v>-116720</v>
      </c>
      <c r="C157" s="606">
        <v>0</v>
      </c>
      <c r="D157" s="606">
        <v>0</v>
      </c>
      <c r="E157" s="606">
        <v>0</v>
      </c>
      <c r="F157" s="606">
        <v>0</v>
      </c>
      <c r="G157" s="606">
        <v>-32</v>
      </c>
      <c r="H157" s="606">
        <v>-1108</v>
      </c>
      <c r="I157" s="606">
        <v>0</v>
      </c>
      <c r="J157" s="606">
        <v>0</v>
      </c>
      <c r="K157" s="606">
        <v>0</v>
      </c>
      <c r="L157" s="605"/>
      <c r="N157" s="199"/>
      <c r="O157" s="199"/>
    </row>
    <row r="158" spans="1:15" ht="18" customHeight="1">
      <c r="A158" s="607" t="s">
        <v>299</v>
      </c>
      <c r="B158" s="606">
        <v>0</v>
      </c>
      <c r="C158" s="606">
        <v>0</v>
      </c>
      <c r="D158" s="606">
        <v>0</v>
      </c>
      <c r="E158" s="606">
        <v>0</v>
      </c>
      <c r="F158" s="606">
        <v>0</v>
      </c>
      <c r="G158" s="606">
        <v>0</v>
      </c>
      <c r="H158" s="606">
        <v>0</v>
      </c>
      <c r="I158" s="606">
        <v>0</v>
      </c>
      <c r="J158" s="606">
        <v>0</v>
      </c>
      <c r="K158" s="606">
        <v>0</v>
      </c>
      <c r="L158" s="605"/>
      <c r="N158" s="199"/>
      <c r="O158" s="199"/>
    </row>
    <row r="159" spans="1:15" ht="18" customHeight="1">
      <c r="A159" s="603" t="s">
        <v>94</v>
      </c>
      <c r="B159" s="610">
        <v>-116720</v>
      </c>
      <c r="C159" s="610">
        <v>0</v>
      </c>
      <c r="D159" s="610">
        <v>0</v>
      </c>
      <c r="E159" s="610">
        <v>0</v>
      </c>
      <c r="F159" s="610">
        <v>0</v>
      </c>
      <c r="G159" s="610">
        <v>-32</v>
      </c>
      <c r="H159" s="610">
        <v>-1108</v>
      </c>
      <c r="I159" s="610">
        <v>4400</v>
      </c>
      <c r="J159" s="610">
        <v>0</v>
      </c>
      <c r="K159" s="610">
        <v>0</v>
      </c>
      <c r="L159" s="605"/>
      <c r="N159" s="199"/>
      <c r="O159" s="199"/>
    </row>
    <row r="160" spans="1:15" ht="18" thickBot="1">
      <c r="A160" s="603" t="s">
        <v>313</v>
      </c>
      <c r="B160" s="604">
        <v>-6669</v>
      </c>
      <c r="C160" s="604">
        <v>-45</v>
      </c>
      <c r="D160" s="604">
        <v>0</v>
      </c>
      <c r="E160" s="604">
        <v>48</v>
      </c>
      <c r="F160" s="604">
        <v>-381</v>
      </c>
      <c r="G160" s="604">
        <v>23</v>
      </c>
      <c r="H160" s="604">
        <v>-1108</v>
      </c>
      <c r="I160" s="604">
        <v>4800</v>
      </c>
      <c r="J160" s="604">
        <v>6500</v>
      </c>
      <c r="K160" s="604">
        <v>-30718</v>
      </c>
      <c r="L160" s="605"/>
      <c r="N160" s="199"/>
      <c r="O160" s="199"/>
    </row>
    <row r="161" spans="1:19" ht="18.75" thickTop="1" thickBot="1">
      <c r="A161" s="603" t="s">
        <v>58</v>
      </c>
      <c r="B161" s="611">
        <v>26458</v>
      </c>
      <c r="C161" s="611">
        <v>567</v>
      </c>
      <c r="D161" s="611">
        <v>23</v>
      </c>
      <c r="E161" s="611">
        <v>10708</v>
      </c>
      <c r="F161" s="611">
        <v>-9706</v>
      </c>
      <c r="G161" s="611">
        <v>105</v>
      </c>
      <c r="H161" s="611">
        <v>-6460</v>
      </c>
      <c r="I161" s="611">
        <v>-20638</v>
      </c>
      <c r="J161" s="611">
        <v>16257</v>
      </c>
      <c r="K161" s="611">
        <v>146301</v>
      </c>
      <c r="L161" s="605"/>
      <c r="N161" s="199"/>
      <c r="O161" s="199"/>
    </row>
    <row r="162" spans="1:19" ht="13.5" thickTop="1">
      <c r="A162" s="603"/>
      <c r="B162" s="212"/>
      <c r="C162" s="212"/>
      <c r="D162" s="212"/>
      <c r="E162" s="212"/>
      <c r="F162" s="212"/>
      <c r="G162" s="212"/>
      <c r="H162" s="212"/>
      <c r="I162" s="212"/>
      <c r="L162" s="212"/>
    </row>
    <row r="163" spans="1:19">
      <c r="A163" s="603"/>
      <c r="B163" s="212"/>
      <c r="C163" s="212"/>
      <c r="D163" s="212"/>
      <c r="E163" s="212"/>
      <c r="F163" s="212"/>
      <c r="G163" s="212"/>
      <c r="H163" s="212"/>
      <c r="I163" s="212"/>
    </row>
    <row r="164" spans="1:19">
      <c r="A164" s="603"/>
      <c r="B164" s="212"/>
      <c r="C164" s="212"/>
      <c r="D164" s="212"/>
      <c r="E164" s="212"/>
      <c r="F164" s="212"/>
      <c r="G164" s="212"/>
      <c r="H164" s="212"/>
      <c r="I164" s="212"/>
    </row>
    <row r="165" spans="1:19">
      <c r="A165" s="603"/>
      <c r="B165" s="212"/>
      <c r="C165" s="212"/>
      <c r="D165" s="212"/>
      <c r="E165" s="212"/>
      <c r="F165" s="212"/>
      <c r="G165" s="212"/>
      <c r="H165" s="212"/>
      <c r="I165" s="212"/>
    </row>
    <row r="166" spans="1:19" ht="12" customHeight="1">
      <c r="A166" s="603"/>
      <c r="B166" s="208" t="s">
        <v>807</v>
      </c>
      <c r="D166" s="212"/>
      <c r="E166" s="212"/>
      <c r="F166" s="212"/>
      <c r="G166" s="212"/>
      <c r="H166" s="212"/>
      <c r="I166" s="212"/>
      <c r="L166" s="212"/>
    </row>
    <row r="167" spans="1:19">
      <c r="A167" s="603"/>
      <c r="B167" s="208" t="s">
        <v>808</v>
      </c>
      <c r="D167" s="208"/>
      <c r="E167" s="208" t="s">
        <v>809</v>
      </c>
      <c r="F167" s="208" t="s">
        <v>809</v>
      </c>
      <c r="G167" s="208" t="s">
        <v>668</v>
      </c>
      <c r="H167" s="212"/>
      <c r="I167" s="212"/>
      <c r="J167" s="212"/>
      <c r="K167" s="212"/>
      <c r="M167" s="212"/>
      <c r="N167" s="212"/>
    </row>
    <row r="168" spans="1:19" ht="14.1" customHeight="1">
      <c r="A168" s="603"/>
      <c r="B168" s="208" t="s">
        <v>810</v>
      </c>
      <c r="C168" s="208" t="s">
        <v>811</v>
      </c>
      <c r="D168" s="208" t="s">
        <v>809</v>
      </c>
      <c r="E168" s="208" t="s">
        <v>812</v>
      </c>
      <c r="F168" s="208" t="s">
        <v>812</v>
      </c>
      <c r="G168" s="208" t="s">
        <v>749</v>
      </c>
      <c r="H168" s="208" t="s">
        <v>616</v>
      </c>
      <c r="I168" s="208" t="s">
        <v>813</v>
      </c>
      <c r="J168" s="615" t="s">
        <v>814</v>
      </c>
      <c r="K168" s="615"/>
      <c r="L168" s="615" t="s">
        <v>815</v>
      </c>
      <c r="M168" s="212"/>
      <c r="N168" s="212"/>
    </row>
    <row r="169" spans="1:19" ht="14.1" customHeight="1">
      <c r="B169" s="208" t="s">
        <v>816</v>
      </c>
      <c r="C169" s="208" t="s">
        <v>817</v>
      </c>
      <c r="D169" s="208" t="s">
        <v>812</v>
      </c>
      <c r="E169" s="208" t="s">
        <v>818</v>
      </c>
      <c r="F169" s="208" t="s">
        <v>712</v>
      </c>
      <c r="G169" s="208" t="s">
        <v>819</v>
      </c>
      <c r="H169" s="208" t="s">
        <v>820</v>
      </c>
      <c r="I169" s="208" t="s">
        <v>821</v>
      </c>
      <c r="J169" s="615" t="s">
        <v>674</v>
      </c>
      <c r="K169" s="615" t="s">
        <v>822</v>
      </c>
      <c r="L169" s="615" t="s">
        <v>823</v>
      </c>
      <c r="M169" s="615" t="s">
        <v>824</v>
      </c>
    </row>
    <row r="170" spans="1:19" ht="14.1" customHeight="1">
      <c r="B170" s="211" t="s">
        <v>753</v>
      </c>
      <c r="C170" s="211" t="s">
        <v>687</v>
      </c>
      <c r="D170" s="211" t="s">
        <v>689</v>
      </c>
      <c r="E170" s="211" t="s">
        <v>825</v>
      </c>
      <c r="F170" s="211" t="s">
        <v>753</v>
      </c>
      <c r="G170" s="211" t="s">
        <v>688</v>
      </c>
      <c r="H170" s="211" t="s">
        <v>826</v>
      </c>
      <c r="I170" s="211" t="s">
        <v>638</v>
      </c>
      <c r="J170" s="616" t="s">
        <v>690</v>
      </c>
      <c r="K170" s="616" t="s">
        <v>739</v>
      </c>
      <c r="L170" s="615" t="s">
        <v>723</v>
      </c>
      <c r="M170" s="616" t="s">
        <v>690</v>
      </c>
      <c r="N170" s="212"/>
      <c r="O170" s="212"/>
      <c r="P170" s="211" t="s">
        <v>827</v>
      </c>
    </row>
    <row r="171" spans="1:19" ht="14.1" customHeight="1">
      <c r="B171" s="223" t="s">
        <v>828</v>
      </c>
      <c r="C171" s="223" t="s">
        <v>829</v>
      </c>
      <c r="D171" s="223" t="s">
        <v>830</v>
      </c>
      <c r="E171" s="223" t="s">
        <v>831</v>
      </c>
      <c r="F171" s="223" t="s">
        <v>832</v>
      </c>
      <c r="G171" s="223" t="s">
        <v>833</v>
      </c>
      <c r="H171" s="223" t="s">
        <v>834</v>
      </c>
      <c r="I171" s="223" t="s">
        <v>835</v>
      </c>
      <c r="J171" s="617" t="s">
        <v>836</v>
      </c>
      <c r="K171" s="617" t="s">
        <v>837</v>
      </c>
      <c r="L171" s="617" t="s">
        <v>639</v>
      </c>
      <c r="M171" s="617" t="s">
        <v>838</v>
      </c>
      <c r="N171" s="223" t="s">
        <v>839</v>
      </c>
      <c r="O171" s="223" t="s">
        <v>840</v>
      </c>
      <c r="P171" s="223" t="s">
        <v>841</v>
      </c>
    </row>
    <row r="172" spans="1:19" ht="18" customHeight="1">
      <c r="B172" s="601">
        <v>385</v>
      </c>
      <c r="C172" s="601">
        <v>390</v>
      </c>
      <c r="D172" s="601">
        <v>480</v>
      </c>
      <c r="E172" s="601">
        <v>482</v>
      </c>
      <c r="F172" s="601">
        <v>484</v>
      </c>
      <c r="G172" s="601">
        <v>486</v>
      </c>
      <c r="H172" s="601" t="s">
        <v>842</v>
      </c>
      <c r="I172" s="601" t="s">
        <v>843</v>
      </c>
      <c r="J172" s="601" t="s">
        <v>844</v>
      </c>
      <c r="K172" s="601" t="s">
        <v>845</v>
      </c>
      <c r="L172" s="601" t="s">
        <v>846</v>
      </c>
      <c r="M172" s="601" t="s">
        <v>847</v>
      </c>
      <c r="N172" s="601" t="s">
        <v>848</v>
      </c>
      <c r="O172" s="601" t="s">
        <v>280</v>
      </c>
      <c r="P172" s="601" t="s">
        <v>849</v>
      </c>
      <c r="Q172" s="199">
        <v>4271.692</v>
      </c>
      <c r="R172" s="199">
        <v>3607</v>
      </c>
      <c r="S172" s="199">
        <v>-664.69200000000001</v>
      </c>
    </row>
    <row r="173" spans="1:19" ht="18" customHeight="1"/>
    <row r="174" spans="1:19" ht="18" customHeight="1" thickBot="1">
      <c r="A174" s="603" t="s">
        <v>56</v>
      </c>
      <c r="B174" s="604">
        <v>91</v>
      </c>
      <c r="C174" s="604">
        <v>215264</v>
      </c>
      <c r="D174" s="604">
        <v>82991</v>
      </c>
      <c r="E174" s="604">
        <v>26506</v>
      </c>
      <c r="F174" s="604">
        <v>1171</v>
      </c>
      <c r="G174" s="604">
        <v>-944</v>
      </c>
      <c r="H174" s="604">
        <v>17176</v>
      </c>
      <c r="I174" s="604">
        <v>3951</v>
      </c>
      <c r="J174" s="604">
        <v>2156</v>
      </c>
      <c r="K174" s="604">
        <v>3163</v>
      </c>
      <c r="L174" s="604">
        <v>0</v>
      </c>
      <c r="M174" s="604">
        <v>-507</v>
      </c>
      <c r="N174" s="604">
        <v>4271692</v>
      </c>
      <c r="O174" s="604">
        <v>0</v>
      </c>
      <c r="P174" s="604">
        <v>4271692</v>
      </c>
    </row>
    <row r="175" spans="1:19" ht="18" customHeight="1" thickTop="1">
      <c r="A175" s="603" t="s">
        <v>10</v>
      </c>
      <c r="B175" s="606"/>
      <c r="C175" s="606"/>
      <c r="D175" s="606"/>
      <c r="E175" s="606"/>
      <c r="F175" s="606" t="s">
        <v>247</v>
      </c>
      <c r="G175" s="606"/>
      <c r="H175" s="606" t="s">
        <v>247</v>
      </c>
      <c r="I175" s="606"/>
      <c r="J175" s="606"/>
      <c r="K175" s="606"/>
      <c r="L175" s="606"/>
      <c r="M175" s="606"/>
      <c r="N175" s="606"/>
      <c r="O175" s="606"/>
      <c r="P175" s="606"/>
    </row>
    <row r="176" spans="1:19" ht="18" customHeight="1">
      <c r="A176" s="607" t="s">
        <v>303</v>
      </c>
      <c r="B176" s="606">
        <v>0</v>
      </c>
      <c r="C176" s="606">
        <v>0</v>
      </c>
      <c r="D176" s="606">
        <v>0</v>
      </c>
      <c r="E176" s="606">
        <v>0</v>
      </c>
      <c r="F176" s="606">
        <v>0</v>
      </c>
      <c r="G176" s="606">
        <v>0</v>
      </c>
      <c r="H176" s="606">
        <v>0</v>
      </c>
      <c r="I176" s="606">
        <v>1000</v>
      </c>
      <c r="J176" s="606">
        <v>1000</v>
      </c>
      <c r="K176" s="606">
        <v>0</v>
      </c>
      <c r="L176" s="606">
        <v>0</v>
      </c>
      <c r="M176" s="606">
        <v>0</v>
      </c>
      <c r="N176" s="606">
        <v>7712997</v>
      </c>
      <c r="O176" s="606">
        <v>0</v>
      </c>
      <c r="P176" s="606">
        <v>7712997</v>
      </c>
    </row>
    <row r="177" spans="1:16" ht="18" customHeight="1">
      <c r="A177" s="607" t="s">
        <v>16</v>
      </c>
      <c r="B177" s="606">
        <v>85</v>
      </c>
      <c r="C177" s="606">
        <v>132000</v>
      </c>
      <c r="D177" s="606">
        <v>53840</v>
      </c>
      <c r="E177" s="606">
        <v>9600</v>
      </c>
      <c r="F177" s="606">
        <v>0</v>
      </c>
      <c r="G177" s="606">
        <v>0</v>
      </c>
      <c r="H177" s="606">
        <v>140364</v>
      </c>
      <c r="I177" s="606">
        <v>2000</v>
      </c>
      <c r="J177" s="606">
        <v>1064</v>
      </c>
      <c r="K177" s="606">
        <v>5000</v>
      </c>
      <c r="L177" s="606">
        <v>0</v>
      </c>
      <c r="M177" s="606">
        <v>0</v>
      </c>
      <c r="N177" s="606">
        <v>16958308</v>
      </c>
      <c r="O177" s="606">
        <v>0</v>
      </c>
      <c r="P177" s="605">
        <v>16958308</v>
      </c>
    </row>
    <row r="178" spans="1:16" ht="18" customHeight="1">
      <c r="A178" s="607" t="s">
        <v>163</v>
      </c>
      <c r="B178" s="608">
        <v>0</v>
      </c>
      <c r="C178" s="608">
        <v>0</v>
      </c>
      <c r="D178" s="608">
        <v>305095</v>
      </c>
      <c r="E178" s="608">
        <v>0</v>
      </c>
      <c r="F178" s="608">
        <v>7780</v>
      </c>
      <c r="G178" s="608">
        <v>162466</v>
      </c>
      <c r="H178" s="608">
        <v>0</v>
      </c>
      <c r="I178" s="608">
        <v>0</v>
      </c>
      <c r="J178" s="608">
        <v>0</v>
      </c>
      <c r="K178" s="608">
        <v>0</v>
      </c>
      <c r="L178" s="608">
        <v>0</v>
      </c>
      <c r="M178" s="608">
        <v>1000</v>
      </c>
      <c r="N178" s="608">
        <v>54844393</v>
      </c>
      <c r="O178" s="608">
        <v>0</v>
      </c>
      <c r="P178" s="608">
        <v>54844393</v>
      </c>
    </row>
    <row r="179" spans="1:16" ht="18" customHeight="1" thickBot="1">
      <c r="A179" s="603" t="s">
        <v>87</v>
      </c>
      <c r="B179" s="604">
        <v>85</v>
      </c>
      <c r="C179" s="604">
        <v>132000</v>
      </c>
      <c r="D179" s="604">
        <v>358935</v>
      </c>
      <c r="E179" s="604">
        <v>9600</v>
      </c>
      <c r="F179" s="604">
        <v>7780</v>
      </c>
      <c r="G179" s="604">
        <v>162466</v>
      </c>
      <c r="H179" s="604">
        <v>140364</v>
      </c>
      <c r="I179" s="604">
        <v>3000</v>
      </c>
      <c r="J179" s="604">
        <v>2064</v>
      </c>
      <c r="K179" s="604">
        <v>5000</v>
      </c>
      <c r="L179" s="604">
        <v>0</v>
      </c>
      <c r="M179" s="604">
        <v>1000</v>
      </c>
      <c r="N179" s="604">
        <v>79515698</v>
      </c>
      <c r="O179" s="604">
        <v>0</v>
      </c>
      <c r="P179" s="604">
        <v>79515698</v>
      </c>
    </row>
    <row r="180" spans="1:16" ht="18" customHeight="1" thickTop="1">
      <c r="A180" s="603" t="s">
        <v>25</v>
      </c>
      <c r="B180" s="606"/>
      <c r="C180" s="606"/>
      <c r="D180" s="606"/>
      <c r="E180" s="606"/>
      <c r="F180" s="606"/>
      <c r="G180" s="606"/>
      <c r="H180" s="606"/>
      <c r="I180" s="606"/>
      <c r="J180" s="606"/>
      <c r="K180" s="606"/>
      <c r="L180" s="606"/>
      <c r="M180" s="606"/>
      <c r="N180" s="606"/>
      <c r="O180" s="606"/>
      <c r="P180" s="606"/>
    </row>
    <row r="181" spans="1:16" ht="18" customHeight="1">
      <c r="A181" s="607" t="s">
        <v>26</v>
      </c>
      <c r="B181" s="606">
        <v>0</v>
      </c>
      <c r="C181" s="606">
        <v>95465</v>
      </c>
      <c r="D181" s="606">
        <v>9339</v>
      </c>
      <c r="E181" s="606">
        <v>0</v>
      </c>
      <c r="F181" s="606">
        <v>7780</v>
      </c>
      <c r="G181" s="606">
        <v>134762</v>
      </c>
      <c r="H181" s="606">
        <v>102270</v>
      </c>
      <c r="I181" s="606">
        <v>1800</v>
      </c>
      <c r="J181" s="606">
        <v>0</v>
      </c>
      <c r="K181" s="606">
        <v>0</v>
      </c>
      <c r="L181" s="606">
        <v>0</v>
      </c>
      <c r="M181" s="606">
        <v>0</v>
      </c>
      <c r="N181" s="606">
        <v>69503525</v>
      </c>
      <c r="O181" s="606">
        <v>0</v>
      </c>
      <c r="P181" s="605">
        <v>69503525</v>
      </c>
    </row>
    <row r="182" spans="1:16" ht="17.25">
      <c r="A182" s="607" t="s">
        <v>291</v>
      </c>
      <c r="B182" s="606">
        <v>75</v>
      </c>
      <c r="C182" s="606">
        <v>28300</v>
      </c>
      <c r="D182" s="606">
        <v>213034</v>
      </c>
      <c r="E182" s="606">
        <v>2685</v>
      </c>
      <c r="F182" s="606">
        <v>0</v>
      </c>
      <c r="G182" s="606">
        <v>22354</v>
      </c>
      <c r="H182" s="606">
        <v>3523</v>
      </c>
      <c r="I182" s="606">
        <v>4591</v>
      </c>
      <c r="J182" s="606">
        <v>746</v>
      </c>
      <c r="K182" s="606">
        <v>708</v>
      </c>
      <c r="L182" s="606">
        <v>0</v>
      </c>
      <c r="M182" s="606">
        <v>35500</v>
      </c>
      <c r="N182" s="606">
        <v>12476856</v>
      </c>
      <c r="O182" s="606">
        <v>0</v>
      </c>
      <c r="P182" s="605">
        <v>12476856</v>
      </c>
    </row>
    <row r="183" spans="1:16" ht="17.25">
      <c r="A183" s="230" t="s">
        <v>30</v>
      </c>
      <c r="B183" s="606">
        <v>0</v>
      </c>
      <c r="C183" s="606">
        <v>1016</v>
      </c>
      <c r="D183" s="606">
        <v>87894</v>
      </c>
      <c r="E183" s="606">
        <v>1173</v>
      </c>
      <c r="F183" s="606">
        <v>0</v>
      </c>
      <c r="G183" s="606">
        <v>8258</v>
      </c>
      <c r="H183" s="606">
        <v>1346</v>
      </c>
      <c r="I183" s="606">
        <v>771</v>
      </c>
      <c r="J183" s="606">
        <v>273</v>
      </c>
      <c r="K183" s="606">
        <v>292</v>
      </c>
      <c r="L183" s="606">
        <v>0</v>
      </c>
      <c r="M183" s="606">
        <v>0</v>
      </c>
      <c r="N183" s="606">
        <v>2590417</v>
      </c>
      <c r="O183" s="606">
        <v>0</v>
      </c>
      <c r="P183" s="605">
        <v>2590417</v>
      </c>
    </row>
    <row r="184" spans="1:16" ht="17.25">
      <c r="A184" s="607" t="s">
        <v>32</v>
      </c>
      <c r="B184" s="606">
        <v>0</v>
      </c>
      <c r="C184" s="606">
        <v>0</v>
      </c>
      <c r="D184" s="606">
        <v>0</v>
      </c>
      <c r="E184" s="606">
        <v>0</v>
      </c>
      <c r="F184" s="606">
        <v>0</v>
      </c>
      <c r="G184" s="606">
        <v>0</v>
      </c>
      <c r="H184" s="606">
        <v>0</v>
      </c>
      <c r="I184" s="606">
        <v>0</v>
      </c>
      <c r="J184" s="606">
        <v>0</v>
      </c>
      <c r="K184" s="606">
        <v>0</v>
      </c>
      <c r="L184" s="606">
        <v>0</v>
      </c>
      <c r="M184" s="606">
        <v>0</v>
      </c>
      <c r="N184" s="606">
        <v>0</v>
      </c>
      <c r="O184" s="606">
        <v>0</v>
      </c>
      <c r="P184" s="605">
        <v>0</v>
      </c>
    </row>
    <row r="185" spans="1:16" ht="17.25">
      <c r="A185" s="607" t="s">
        <v>33</v>
      </c>
      <c r="B185" s="606">
        <v>0</v>
      </c>
      <c r="C185" s="606">
        <v>0</v>
      </c>
      <c r="D185" s="606">
        <v>0</v>
      </c>
      <c r="E185" s="606">
        <v>0</v>
      </c>
      <c r="F185" s="606">
        <v>0</v>
      </c>
      <c r="G185" s="606">
        <v>0</v>
      </c>
      <c r="H185" s="606">
        <v>0</v>
      </c>
      <c r="I185" s="606">
        <v>0</v>
      </c>
      <c r="J185" s="606">
        <v>0</v>
      </c>
      <c r="K185" s="606">
        <v>0</v>
      </c>
      <c r="L185" s="606">
        <v>0</v>
      </c>
      <c r="M185" s="606">
        <v>0</v>
      </c>
      <c r="N185" s="606">
        <v>2475</v>
      </c>
      <c r="O185" s="606">
        <v>0</v>
      </c>
      <c r="P185" s="608">
        <v>2475</v>
      </c>
    </row>
    <row r="186" spans="1:16" ht="18" thickBot="1">
      <c r="A186" s="603" t="s">
        <v>37</v>
      </c>
      <c r="B186" s="609">
        <v>75</v>
      </c>
      <c r="C186" s="609">
        <v>124781</v>
      </c>
      <c r="D186" s="609">
        <v>310267</v>
      </c>
      <c r="E186" s="609">
        <v>3858</v>
      </c>
      <c r="F186" s="609">
        <v>7780</v>
      </c>
      <c r="G186" s="609">
        <v>165374</v>
      </c>
      <c r="H186" s="609">
        <v>107139</v>
      </c>
      <c r="I186" s="609">
        <v>7162</v>
      </c>
      <c r="J186" s="609">
        <v>1019</v>
      </c>
      <c r="K186" s="609">
        <v>1000</v>
      </c>
      <c r="L186" s="609">
        <v>0</v>
      </c>
      <c r="M186" s="609">
        <v>35500</v>
      </c>
      <c r="N186" s="609">
        <v>84573273</v>
      </c>
      <c r="O186" s="609">
        <v>0</v>
      </c>
      <c r="P186" s="609">
        <v>84573273</v>
      </c>
    </row>
    <row r="187" spans="1:16" ht="18" thickTop="1">
      <c r="A187" s="603" t="s">
        <v>90</v>
      </c>
      <c r="B187" s="606"/>
      <c r="C187" s="606"/>
      <c r="D187" s="606"/>
      <c r="E187" s="606"/>
      <c r="F187" s="606"/>
      <c r="G187" s="606"/>
      <c r="H187" s="606"/>
      <c r="I187" s="606"/>
      <c r="J187" s="606"/>
      <c r="K187" s="606"/>
      <c r="L187" s="606"/>
      <c r="M187" s="606"/>
      <c r="N187" s="606"/>
      <c r="O187" s="606"/>
      <c r="P187" s="606"/>
    </row>
    <row r="188" spans="1:16" ht="17.25">
      <c r="A188" s="607" t="s">
        <v>91</v>
      </c>
      <c r="B188" s="606">
        <v>0</v>
      </c>
      <c r="C188" s="606">
        <v>35000</v>
      </c>
      <c r="D188" s="606">
        <v>0</v>
      </c>
      <c r="E188" s="606">
        <v>0</v>
      </c>
      <c r="F188" s="606">
        <v>0</v>
      </c>
      <c r="G188" s="606">
        <v>0</v>
      </c>
      <c r="H188" s="606">
        <v>0</v>
      </c>
      <c r="I188" s="606">
        <v>4540</v>
      </c>
      <c r="J188" s="606">
        <v>0</v>
      </c>
      <c r="K188" s="606">
        <v>0</v>
      </c>
      <c r="L188" s="606">
        <v>0</v>
      </c>
      <c r="M188" s="606">
        <v>0</v>
      </c>
      <c r="N188" s="606">
        <v>10281364</v>
      </c>
      <c r="O188" s="606">
        <v>-2432378</v>
      </c>
      <c r="P188" s="605">
        <v>7848986</v>
      </c>
    </row>
    <row r="189" spans="1:16" ht="17.25">
      <c r="A189" s="607" t="s">
        <v>92</v>
      </c>
      <c r="B189" s="606">
        <v>0</v>
      </c>
      <c r="C189" s="606">
        <v>0</v>
      </c>
      <c r="D189" s="606">
        <v>-50569</v>
      </c>
      <c r="E189" s="606">
        <v>-3211</v>
      </c>
      <c r="F189" s="606">
        <v>0</v>
      </c>
      <c r="G189" s="606">
        <v>0</v>
      </c>
      <c r="H189" s="606">
        <v>-42336</v>
      </c>
      <c r="I189" s="606">
        <v>0</v>
      </c>
      <c r="J189" s="606">
        <v>-45</v>
      </c>
      <c r="K189" s="606">
        <v>0</v>
      </c>
      <c r="L189" s="606">
        <v>0</v>
      </c>
      <c r="M189" s="606">
        <v>0</v>
      </c>
      <c r="N189" s="606">
        <v>-5445779</v>
      </c>
      <c r="O189" s="606">
        <v>2432378</v>
      </c>
      <c r="P189" s="605">
        <v>-3013401</v>
      </c>
    </row>
    <row r="190" spans="1:16" ht="17.25">
      <c r="A190" s="607" t="s">
        <v>299</v>
      </c>
      <c r="B190" s="606">
        <v>0</v>
      </c>
      <c r="C190" s="606">
        <v>0</v>
      </c>
      <c r="D190" s="606">
        <v>0</v>
      </c>
      <c r="E190" s="606">
        <v>0</v>
      </c>
      <c r="F190" s="606">
        <v>0</v>
      </c>
      <c r="G190" s="606">
        <v>0</v>
      </c>
      <c r="H190" s="606">
        <v>0</v>
      </c>
      <c r="I190" s="606">
        <v>0</v>
      </c>
      <c r="J190" s="606">
        <v>0</v>
      </c>
      <c r="K190" s="606">
        <v>0</v>
      </c>
      <c r="L190" s="606">
        <v>0</v>
      </c>
      <c r="M190" s="606">
        <v>0</v>
      </c>
      <c r="N190" s="606">
        <v>0</v>
      </c>
      <c r="O190" s="606">
        <v>0</v>
      </c>
      <c r="P190" s="608">
        <v>0</v>
      </c>
    </row>
    <row r="191" spans="1:16" ht="17.25">
      <c r="A191" s="603" t="s">
        <v>94</v>
      </c>
      <c r="B191" s="610">
        <v>0</v>
      </c>
      <c r="C191" s="610">
        <v>35000</v>
      </c>
      <c r="D191" s="610">
        <v>-50569</v>
      </c>
      <c r="E191" s="610">
        <v>-3211</v>
      </c>
      <c r="F191" s="610">
        <v>0</v>
      </c>
      <c r="G191" s="610">
        <v>0</v>
      </c>
      <c r="H191" s="610">
        <v>-42336</v>
      </c>
      <c r="I191" s="610">
        <v>4540</v>
      </c>
      <c r="J191" s="610">
        <v>-45</v>
      </c>
      <c r="K191" s="610">
        <v>0</v>
      </c>
      <c r="L191" s="610">
        <v>0</v>
      </c>
      <c r="M191" s="610">
        <v>0</v>
      </c>
      <c r="N191" s="610">
        <v>4835585</v>
      </c>
      <c r="O191" s="610">
        <v>0</v>
      </c>
      <c r="P191" s="610">
        <v>4835585</v>
      </c>
    </row>
    <row r="192" spans="1:16" ht="18" thickBot="1">
      <c r="A192" s="603" t="s">
        <v>313</v>
      </c>
      <c r="B192" s="604">
        <v>10</v>
      </c>
      <c r="C192" s="604">
        <v>42219</v>
      </c>
      <c r="D192" s="604">
        <v>-1901</v>
      </c>
      <c r="E192" s="604">
        <v>2531</v>
      </c>
      <c r="F192" s="604">
        <v>0</v>
      </c>
      <c r="G192" s="604">
        <v>-2908</v>
      </c>
      <c r="H192" s="604">
        <v>-9111</v>
      </c>
      <c r="I192" s="604">
        <v>378</v>
      </c>
      <c r="J192" s="604">
        <v>1000</v>
      </c>
      <c r="K192" s="604">
        <v>4000</v>
      </c>
      <c r="L192" s="604">
        <v>0</v>
      </c>
      <c r="M192" s="604">
        <v>-34500</v>
      </c>
      <c r="N192" s="604">
        <v>-221990</v>
      </c>
      <c r="O192" s="604">
        <v>0</v>
      </c>
      <c r="P192" s="604">
        <v>-221990</v>
      </c>
    </row>
    <row r="193" spans="1:18" ht="18.75" thickTop="1" thickBot="1">
      <c r="A193" s="603" t="s">
        <v>58</v>
      </c>
      <c r="B193" s="611">
        <v>101</v>
      </c>
      <c r="C193" s="611">
        <v>257483</v>
      </c>
      <c r="D193" s="611">
        <v>81090</v>
      </c>
      <c r="E193" s="611">
        <v>29037</v>
      </c>
      <c r="F193" s="611">
        <v>1171</v>
      </c>
      <c r="G193" s="611">
        <v>-3852</v>
      </c>
      <c r="H193" s="611">
        <v>8065</v>
      </c>
      <c r="I193" s="611">
        <v>4329</v>
      </c>
      <c r="J193" s="611">
        <v>3156</v>
      </c>
      <c r="K193" s="611">
        <v>7163</v>
      </c>
      <c r="L193" s="611">
        <v>0</v>
      </c>
      <c r="M193" s="611">
        <v>-35007</v>
      </c>
      <c r="N193" s="611">
        <v>4049702</v>
      </c>
      <c r="O193" s="611">
        <v>0</v>
      </c>
      <c r="P193" s="611">
        <v>4049702</v>
      </c>
      <c r="R193" s="605"/>
    </row>
    <row r="194" spans="1:18" ht="13.5" thickTop="1"/>
  </sheetData>
  <customSheetViews>
    <customSheetView guid="{545ADBB5-58A6-4286-A8E8-53E2DEA1F9CF}" scale="75" showPageBreaks="1" showGridLines="0" printArea="1" hiddenRows="1" hiddenColumns="1" topLeftCell="G165">
      <selection sqref="A1:XFD1048576"/>
      <rowBreaks count="2" manualBreakCount="2">
        <brk id="72" min="1" max="16" man="1"/>
        <brk id="132" min="1" max="16" man="1"/>
      </rowBreaks>
      <pageMargins left="0" right="0" top="0.25" bottom="0.25" header="0" footer="0"/>
      <printOptions horizontalCentered="1" verticalCentered="1"/>
      <pageSetup scale="38" orientation="landscape" horizontalDpi="4294967294" verticalDpi="4294967294" r:id="rId1"/>
      <headerFooter alignWithMargins="0"/>
    </customSheetView>
    <customSheetView guid="{68EEFD67-56F3-4C9D-BEE8-D2D8ECB69091}" scale="75" showPageBreaks="1" showGridLines="0" printArea="1" hiddenRows="1" hiddenColumns="1" topLeftCell="B177">
      <selection activeCell="Q18" sqref="Q18"/>
      <rowBreaks count="2" manualBreakCount="2">
        <brk id="72" min="1" max="16" man="1"/>
        <brk id="132" min="1" max="16" man="1"/>
      </rowBreaks>
      <pageMargins left="0" right="0" top="0.25" bottom="0.25" header="0" footer="0"/>
      <printOptions horizontalCentered="1" verticalCentered="1"/>
      <pageSetup scale="38" orientation="landscape" horizontalDpi="4294967294" verticalDpi="4294967294" r:id="rId2"/>
      <headerFooter alignWithMargins="0"/>
    </customSheetView>
  </customSheetViews>
  <mergeCells count="4">
    <mergeCell ref="A1:N1"/>
    <mergeCell ref="A2:N2"/>
    <mergeCell ref="A3:N3"/>
    <mergeCell ref="A4:N4"/>
  </mergeCells>
  <printOptions horizontalCentered="1" verticalCentered="1"/>
  <pageMargins left="0" right="0" top="0.25" bottom="0.25" header="0" footer="0"/>
  <pageSetup scale="38" orientation="landscape" horizontalDpi="4294967294" verticalDpi="4294967294" r:id="rId3"/>
  <headerFooter alignWithMargins="0"/>
  <rowBreaks count="2" manualBreakCount="2">
    <brk id="72" max="15" man="1"/>
    <brk id="132" max="15" man="1"/>
  </rowBreaks>
  <ignoredErrors>
    <ignoredError sqref="B12:L12" numberStoredAsText="1"/>
  </ignoredError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5"/>
  <sheetViews>
    <sheetView topLeftCell="A169" workbookViewId="0">
      <selection activeCell="B45" sqref="B45"/>
    </sheetView>
  </sheetViews>
  <sheetFormatPr defaultColWidth="8.85546875" defaultRowHeight="12.75"/>
  <cols>
    <col min="1" max="1" width="35.42578125" style="720" bestFit="1" customWidth="1"/>
    <col min="2" max="2" width="8.85546875" style="720"/>
    <col min="3" max="3" width="7.5703125" style="720" bestFit="1" customWidth="1"/>
    <col min="4" max="4" width="8.85546875" style="720"/>
    <col min="5" max="5" width="7.85546875" style="720" bestFit="1" customWidth="1"/>
    <col min="6" max="6" width="8.85546875" style="720"/>
    <col min="7" max="7" width="7.85546875" style="720" bestFit="1" customWidth="1"/>
    <col min="8" max="8" width="8.85546875" style="720"/>
    <col min="9" max="9" width="6.85546875" style="720" bestFit="1" customWidth="1"/>
    <col min="10" max="10" width="8.85546875" style="720"/>
    <col min="11" max="11" width="8.5703125" style="720" bestFit="1" customWidth="1"/>
    <col min="12" max="12" width="8.85546875" style="720"/>
    <col min="13" max="13" width="8.85546875" style="720" bestFit="1" customWidth="1"/>
    <col min="14" max="14" width="8.85546875" style="720"/>
    <col min="15" max="15" width="7.85546875" style="720" bestFit="1" customWidth="1"/>
    <col min="16" max="16" width="8.85546875" style="720"/>
    <col min="17" max="17" width="9.85546875" style="720" bestFit="1" customWidth="1"/>
    <col min="18" max="18" width="8.85546875" style="720"/>
    <col min="19" max="19" width="7.85546875" style="720" bestFit="1" customWidth="1"/>
    <col min="20" max="20" width="8.85546875" style="720"/>
    <col min="21" max="21" width="6.5703125" style="720" bestFit="1" customWidth="1"/>
    <col min="22" max="22" width="8.85546875" style="720"/>
    <col min="23" max="23" width="7" style="720" bestFit="1" customWidth="1"/>
    <col min="24" max="24" width="8.85546875" style="720"/>
    <col min="25" max="25" width="7.5703125" style="720" bestFit="1" customWidth="1"/>
    <col min="26" max="26" width="8.85546875" style="720"/>
    <col min="27" max="27" width="6.5703125" style="720" bestFit="1" customWidth="1"/>
    <col min="28" max="28" width="8.85546875" style="720"/>
    <col min="29" max="29" width="4" style="720" customWidth="1"/>
    <col min="30" max="30" width="8.85546875" style="720"/>
    <col min="31" max="31" width="5" style="720" bestFit="1" customWidth="1"/>
    <col min="32" max="32" width="8.85546875" style="720"/>
    <col min="33" max="33" width="8.85546875" style="720" bestFit="1" customWidth="1"/>
    <col min="34" max="34" width="8.85546875" style="720"/>
    <col min="35" max="35" width="7.85546875" style="720" bestFit="1" customWidth="1"/>
    <col min="36" max="36" width="8.85546875" style="720"/>
    <col min="37" max="37" width="9" style="720" bestFit="1" customWidth="1"/>
    <col min="38" max="16384" width="8.85546875" style="720"/>
  </cols>
  <sheetData>
    <row r="1" spans="1:37">
      <c r="A1" s="719" t="s">
        <v>1150</v>
      </c>
    </row>
    <row r="2" spans="1:37" ht="22.5">
      <c r="A2" s="719" t="s">
        <v>1151</v>
      </c>
    </row>
    <row r="3" spans="1:37">
      <c r="A3" s="719" t="s">
        <v>4</v>
      </c>
    </row>
    <row r="4" spans="1:37">
      <c r="A4" s="719" t="s">
        <v>424</v>
      </c>
    </row>
    <row r="5" spans="1:37" ht="23.25" thickBot="1">
      <c r="A5" s="721" t="s">
        <v>1152</v>
      </c>
      <c r="B5" s="722"/>
      <c r="C5" s="721" t="s">
        <v>1153</v>
      </c>
      <c r="D5" s="722"/>
      <c r="E5" s="721" t="s">
        <v>303</v>
      </c>
      <c r="F5" s="722"/>
      <c r="G5" s="721" t="s">
        <v>1154</v>
      </c>
      <c r="H5" s="722"/>
      <c r="I5" s="721" t="s">
        <v>163</v>
      </c>
      <c r="J5" s="722"/>
      <c r="K5" s="721" t="s">
        <v>1155</v>
      </c>
      <c r="L5" s="722"/>
      <c r="M5" s="721" t="s">
        <v>1156</v>
      </c>
      <c r="N5" s="722"/>
      <c r="O5" s="721" t="s">
        <v>87</v>
      </c>
      <c r="P5" s="722"/>
      <c r="Q5" s="721" t="s">
        <v>26</v>
      </c>
      <c r="R5" s="722"/>
      <c r="S5" s="721" t="s">
        <v>1157</v>
      </c>
      <c r="T5" s="722"/>
      <c r="U5" s="721" t="s">
        <v>1158</v>
      </c>
      <c r="V5" s="722"/>
      <c r="W5" s="721" t="s">
        <v>1159</v>
      </c>
      <c r="X5" s="722"/>
      <c r="Y5" s="721" t="s">
        <v>1160</v>
      </c>
      <c r="Z5" s="722"/>
      <c r="AA5" s="721" t="s">
        <v>1161</v>
      </c>
      <c r="AB5" s="722"/>
      <c r="AC5" s="721" t="s">
        <v>78</v>
      </c>
      <c r="AD5" s="722"/>
      <c r="AE5" s="721" t="s">
        <v>104</v>
      </c>
      <c r="AF5" s="722"/>
      <c r="AG5" s="721" t="s">
        <v>1162</v>
      </c>
      <c r="AH5" s="722"/>
      <c r="AI5" s="721" t="s">
        <v>1163</v>
      </c>
      <c r="AJ5" s="722"/>
      <c r="AK5" s="721" t="s">
        <v>1164</v>
      </c>
    </row>
    <row r="6" spans="1:37">
      <c r="A6" s="723" t="s">
        <v>1165</v>
      </c>
      <c r="B6" s="724"/>
      <c r="C6" s="725">
        <v>2277</v>
      </c>
      <c r="D6" s="724"/>
      <c r="E6" s="725">
        <v>0</v>
      </c>
      <c r="F6" s="724"/>
      <c r="G6" s="725">
        <v>220</v>
      </c>
      <c r="H6" s="724"/>
      <c r="I6" s="725">
        <v>0</v>
      </c>
      <c r="J6" s="724"/>
      <c r="K6" s="725">
        <v>0</v>
      </c>
      <c r="L6" s="724"/>
      <c r="M6" s="725">
        <v>0</v>
      </c>
      <c r="N6" s="724"/>
      <c r="O6" s="725">
        <v>220</v>
      </c>
      <c r="P6" s="724"/>
      <c r="Q6" s="725">
        <v>0</v>
      </c>
      <c r="R6" s="724"/>
      <c r="S6" s="725">
        <v>0</v>
      </c>
      <c r="T6" s="724"/>
      <c r="U6" s="725">
        <v>222</v>
      </c>
      <c r="V6" s="724"/>
      <c r="W6" s="725">
        <v>0</v>
      </c>
      <c r="X6" s="724"/>
      <c r="Y6" s="725">
        <v>0</v>
      </c>
      <c r="Z6" s="724"/>
      <c r="AA6" s="725">
        <v>0</v>
      </c>
      <c r="AB6" s="724"/>
      <c r="AC6" s="725">
        <v>0</v>
      </c>
      <c r="AD6" s="724"/>
      <c r="AE6" s="725">
        <v>0</v>
      </c>
      <c r="AF6" s="724"/>
      <c r="AG6" s="725">
        <v>0</v>
      </c>
      <c r="AH6" s="724"/>
      <c r="AI6" s="725">
        <v>222</v>
      </c>
      <c r="AJ6" s="724"/>
      <c r="AK6" s="725">
        <v>2275</v>
      </c>
    </row>
    <row r="7" spans="1:37">
      <c r="A7" s="723" t="s">
        <v>1166</v>
      </c>
      <c r="B7" s="724"/>
      <c r="C7" s="725">
        <v>-35</v>
      </c>
      <c r="D7" s="724"/>
      <c r="E7" s="725">
        <v>0</v>
      </c>
      <c r="F7" s="724"/>
      <c r="G7" s="725">
        <v>-109300</v>
      </c>
      <c r="H7" s="724"/>
      <c r="I7" s="725">
        <v>0</v>
      </c>
      <c r="J7" s="724"/>
      <c r="K7" s="725">
        <v>0</v>
      </c>
      <c r="L7" s="724"/>
      <c r="M7" s="725">
        <v>95839</v>
      </c>
      <c r="N7" s="724"/>
      <c r="O7" s="725">
        <v>-13461</v>
      </c>
      <c r="P7" s="724"/>
      <c r="Q7" s="725">
        <v>0</v>
      </c>
      <c r="R7" s="724"/>
      <c r="S7" s="725">
        <v>0</v>
      </c>
      <c r="T7" s="724"/>
      <c r="U7" s="725">
        <v>0</v>
      </c>
      <c r="V7" s="724"/>
      <c r="W7" s="725">
        <v>0</v>
      </c>
      <c r="X7" s="724"/>
      <c r="Y7" s="725">
        <v>0</v>
      </c>
      <c r="Z7" s="724"/>
      <c r="AA7" s="725">
        <v>0</v>
      </c>
      <c r="AB7" s="724"/>
      <c r="AC7" s="725">
        <v>0</v>
      </c>
      <c r="AD7" s="724"/>
      <c r="AE7" s="725">
        <v>0</v>
      </c>
      <c r="AF7" s="724"/>
      <c r="AG7" s="725">
        <v>0</v>
      </c>
      <c r="AH7" s="724"/>
      <c r="AI7" s="725">
        <v>0</v>
      </c>
      <c r="AJ7" s="724"/>
      <c r="AK7" s="725">
        <v>-13496</v>
      </c>
    </row>
    <row r="8" spans="1:37">
      <c r="A8" s="723" t="s">
        <v>1167</v>
      </c>
      <c r="B8" s="724"/>
      <c r="C8" s="725">
        <v>1443</v>
      </c>
      <c r="D8" s="724"/>
      <c r="E8" s="725">
        <v>0</v>
      </c>
      <c r="F8" s="724"/>
      <c r="G8" s="725">
        <v>350</v>
      </c>
      <c r="H8" s="724"/>
      <c r="I8" s="725">
        <v>0</v>
      </c>
      <c r="J8" s="724"/>
      <c r="K8" s="725">
        <v>0</v>
      </c>
      <c r="L8" s="724"/>
      <c r="M8" s="725">
        <v>0</v>
      </c>
      <c r="N8" s="724"/>
      <c r="O8" s="725">
        <v>350</v>
      </c>
      <c r="P8" s="724"/>
      <c r="Q8" s="725">
        <v>0</v>
      </c>
      <c r="R8" s="724"/>
      <c r="S8" s="725">
        <v>216</v>
      </c>
      <c r="T8" s="724"/>
      <c r="U8" s="725">
        <v>48</v>
      </c>
      <c r="V8" s="724"/>
      <c r="W8" s="725">
        <v>7</v>
      </c>
      <c r="X8" s="724"/>
      <c r="Y8" s="725">
        <v>0</v>
      </c>
      <c r="Z8" s="724"/>
      <c r="AA8" s="725">
        <v>131</v>
      </c>
      <c r="AB8" s="724"/>
      <c r="AC8" s="725">
        <v>0</v>
      </c>
      <c r="AD8" s="724"/>
      <c r="AE8" s="725">
        <v>0</v>
      </c>
      <c r="AF8" s="724"/>
      <c r="AG8" s="725">
        <v>0</v>
      </c>
      <c r="AH8" s="724"/>
      <c r="AI8" s="725">
        <v>402</v>
      </c>
      <c r="AJ8" s="724"/>
      <c r="AK8" s="725">
        <v>1391</v>
      </c>
    </row>
    <row r="9" spans="1:37">
      <c r="A9" s="723" t="s">
        <v>1168</v>
      </c>
      <c r="B9" s="724"/>
      <c r="C9" s="725">
        <v>1</v>
      </c>
      <c r="D9" s="724"/>
      <c r="E9" s="725">
        <v>0</v>
      </c>
      <c r="F9" s="724"/>
      <c r="G9" s="725">
        <v>0</v>
      </c>
      <c r="H9" s="724"/>
      <c r="I9" s="725">
        <v>0</v>
      </c>
      <c r="J9" s="724"/>
      <c r="K9" s="725">
        <v>0</v>
      </c>
      <c r="L9" s="724"/>
      <c r="M9" s="725">
        <v>0</v>
      </c>
      <c r="N9" s="724"/>
      <c r="O9" s="725">
        <v>0</v>
      </c>
      <c r="P9" s="724"/>
      <c r="Q9" s="725">
        <v>0</v>
      </c>
      <c r="R9" s="724"/>
      <c r="S9" s="725">
        <v>0</v>
      </c>
      <c r="T9" s="724"/>
      <c r="U9" s="725">
        <v>0</v>
      </c>
      <c r="V9" s="724"/>
      <c r="W9" s="725">
        <v>0</v>
      </c>
      <c r="X9" s="724"/>
      <c r="Y9" s="725">
        <v>0</v>
      </c>
      <c r="Z9" s="724"/>
      <c r="AA9" s="725">
        <v>0</v>
      </c>
      <c r="AB9" s="724"/>
      <c r="AC9" s="725">
        <v>0</v>
      </c>
      <c r="AD9" s="724"/>
      <c r="AE9" s="725">
        <v>0</v>
      </c>
      <c r="AF9" s="724"/>
      <c r="AG9" s="725">
        <v>0</v>
      </c>
      <c r="AH9" s="724"/>
      <c r="AI9" s="725">
        <v>0</v>
      </c>
      <c r="AJ9" s="724"/>
      <c r="AK9" s="725">
        <v>1</v>
      </c>
    </row>
    <row r="10" spans="1:37">
      <c r="A10" s="723" t="s">
        <v>1169</v>
      </c>
      <c r="B10" s="724"/>
      <c r="C10" s="725">
        <v>51</v>
      </c>
      <c r="D10" s="724"/>
      <c r="E10" s="725">
        <v>0</v>
      </c>
      <c r="F10" s="724"/>
      <c r="G10" s="725">
        <v>0</v>
      </c>
      <c r="H10" s="724"/>
      <c r="I10" s="725">
        <v>0</v>
      </c>
      <c r="J10" s="724"/>
      <c r="K10" s="725">
        <v>0</v>
      </c>
      <c r="L10" s="724"/>
      <c r="M10" s="725">
        <v>0</v>
      </c>
      <c r="N10" s="724"/>
      <c r="O10" s="725">
        <v>0</v>
      </c>
      <c r="P10" s="724"/>
      <c r="Q10" s="725">
        <v>0</v>
      </c>
      <c r="R10" s="724"/>
      <c r="S10" s="725">
        <v>0</v>
      </c>
      <c r="T10" s="724"/>
      <c r="U10" s="725">
        <v>0</v>
      </c>
      <c r="V10" s="724"/>
      <c r="W10" s="725">
        <v>0</v>
      </c>
      <c r="X10" s="724"/>
      <c r="Y10" s="725">
        <v>0</v>
      </c>
      <c r="Z10" s="724"/>
      <c r="AA10" s="725">
        <v>0</v>
      </c>
      <c r="AB10" s="724"/>
      <c r="AC10" s="725">
        <v>0</v>
      </c>
      <c r="AD10" s="724"/>
      <c r="AE10" s="725">
        <v>0</v>
      </c>
      <c r="AF10" s="724"/>
      <c r="AG10" s="725">
        <v>0</v>
      </c>
      <c r="AH10" s="724"/>
      <c r="AI10" s="725">
        <v>0</v>
      </c>
      <c r="AJ10" s="724"/>
      <c r="AK10" s="725">
        <v>51</v>
      </c>
    </row>
    <row r="11" spans="1:37">
      <c r="A11" s="723" t="s">
        <v>1170</v>
      </c>
      <c r="B11" s="724"/>
      <c r="C11" s="725">
        <v>53</v>
      </c>
      <c r="D11" s="724"/>
      <c r="E11" s="725">
        <v>0</v>
      </c>
      <c r="F11" s="724"/>
      <c r="G11" s="725">
        <v>5</v>
      </c>
      <c r="H11" s="724"/>
      <c r="I11" s="725">
        <v>0</v>
      </c>
      <c r="J11" s="724"/>
      <c r="K11" s="725">
        <v>0</v>
      </c>
      <c r="L11" s="724"/>
      <c r="M11" s="725">
        <v>0</v>
      </c>
      <c r="N11" s="724"/>
      <c r="O11" s="725">
        <v>5</v>
      </c>
      <c r="P11" s="724"/>
      <c r="Q11" s="725">
        <v>0</v>
      </c>
      <c r="R11" s="724"/>
      <c r="S11" s="725">
        <v>0</v>
      </c>
      <c r="T11" s="724"/>
      <c r="U11" s="725">
        <v>5</v>
      </c>
      <c r="V11" s="724"/>
      <c r="W11" s="725">
        <v>0</v>
      </c>
      <c r="X11" s="724"/>
      <c r="Y11" s="725">
        <v>0</v>
      </c>
      <c r="Z11" s="724"/>
      <c r="AA11" s="725">
        <v>0</v>
      </c>
      <c r="AB11" s="724"/>
      <c r="AC11" s="725">
        <v>0</v>
      </c>
      <c r="AD11" s="724"/>
      <c r="AE11" s="725">
        <v>0</v>
      </c>
      <c r="AF11" s="724"/>
      <c r="AG11" s="725">
        <v>0</v>
      </c>
      <c r="AH11" s="724"/>
      <c r="AI11" s="725">
        <v>5</v>
      </c>
      <c r="AJ11" s="724"/>
      <c r="AK11" s="725">
        <v>53</v>
      </c>
    </row>
    <row r="12" spans="1:37">
      <c r="A12" s="723" t="s">
        <v>1171</v>
      </c>
      <c r="B12" s="724"/>
      <c r="C12" s="725">
        <v>45</v>
      </c>
      <c r="D12" s="724"/>
      <c r="E12" s="725">
        <v>0</v>
      </c>
      <c r="F12" s="724"/>
      <c r="G12" s="725">
        <v>0</v>
      </c>
      <c r="H12" s="724"/>
      <c r="I12" s="725">
        <v>0</v>
      </c>
      <c r="J12" s="724"/>
      <c r="K12" s="725">
        <v>0</v>
      </c>
      <c r="L12" s="724"/>
      <c r="M12" s="725">
        <v>0</v>
      </c>
      <c r="N12" s="724"/>
      <c r="O12" s="725">
        <v>0</v>
      </c>
      <c r="P12" s="724"/>
      <c r="Q12" s="725">
        <v>0</v>
      </c>
      <c r="R12" s="724"/>
      <c r="S12" s="725">
        <v>0</v>
      </c>
      <c r="T12" s="724"/>
      <c r="U12" s="725">
        <v>35</v>
      </c>
      <c r="V12" s="724"/>
      <c r="W12" s="725">
        <v>0</v>
      </c>
      <c r="X12" s="724"/>
      <c r="Y12" s="725">
        <v>0</v>
      </c>
      <c r="Z12" s="724"/>
      <c r="AA12" s="725">
        <v>0</v>
      </c>
      <c r="AB12" s="724"/>
      <c r="AC12" s="725">
        <v>0</v>
      </c>
      <c r="AD12" s="724"/>
      <c r="AE12" s="725">
        <v>0</v>
      </c>
      <c r="AF12" s="724"/>
      <c r="AG12" s="725">
        <v>0</v>
      </c>
      <c r="AH12" s="724"/>
      <c r="AI12" s="725">
        <v>35</v>
      </c>
      <c r="AJ12" s="724"/>
      <c r="AK12" s="725">
        <v>10</v>
      </c>
    </row>
    <row r="13" spans="1:37">
      <c r="A13" s="723" t="s">
        <v>1172</v>
      </c>
      <c r="B13" s="724"/>
      <c r="C13" s="725">
        <v>277</v>
      </c>
      <c r="D13" s="724"/>
      <c r="E13" s="725">
        <v>0</v>
      </c>
      <c r="F13" s="724"/>
      <c r="G13" s="725">
        <v>166</v>
      </c>
      <c r="H13" s="724"/>
      <c r="I13" s="725">
        <v>0</v>
      </c>
      <c r="J13" s="724"/>
      <c r="K13" s="725">
        <v>0</v>
      </c>
      <c r="L13" s="724"/>
      <c r="M13" s="725">
        <v>0</v>
      </c>
      <c r="N13" s="724"/>
      <c r="O13" s="725">
        <v>166</v>
      </c>
      <c r="P13" s="724"/>
      <c r="Q13" s="725">
        <v>0</v>
      </c>
      <c r="R13" s="724"/>
      <c r="S13" s="725">
        <v>0</v>
      </c>
      <c r="T13" s="724"/>
      <c r="U13" s="725">
        <v>50</v>
      </c>
      <c r="V13" s="724"/>
      <c r="W13" s="725">
        <v>0</v>
      </c>
      <c r="X13" s="724"/>
      <c r="Y13" s="725">
        <v>0</v>
      </c>
      <c r="Z13" s="724"/>
      <c r="AA13" s="725">
        <v>0</v>
      </c>
      <c r="AB13" s="724"/>
      <c r="AC13" s="725">
        <v>0</v>
      </c>
      <c r="AD13" s="724"/>
      <c r="AE13" s="725">
        <v>0</v>
      </c>
      <c r="AF13" s="724"/>
      <c r="AG13" s="725">
        <v>0</v>
      </c>
      <c r="AH13" s="724"/>
      <c r="AI13" s="725">
        <v>50</v>
      </c>
      <c r="AJ13" s="724"/>
      <c r="AK13" s="725">
        <v>393</v>
      </c>
    </row>
    <row r="14" spans="1:37">
      <c r="A14" s="723" t="s">
        <v>1173</v>
      </c>
      <c r="B14" s="724"/>
      <c r="C14" s="725">
        <v>5</v>
      </c>
      <c r="D14" s="724"/>
      <c r="E14" s="725">
        <v>0</v>
      </c>
      <c r="F14" s="724"/>
      <c r="G14" s="725">
        <v>0</v>
      </c>
      <c r="H14" s="724"/>
      <c r="I14" s="725">
        <v>0</v>
      </c>
      <c r="J14" s="724"/>
      <c r="K14" s="725">
        <v>0</v>
      </c>
      <c r="L14" s="724"/>
      <c r="M14" s="725">
        <v>0</v>
      </c>
      <c r="N14" s="724"/>
      <c r="O14" s="725">
        <v>0</v>
      </c>
      <c r="P14" s="724"/>
      <c r="Q14" s="725">
        <v>0</v>
      </c>
      <c r="R14" s="724"/>
      <c r="S14" s="725">
        <v>0</v>
      </c>
      <c r="T14" s="724"/>
      <c r="U14" s="725">
        <v>13</v>
      </c>
      <c r="V14" s="724"/>
      <c r="W14" s="725">
        <v>0</v>
      </c>
      <c r="X14" s="724"/>
      <c r="Y14" s="725">
        <v>0</v>
      </c>
      <c r="Z14" s="724"/>
      <c r="AA14" s="725">
        <v>0</v>
      </c>
      <c r="AB14" s="724"/>
      <c r="AC14" s="725">
        <v>0</v>
      </c>
      <c r="AD14" s="724"/>
      <c r="AE14" s="725">
        <v>0</v>
      </c>
      <c r="AF14" s="724"/>
      <c r="AG14" s="725">
        <v>0</v>
      </c>
      <c r="AH14" s="724"/>
      <c r="AI14" s="725">
        <v>13</v>
      </c>
      <c r="AJ14" s="724"/>
      <c r="AK14" s="725">
        <v>-8</v>
      </c>
    </row>
    <row r="15" spans="1:37">
      <c r="A15" s="723" t="s">
        <v>1174</v>
      </c>
      <c r="B15" s="724"/>
      <c r="C15" s="725">
        <v>62</v>
      </c>
      <c r="D15" s="724"/>
      <c r="E15" s="725">
        <v>0</v>
      </c>
      <c r="F15" s="724"/>
      <c r="G15" s="725">
        <v>5</v>
      </c>
      <c r="H15" s="724"/>
      <c r="I15" s="725">
        <v>0</v>
      </c>
      <c r="J15" s="724"/>
      <c r="K15" s="725">
        <v>0</v>
      </c>
      <c r="L15" s="724"/>
      <c r="M15" s="725">
        <v>0</v>
      </c>
      <c r="N15" s="724"/>
      <c r="O15" s="725">
        <v>5</v>
      </c>
      <c r="P15" s="724"/>
      <c r="Q15" s="725">
        <v>0</v>
      </c>
      <c r="R15" s="724"/>
      <c r="S15" s="725">
        <v>0</v>
      </c>
      <c r="T15" s="724"/>
      <c r="U15" s="725">
        <v>8</v>
      </c>
      <c r="V15" s="724"/>
      <c r="W15" s="725">
        <v>0</v>
      </c>
      <c r="X15" s="724"/>
      <c r="Y15" s="725">
        <v>0</v>
      </c>
      <c r="Z15" s="724"/>
      <c r="AA15" s="725">
        <v>0</v>
      </c>
      <c r="AB15" s="724"/>
      <c r="AC15" s="725">
        <v>0</v>
      </c>
      <c r="AD15" s="724"/>
      <c r="AE15" s="725">
        <v>0</v>
      </c>
      <c r="AF15" s="724"/>
      <c r="AG15" s="725">
        <v>0</v>
      </c>
      <c r="AH15" s="724"/>
      <c r="AI15" s="725">
        <v>8</v>
      </c>
      <c r="AJ15" s="724"/>
      <c r="AK15" s="725">
        <v>59</v>
      </c>
    </row>
    <row r="16" spans="1:37">
      <c r="A16" s="723" t="s">
        <v>1175</v>
      </c>
      <c r="B16" s="724"/>
      <c r="C16" s="725">
        <v>16</v>
      </c>
      <c r="D16" s="724"/>
      <c r="E16" s="725">
        <v>0</v>
      </c>
      <c r="F16" s="724"/>
      <c r="G16" s="725">
        <v>19</v>
      </c>
      <c r="H16" s="724"/>
      <c r="I16" s="725">
        <v>0</v>
      </c>
      <c r="J16" s="724"/>
      <c r="K16" s="725">
        <v>0</v>
      </c>
      <c r="L16" s="724"/>
      <c r="M16" s="725">
        <v>0</v>
      </c>
      <c r="N16" s="724"/>
      <c r="O16" s="725">
        <v>19</v>
      </c>
      <c r="P16" s="724"/>
      <c r="Q16" s="725">
        <v>0</v>
      </c>
      <c r="R16" s="724"/>
      <c r="S16" s="725">
        <v>0</v>
      </c>
      <c r="T16" s="724"/>
      <c r="U16" s="725">
        <v>40</v>
      </c>
      <c r="V16" s="724"/>
      <c r="W16" s="725">
        <v>0</v>
      </c>
      <c r="X16" s="724"/>
      <c r="Y16" s="725">
        <v>0</v>
      </c>
      <c r="Z16" s="724"/>
      <c r="AA16" s="725">
        <v>0</v>
      </c>
      <c r="AB16" s="724"/>
      <c r="AC16" s="725">
        <v>0</v>
      </c>
      <c r="AD16" s="724"/>
      <c r="AE16" s="725">
        <v>0</v>
      </c>
      <c r="AF16" s="724"/>
      <c r="AG16" s="725">
        <v>0</v>
      </c>
      <c r="AH16" s="724"/>
      <c r="AI16" s="725">
        <v>40</v>
      </c>
      <c r="AJ16" s="724"/>
      <c r="AK16" s="725">
        <v>-5</v>
      </c>
    </row>
    <row r="17" spans="1:37">
      <c r="A17" s="723" t="s">
        <v>1176</v>
      </c>
      <c r="B17" s="724"/>
      <c r="C17" s="725">
        <v>174</v>
      </c>
      <c r="D17" s="724"/>
      <c r="E17" s="725">
        <v>0</v>
      </c>
      <c r="F17" s="724"/>
      <c r="G17" s="725">
        <v>12</v>
      </c>
      <c r="H17" s="724"/>
      <c r="I17" s="725">
        <v>0</v>
      </c>
      <c r="J17" s="724"/>
      <c r="K17" s="725">
        <v>0</v>
      </c>
      <c r="L17" s="724"/>
      <c r="M17" s="725">
        <v>0</v>
      </c>
      <c r="N17" s="724"/>
      <c r="O17" s="725">
        <v>12</v>
      </c>
      <c r="P17" s="724"/>
      <c r="Q17" s="725">
        <v>0</v>
      </c>
      <c r="R17" s="724"/>
      <c r="S17" s="725">
        <v>0</v>
      </c>
      <c r="T17" s="724"/>
      <c r="U17" s="725">
        <v>13</v>
      </c>
      <c r="V17" s="724"/>
      <c r="W17" s="725">
        <v>0</v>
      </c>
      <c r="X17" s="724"/>
      <c r="Y17" s="725">
        <v>0</v>
      </c>
      <c r="Z17" s="724"/>
      <c r="AA17" s="725">
        <v>0</v>
      </c>
      <c r="AB17" s="724"/>
      <c r="AC17" s="725">
        <v>0</v>
      </c>
      <c r="AD17" s="724"/>
      <c r="AE17" s="725">
        <v>0</v>
      </c>
      <c r="AF17" s="724"/>
      <c r="AG17" s="725">
        <v>0</v>
      </c>
      <c r="AH17" s="724"/>
      <c r="AI17" s="725">
        <v>13</v>
      </c>
      <c r="AJ17" s="724"/>
      <c r="AK17" s="725">
        <v>173</v>
      </c>
    </row>
    <row r="18" spans="1:37">
      <c r="A18" s="723" t="s">
        <v>1177</v>
      </c>
      <c r="B18" s="724"/>
      <c r="C18" s="725">
        <v>37</v>
      </c>
      <c r="D18" s="724"/>
      <c r="E18" s="725">
        <v>0</v>
      </c>
      <c r="F18" s="724"/>
      <c r="G18" s="725">
        <v>108</v>
      </c>
      <c r="H18" s="724"/>
      <c r="I18" s="725">
        <v>0</v>
      </c>
      <c r="J18" s="724"/>
      <c r="K18" s="725">
        <v>0</v>
      </c>
      <c r="L18" s="724"/>
      <c r="M18" s="725">
        <v>0</v>
      </c>
      <c r="N18" s="724"/>
      <c r="O18" s="725">
        <v>108</v>
      </c>
      <c r="P18" s="724"/>
      <c r="Q18" s="725">
        <v>0</v>
      </c>
      <c r="R18" s="724"/>
      <c r="S18" s="725">
        <v>0</v>
      </c>
      <c r="T18" s="724"/>
      <c r="U18" s="725">
        <v>108</v>
      </c>
      <c r="V18" s="724"/>
      <c r="W18" s="725">
        <v>0</v>
      </c>
      <c r="X18" s="724"/>
      <c r="Y18" s="725">
        <v>0</v>
      </c>
      <c r="Z18" s="724"/>
      <c r="AA18" s="725">
        <v>0</v>
      </c>
      <c r="AB18" s="724"/>
      <c r="AC18" s="725">
        <v>0</v>
      </c>
      <c r="AD18" s="724"/>
      <c r="AE18" s="725">
        <v>0</v>
      </c>
      <c r="AF18" s="724"/>
      <c r="AG18" s="725">
        <v>0</v>
      </c>
      <c r="AH18" s="724"/>
      <c r="AI18" s="725">
        <v>108</v>
      </c>
      <c r="AJ18" s="724"/>
      <c r="AK18" s="725">
        <v>37</v>
      </c>
    </row>
    <row r="19" spans="1:37">
      <c r="A19" s="723" t="s">
        <v>1178</v>
      </c>
      <c r="B19" s="724"/>
      <c r="C19" s="725">
        <v>30</v>
      </c>
      <c r="D19" s="724"/>
      <c r="E19" s="725">
        <v>0</v>
      </c>
      <c r="F19" s="724"/>
      <c r="G19" s="725">
        <v>50</v>
      </c>
      <c r="H19" s="724"/>
      <c r="I19" s="725">
        <v>0</v>
      </c>
      <c r="J19" s="724"/>
      <c r="K19" s="725">
        <v>0</v>
      </c>
      <c r="L19" s="724"/>
      <c r="M19" s="725">
        <v>0</v>
      </c>
      <c r="N19" s="724"/>
      <c r="O19" s="725">
        <v>50</v>
      </c>
      <c r="P19" s="724"/>
      <c r="Q19" s="725">
        <v>0</v>
      </c>
      <c r="R19" s="724"/>
      <c r="S19" s="725">
        <v>0</v>
      </c>
      <c r="T19" s="724"/>
      <c r="U19" s="725">
        <v>25</v>
      </c>
      <c r="V19" s="724"/>
      <c r="W19" s="725">
        <v>0</v>
      </c>
      <c r="X19" s="724"/>
      <c r="Y19" s="725">
        <v>0</v>
      </c>
      <c r="Z19" s="724"/>
      <c r="AA19" s="725">
        <v>0</v>
      </c>
      <c r="AB19" s="724"/>
      <c r="AC19" s="725">
        <v>0</v>
      </c>
      <c r="AD19" s="724"/>
      <c r="AE19" s="725">
        <v>0</v>
      </c>
      <c r="AF19" s="724"/>
      <c r="AG19" s="725">
        <v>0</v>
      </c>
      <c r="AH19" s="724"/>
      <c r="AI19" s="725">
        <v>25</v>
      </c>
      <c r="AJ19" s="724"/>
      <c r="AK19" s="725">
        <v>55</v>
      </c>
    </row>
    <row r="20" spans="1:37">
      <c r="A20" s="723" t="s">
        <v>1179</v>
      </c>
      <c r="B20" s="724"/>
      <c r="C20" s="725">
        <v>1206</v>
      </c>
      <c r="D20" s="724"/>
      <c r="E20" s="725">
        <v>0</v>
      </c>
      <c r="F20" s="724"/>
      <c r="G20" s="725">
        <v>138</v>
      </c>
      <c r="H20" s="724"/>
      <c r="I20" s="725">
        <v>0</v>
      </c>
      <c r="J20" s="724"/>
      <c r="K20" s="725">
        <v>0</v>
      </c>
      <c r="L20" s="724"/>
      <c r="M20" s="725">
        <v>0</v>
      </c>
      <c r="N20" s="724"/>
      <c r="O20" s="725">
        <v>138</v>
      </c>
      <c r="P20" s="724"/>
      <c r="Q20" s="725">
        <v>0</v>
      </c>
      <c r="R20" s="724"/>
      <c r="S20" s="725">
        <v>0</v>
      </c>
      <c r="T20" s="724"/>
      <c r="U20" s="725">
        <v>0</v>
      </c>
      <c r="V20" s="724"/>
      <c r="W20" s="725">
        <v>0</v>
      </c>
      <c r="X20" s="724"/>
      <c r="Y20" s="725">
        <v>0</v>
      </c>
      <c r="Z20" s="724"/>
      <c r="AA20" s="725">
        <v>0</v>
      </c>
      <c r="AB20" s="724"/>
      <c r="AC20" s="725">
        <v>0</v>
      </c>
      <c r="AD20" s="724"/>
      <c r="AE20" s="725">
        <v>0</v>
      </c>
      <c r="AF20" s="724"/>
      <c r="AG20" s="725">
        <v>0</v>
      </c>
      <c r="AH20" s="724"/>
      <c r="AI20" s="725">
        <v>0</v>
      </c>
      <c r="AJ20" s="724"/>
      <c r="AK20" s="725">
        <v>1344</v>
      </c>
    </row>
    <row r="21" spans="1:37">
      <c r="A21" s="723" t="s">
        <v>1180</v>
      </c>
      <c r="B21" s="724"/>
      <c r="C21" s="725">
        <v>48</v>
      </c>
      <c r="D21" s="724"/>
      <c r="E21" s="725">
        <v>0</v>
      </c>
      <c r="F21" s="724"/>
      <c r="G21" s="725">
        <v>1</v>
      </c>
      <c r="H21" s="724"/>
      <c r="I21" s="725">
        <v>0</v>
      </c>
      <c r="J21" s="724"/>
      <c r="K21" s="725">
        <v>0</v>
      </c>
      <c r="L21" s="724"/>
      <c r="M21" s="725">
        <v>0</v>
      </c>
      <c r="N21" s="724"/>
      <c r="O21" s="725">
        <v>1</v>
      </c>
      <c r="P21" s="724"/>
      <c r="Q21" s="725">
        <v>0</v>
      </c>
      <c r="R21" s="724"/>
      <c r="S21" s="725">
        <v>0</v>
      </c>
      <c r="T21" s="724"/>
      <c r="U21" s="725">
        <v>1</v>
      </c>
      <c r="V21" s="724"/>
      <c r="W21" s="725">
        <v>0</v>
      </c>
      <c r="X21" s="724"/>
      <c r="Y21" s="725">
        <v>0</v>
      </c>
      <c r="Z21" s="724"/>
      <c r="AA21" s="725">
        <v>0</v>
      </c>
      <c r="AB21" s="724"/>
      <c r="AC21" s="725">
        <v>0</v>
      </c>
      <c r="AD21" s="724"/>
      <c r="AE21" s="725">
        <v>0</v>
      </c>
      <c r="AF21" s="724"/>
      <c r="AG21" s="725">
        <v>0</v>
      </c>
      <c r="AH21" s="724"/>
      <c r="AI21" s="725">
        <v>1</v>
      </c>
      <c r="AJ21" s="724"/>
      <c r="AK21" s="725">
        <v>48</v>
      </c>
    </row>
    <row r="22" spans="1:37">
      <c r="A22" s="723" t="s">
        <v>1181</v>
      </c>
      <c r="B22" s="724"/>
      <c r="C22" s="725">
        <v>14</v>
      </c>
      <c r="D22" s="724"/>
      <c r="E22" s="725">
        <v>0</v>
      </c>
      <c r="F22" s="724"/>
      <c r="G22" s="725">
        <v>0</v>
      </c>
      <c r="H22" s="724"/>
      <c r="I22" s="725">
        <v>0</v>
      </c>
      <c r="J22" s="724"/>
      <c r="K22" s="725">
        <v>0</v>
      </c>
      <c r="L22" s="724"/>
      <c r="M22" s="725">
        <v>0</v>
      </c>
      <c r="N22" s="724"/>
      <c r="O22" s="725">
        <v>0</v>
      </c>
      <c r="P22" s="724"/>
      <c r="Q22" s="725">
        <v>0</v>
      </c>
      <c r="R22" s="724"/>
      <c r="S22" s="725">
        <v>0</v>
      </c>
      <c r="T22" s="724"/>
      <c r="U22" s="725">
        <v>0</v>
      </c>
      <c r="V22" s="724"/>
      <c r="W22" s="725">
        <v>0</v>
      </c>
      <c r="X22" s="724"/>
      <c r="Y22" s="725">
        <v>0</v>
      </c>
      <c r="Z22" s="724"/>
      <c r="AA22" s="725">
        <v>0</v>
      </c>
      <c r="AB22" s="724"/>
      <c r="AC22" s="725">
        <v>0</v>
      </c>
      <c r="AD22" s="724"/>
      <c r="AE22" s="725">
        <v>0</v>
      </c>
      <c r="AF22" s="724"/>
      <c r="AG22" s="725">
        <v>0</v>
      </c>
      <c r="AH22" s="724"/>
      <c r="AI22" s="725">
        <v>0</v>
      </c>
      <c r="AJ22" s="724"/>
      <c r="AK22" s="725">
        <v>14</v>
      </c>
    </row>
    <row r="23" spans="1:37">
      <c r="A23" s="723" t="s">
        <v>1182</v>
      </c>
      <c r="B23" s="724"/>
      <c r="C23" s="725">
        <v>1193</v>
      </c>
      <c r="D23" s="724"/>
      <c r="E23" s="725">
        <v>0</v>
      </c>
      <c r="F23" s="724"/>
      <c r="G23" s="725">
        <v>715</v>
      </c>
      <c r="H23" s="724"/>
      <c r="I23" s="725">
        <v>0</v>
      </c>
      <c r="J23" s="724"/>
      <c r="K23" s="725">
        <v>0</v>
      </c>
      <c r="L23" s="724"/>
      <c r="M23" s="725">
        <v>0</v>
      </c>
      <c r="N23" s="724"/>
      <c r="O23" s="725">
        <v>715</v>
      </c>
      <c r="P23" s="724"/>
      <c r="Q23" s="725">
        <v>0</v>
      </c>
      <c r="R23" s="724"/>
      <c r="S23" s="725">
        <v>44</v>
      </c>
      <c r="T23" s="724"/>
      <c r="U23" s="725">
        <v>508</v>
      </c>
      <c r="V23" s="724"/>
      <c r="W23" s="725">
        <v>1</v>
      </c>
      <c r="X23" s="724"/>
      <c r="Y23" s="725">
        <v>0</v>
      </c>
      <c r="Z23" s="724"/>
      <c r="AA23" s="725">
        <v>27</v>
      </c>
      <c r="AB23" s="724"/>
      <c r="AC23" s="725">
        <v>0</v>
      </c>
      <c r="AD23" s="724"/>
      <c r="AE23" s="725">
        <v>0</v>
      </c>
      <c r="AF23" s="724"/>
      <c r="AG23" s="725">
        <v>0</v>
      </c>
      <c r="AH23" s="724"/>
      <c r="AI23" s="725">
        <v>580</v>
      </c>
      <c r="AJ23" s="724"/>
      <c r="AK23" s="725">
        <v>1328</v>
      </c>
    </row>
    <row r="24" spans="1:37">
      <c r="A24" s="723" t="s">
        <v>1183</v>
      </c>
      <c r="B24" s="724"/>
      <c r="C24" s="725">
        <v>12</v>
      </c>
      <c r="D24" s="724"/>
      <c r="E24" s="725">
        <v>0</v>
      </c>
      <c r="F24" s="724"/>
      <c r="G24" s="725">
        <v>1</v>
      </c>
      <c r="H24" s="724"/>
      <c r="I24" s="725">
        <v>0</v>
      </c>
      <c r="J24" s="724"/>
      <c r="K24" s="725">
        <v>0</v>
      </c>
      <c r="L24" s="724"/>
      <c r="M24" s="725">
        <v>0</v>
      </c>
      <c r="N24" s="724"/>
      <c r="O24" s="725">
        <v>1</v>
      </c>
      <c r="P24" s="724"/>
      <c r="Q24" s="725">
        <v>0</v>
      </c>
      <c r="R24" s="724"/>
      <c r="S24" s="725">
        <v>0</v>
      </c>
      <c r="T24" s="724"/>
      <c r="U24" s="725">
        <v>1</v>
      </c>
      <c r="V24" s="724"/>
      <c r="W24" s="725">
        <v>0</v>
      </c>
      <c r="X24" s="724"/>
      <c r="Y24" s="725">
        <v>0</v>
      </c>
      <c r="Z24" s="724"/>
      <c r="AA24" s="725">
        <v>0</v>
      </c>
      <c r="AB24" s="724"/>
      <c r="AC24" s="725">
        <v>0</v>
      </c>
      <c r="AD24" s="724"/>
      <c r="AE24" s="725">
        <v>0</v>
      </c>
      <c r="AF24" s="724"/>
      <c r="AG24" s="725">
        <v>0</v>
      </c>
      <c r="AH24" s="724"/>
      <c r="AI24" s="725">
        <v>1</v>
      </c>
      <c r="AJ24" s="724"/>
      <c r="AK24" s="725">
        <v>12</v>
      </c>
    </row>
    <row r="25" spans="1:37">
      <c r="A25" s="723" t="s">
        <v>1184</v>
      </c>
      <c r="B25" s="724"/>
      <c r="C25" s="725">
        <v>2713</v>
      </c>
      <c r="D25" s="724"/>
      <c r="E25" s="725">
        <v>0</v>
      </c>
      <c r="F25" s="724"/>
      <c r="G25" s="725">
        <v>0</v>
      </c>
      <c r="H25" s="724"/>
      <c r="I25" s="725">
        <v>0</v>
      </c>
      <c r="J25" s="724"/>
      <c r="K25" s="725">
        <v>0</v>
      </c>
      <c r="L25" s="724"/>
      <c r="M25" s="725">
        <v>622</v>
      </c>
      <c r="N25" s="724"/>
      <c r="O25" s="725">
        <v>622</v>
      </c>
      <c r="P25" s="724"/>
      <c r="Q25" s="725">
        <v>750</v>
      </c>
      <c r="R25" s="724"/>
      <c r="S25" s="725">
        <v>0</v>
      </c>
      <c r="T25" s="724"/>
      <c r="U25" s="725">
        <v>0</v>
      </c>
      <c r="V25" s="724"/>
      <c r="W25" s="725">
        <v>0</v>
      </c>
      <c r="X25" s="724"/>
      <c r="Y25" s="725">
        <v>0</v>
      </c>
      <c r="Z25" s="724"/>
      <c r="AA25" s="725">
        <v>0</v>
      </c>
      <c r="AB25" s="724"/>
      <c r="AC25" s="725">
        <v>0</v>
      </c>
      <c r="AD25" s="724"/>
      <c r="AE25" s="725">
        <v>0</v>
      </c>
      <c r="AF25" s="724"/>
      <c r="AG25" s="725">
        <v>0</v>
      </c>
      <c r="AH25" s="724"/>
      <c r="AI25" s="725">
        <v>750</v>
      </c>
      <c r="AJ25" s="724"/>
      <c r="AK25" s="725">
        <v>2585</v>
      </c>
    </row>
    <row r="26" spans="1:37">
      <c r="A26" s="723" t="s">
        <v>1185</v>
      </c>
      <c r="B26" s="724"/>
      <c r="C26" s="725">
        <v>189</v>
      </c>
      <c r="D26" s="724"/>
      <c r="E26" s="725">
        <v>0</v>
      </c>
      <c r="F26" s="724"/>
      <c r="G26" s="725">
        <v>0</v>
      </c>
      <c r="H26" s="724"/>
      <c r="I26" s="725">
        <v>0</v>
      </c>
      <c r="J26" s="724"/>
      <c r="K26" s="725">
        <v>0</v>
      </c>
      <c r="L26" s="724"/>
      <c r="M26" s="725">
        <v>0</v>
      </c>
      <c r="N26" s="724"/>
      <c r="O26" s="725">
        <v>0</v>
      </c>
      <c r="P26" s="724"/>
      <c r="Q26" s="725">
        <v>0</v>
      </c>
      <c r="R26" s="724"/>
      <c r="S26" s="725">
        <v>0</v>
      </c>
      <c r="T26" s="724"/>
      <c r="U26" s="725">
        <v>32</v>
      </c>
      <c r="V26" s="724"/>
      <c r="W26" s="725">
        <v>0</v>
      </c>
      <c r="X26" s="724"/>
      <c r="Y26" s="725">
        <v>0</v>
      </c>
      <c r="Z26" s="724"/>
      <c r="AA26" s="725">
        <v>0</v>
      </c>
      <c r="AB26" s="724"/>
      <c r="AC26" s="725">
        <v>0</v>
      </c>
      <c r="AD26" s="724"/>
      <c r="AE26" s="725">
        <v>0</v>
      </c>
      <c r="AF26" s="724"/>
      <c r="AG26" s="725">
        <v>0</v>
      </c>
      <c r="AH26" s="724"/>
      <c r="AI26" s="725">
        <v>32</v>
      </c>
      <c r="AJ26" s="724"/>
      <c r="AK26" s="725">
        <v>157</v>
      </c>
    </row>
    <row r="27" spans="1:37">
      <c r="A27" s="723" t="s">
        <v>1186</v>
      </c>
      <c r="B27" s="724"/>
      <c r="C27" s="725">
        <v>19502</v>
      </c>
      <c r="D27" s="724"/>
      <c r="E27" s="725">
        <v>0</v>
      </c>
      <c r="F27" s="724"/>
      <c r="G27" s="725">
        <v>8000</v>
      </c>
      <c r="H27" s="724"/>
      <c r="I27" s="725">
        <v>0</v>
      </c>
      <c r="J27" s="724"/>
      <c r="K27" s="725">
        <v>0</v>
      </c>
      <c r="L27" s="724"/>
      <c r="M27" s="725">
        <v>0</v>
      </c>
      <c r="N27" s="724"/>
      <c r="O27" s="725">
        <v>8000</v>
      </c>
      <c r="P27" s="724"/>
      <c r="Q27" s="725">
        <v>0</v>
      </c>
      <c r="R27" s="724"/>
      <c r="S27" s="725">
        <v>0</v>
      </c>
      <c r="T27" s="724"/>
      <c r="U27" s="725">
        <v>930</v>
      </c>
      <c r="V27" s="724"/>
      <c r="W27" s="725">
        <v>0</v>
      </c>
      <c r="X27" s="724"/>
      <c r="Y27" s="725">
        <v>0</v>
      </c>
      <c r="Z27" s="724"/>
      <c r="AA27" s="725">
        <v>0</v>
      </c>
      <c r="AB27" s="724"/>
      <c r="AC27" s="725">
        <v>0</v>
      </c>
      <c r="AD27" s="724"/>
      <c r="AE27" s="725">
        <v>0</v>
      </c>
      <c r="AF27" s="724"/>
      <c r="AG27" s="725">
        <v>0</v>
      </c>
      <c r="AH27" s="724"/>
      <c r="AI27" s="725">
        <v>930</v>
      </c>
      <c r="AJ27" s="724"/>
      <c r="AK27" s="725">
        <v>26572</v>
      </c>
    </row>
    <row r="28" spans="1:37">
      <c r="A28" s="723" t="s">
        <v>1187</v>
      </c>
      <c r="B28" s="724"/>
      <c r="C28" s="725">
        <v>273</v>
      </c>
      <c r="D28" s="724"/>
      <c r="E28" s="725">
        <v>0</v>
      </c>
      <c r="F28" s="724"/>
      <c r="G28" s="725">
        <v>0</v>
      </c>
      <c r="H28" s="724"/>
      <c r="I28" s="725">
        <v>0</v>
      </c>
      <c r="J28" s="724"/>
      <c r="K28" s="725">
        <v>0</v>
      </c>
      <c r="L28" s="724"/>
      <c r="M28" s="725">
        <v>0</v>
      </c>
      <c r="N28" s="724"/>
      <c r="O28" s="725">
        <v>0</v>
      </c>
      <c r="P28" s="724"/>
      <c r="Q28" s="725">
        <v>0</v>
      </c>
      <c r="R28" s="724"/>
      <c r="S28" s="725">
        <v>43</v>
      </c>
      <c r="T28" s="724"/>
      <c r="U28" s="725">
        <v>410</v>
      </c>
      <c r="V28" s="724"/>
      <c r="W28" s="725">
        <v>0</v>
      </c>
      <c r="X28" s="724"/>
      <c r="Y28" s="725">
        <v>0</v>
      </c>
      <c r="Z28" s="724"/>
      <c r="AA28" s="725">
        <v>0</v>
      </c>
      <c r="AB28" s="724"/>
      <c r="AC28" s="725">
        <v>0</v>
      </c>
      <c r="AD28" s="724"/>
      <c r="AE28" s="725">
        <v>0</v>
      </c>
      <c r="AF28" s="724"/>
      <c r="AG28" s="725">
        <v>0</v>
      </c>
      <c r="AH28" s="724"/>
      <c r="AI28" s="725">
        <v>453</v>
      </c>
      <c r="AJ28" s="724"/>
      <c r="AK28" s="725">
        <v>-180</v>
      </c>
    </row>
    <row r="29" spans="1:37">
      <c r="A29" s="723" t="s">
        <v>1188</v>
      </c>
      <c r="B29" s="724"/>
      <c r="C29" s="725">
        <v>1764</v>
      </c>
      <c r="D29" s="724"/>
      <c r="E29" s="725">
        <v>0</v>
      </c>
      <c r="F29" s="724"/>
      <c r="G29" s="725">
        <v>270</v>
      </c>
      <c r="H29" s="724"/>
      <c r="I29" s="725">
        <v>0</v>
      </c>
      <c r="J29" s="724"/>
      <c r="K29" s="725">
        <v>0</v>
      </c>
      <c r="L29" s="724"/>
      <c r="M29" s="725">
        <v>270</v>
      </c>
      <c r="N29" s="724"/>
      <c r="O29" s="725">
        <v>540</v>
      </c>
      <c r="P29" s="724"/>
      <c r="Q29" s="725">
        <v>663</v>
      </c>
      <c r="R29" s="724"/>
      <c r="S29" s="725">
        <v>0</v>
      </c>
      <c r="T29" s="724"/>
      <c r="U29" s="725">
        <v>0</v>
      </c>
      <c r="V29" s="724"/>
      <c r="W29" s="725">
        <v>0</v>
      </c>
      <c r="X29" s="724"/>
      <c r="Y29" s="725">
        <v>0</v>
      </c>
      <c r="Z29" s="724"/>
      <c r="AA29" s="725">
        <v>0</v>
      </c>
      <c r="AB29" s="724"/>
      <c r="AC29" s="725">
        <v>0</v>
      </c>
      <c r="AD29" s="724"/>
      <c r="AE29" s="725">
        <v>0</v>
      </c>
      <c r="AF29" s="724"/>
      <c r="AG29" s="725">
        <v>0</v>
      </c>
      <c r="AH29" s="724"/>
      <c r="AI29" s="725">
        <v>663</v>
      </c>
      <c r="AJ29" s="724"/>
      <c r="AK29" s="725">
        <v>1641</v>
      </c>
    </row>
    <row r="30" spans="1:37">
      <c r="A30" s="723" t="s">
        <v>1189</v>
      </c>
      <c r="B30" s="724"/>
      <c r="C30" s="725">
        <v>143</v>
      </c>
      <c r="D30" s="724"/>
      <c r="E30" s="725">
        <v>0</v>
      </c>
      <c r="F30" s="724"/>
      <c r="G30" s="725">
        <v>12</v>
      </c>
      <c r="H30" s="724"/>
      <c r="I30" s="725">
        <v>0</v>
      </c>
      <c r="J30" s="724"/>
      <c r="K30" s="725">
        <v>0</v>
      </c>
      <c r="L30" s="724"/>
      <c r="M30" s="725">
        <v>0</v>
      </c>
      <c r="N30" s="724"/>
      <c r="O30" s="725">
        <v>12</v>
      </c>
      <c r="P30" s="724"/>
      <c r="Q30" s="725">
        <v>0</v>
      </c>
      <c r="R30" s="724"/>
      <c r="S30" s="725">
        <v>0</v>
      </c>
      <c r="T30" s="724"/>
      <c r="U30" s="725">
        <v>7</v>
      </c>
      <c r="V30" s="724"/>
      <c r="W30" s="725">
        <v>0</v>
      </c>
      <c r="X30" s="724"/>
      <c r="Y30" s="725">
        <v>0</v>
      </c>
      <c r="Z30" s="724"/>
      <c r="AA30" s="725">
        <v>0</v>
      </c>
      <c r="AB30" s="724"/>
      <c r="AC30" s="725">
        <v>0</v>
      </c>
      <c r="AD30" s="724"/>
      <c r="AE30" s="725">
        <v>0</v>
      </c>
      <c r="AF30" s="724"/>
      <c r="AG30" s="725">
        <v>0</v>
      </c>
      <c r="AH30" s="724"/>
      <c r="AI30" s="725">
        <v>7</v>
      </c>
      <c r="AJ30" s="724"/>
      <c r="AK30" s="725">
        <v>148</v>
      </c>
    </row>
    <row r="31" spans="1:37">
      <c r="A31" s="723" t="s">
        <v>1190</v>
      </c>
      <c r="B31" s="724"/>
      <c r="C31" s="725">
        <v>1</v>
      </c>
      <c r="D31" s="724"/>
      <c r="E31" s="725">
        <v>0</v>
      </c>
      <c r="F31" s="724"/>
      <c r="G31" s="725">
        <v>0</v>
      </c>
      <c r="H31" s="724"/>
      <c r="I31" s="725">
        <v>0</v>
      </c>
      <c r="J31" s="724"/>
      <c r="K31" s="725">
        <v>0</v>
      </c>
      <c r="L31" s="724"/>
      <c r="M31" s="725">
        <v>0</v>
      </c>
      <c r="N31" s="724"/>
      <c r="O31" s="725">
        <v>0</v>
      </c>
      <c r="P31" s="724"/>
      <c r="Q31" s="725">
        <v>0</v>
      </c>
      <c r="R31" s="724"/>
      <c r="S31" s="725">
        <v>0</v>
      </c>
      <c r="T31" s="724"/>
      <c r="U31" s="725">
        <v>0</v>
      </c>
      <c r="V31" s="724"/>
      <c r="W31" s="725">
        <v>0</v>
      </c>
      <c r="X31" s="724"/>
      <c r="Y31" s="725">
        <v>0</v>
      </c>
      <c r="Z31" s="724"/>
      <c r="AA31" s="725">
        <v>0</v>
      </c>
      <c r="AB31" s="724"/>
      <c r="AC31" s="725">
        <v>0</v>
      </c>
      <c r="AD31" s="724"/>
      <c r="AE31" s="725">
        <v>0</v>
      </c>
      <c r="AF31" s="724"/>
      <c r="AG31" s="725">
        <v>0</v>
      </c>
      <c r="AH31" s="724"/>
      <c r="AI31" s="725">
        <v>0</v>
      </c>
      <c r="AJ31" s="724"/>
      <c r="AK31" s="725">
        <v>1</v>
      </c>
    </row>
    <row r="32" spans="1:37">
      <c r="A32" s="723" t="s">
        <v>1191</v>
      </c>
      <c r="B32" s="724"/>
      <c r="C32" s="725">
        <v>149</v>
      </c>
      <c r="D32" s="724"/>
      <c r="E32" s="725">
        <v>0</v>
      </c>
      <c r="F32" s="724"/>
      <c r="G32" s="725">
        <v>10</v>
      </c>
      <c r="H32" s="724"/>
      <c r="I32" s="725">
        <v>0</v>
      </c>
      <c r="J32" s="724"/>
      <c r="K32" s="725">
        <v>0</v>
      </c>
      <c r="L32" s="724"/>
      <c r="M32" s="725">
        <v>0</v>
      </c>
      <c r="N32" s="724"/>
      <c r="O32" s="725">
        <v>10</v>
      </c>
      <c r="P32" s="724"/>
      <c r="Q32" s="725">
        <v>0</v>
      </c>
      <c r="R32" s="724"/>
      <c r="S32" s="725">
        <v>0</v>
      </c>
      <c r="T32" s="724"/>
      <c r="U32" s="725">
        <v>18</v>
      </c>
      <c r="V32" s="724"/>
      <c r="W32" s="725">
        <v>0</v>
      </c>
      <c r="X32" s="724"/>
      <c r="Y32" s="725">
        <v>0</v>
      </c>
      <c r="Z32" s="724"/>
      <c r="AA32" s="725">
        <v>0</v>
      </c>
      <c r="AB32" s="724"/>
      <c r="AC32" s="725">
        <v>0</v>
      </c>
      <c r="AD32" s="724"/>
      <c r="AE32" s="725">
        <v>0</v>
      </c>
      <c r="AF32" s="724"/>
      <c r="AG32" s="725">
        <v>0</v>
      </c>
      <c r="AH32" s="724"/>
      <c r="AI32" s="725">
        <v>18</v>
      </c>
      <c r="AJ32" s="724"/>
      <c r="AK32" s="725">
        <v>141</v>
      </c>
    </row>
    <row r="33" spans="1:37">
      <c r="A33" s="723" t="s">
        <v>1192</v>
      </c>
      <c r="B33" s="724"/>
      <c r="C33" s="725">
        <v>13635</v>
      </c>
      <c r="D33" s="724"/>
      <c r="E33" s="725">
        <v>0</v>
      </c>
      <c r="F33" s="724"/>
      <c r="G33" s="725">
        <v>5688</v>
      </c>
      <c r="H33" s="724"/>
      <c r="I33" s="725">
        <v>0</v>
      </c>
      <c r="J33" s="724"/>
      <c r="K33" s="725">
        <v>0</v>
      </c>
      <c r="L33" s="724"/>
      <c r="M33" s="725">
        <v>0</v>
      </c>
      <c r="N33" s="724"/>
      <c r="O33" s="725">
        <v>5688</v>
      </c>
      <c r="P33" s="724"/>
      <c r="Q33" s="725">
        <v>3101</v>
      </c>
      <c r="R33" s="724"/>
      <c r="S33" s="725">
        <v>127</v>
      </c>
      <c r="T33" s="724"/>
      <c r="U33" s="725">
        <v>93</v>
      </c>
      <c r="V33" s="724"/>
      <c r="W33" s="725">
        <v>4</v>
      </c>
      <c r="X33" s="724"/>
      <c r="Y33" s="725">
        <v>0</v>
      </c>
      <c r="Z33" s="724"/>
      <c r="AA33" s="725">
        <v>28</v>
      </c>
      <c r="AB33" s="724"/>
      <c r="AC33" s="725">
        <v>0</v>
      </c>
      <c r="AD33" s="724"/>
      <c r="AE33" s="725">
        <v>0</v>
      </c>
      <c r="AF33" s="724"/>
      <c r="AG33" s="725">
        <v>0</v>
      </c>
      <c r="AH33" s="724"/>
      <c r="AI33" s="725">
        <v>3353</v>
      </c>
      <c r="AJ33" s="724"/>
      <c r="AK33" s="725">
        <v>15970</v>
      </c>
    </row>
    <row r="34" spans="1:37">
      <c r="A34" s="723" t="s">
        <v>1193</v>
      </c>
      <c r="B34" s="724"/>
      <c r="C34" s="725">
        <v>347</v>
      </c>
      <c r="D34" s="724"/>
      <c r="E34" s="725">
        <v>0</v>
      </c>
      <c r="F34" s="724"/>
      <c r="G34" s="725">
        <v>20</v>
      </c>
      <c r="H34" s="724"/>
      <c r="I34" s="725">
        <v>0</v>
      </c>
      <c r="J34" s="724"/>
      <c r="K34" s="725">
        <v>0</v>
      </c>
      <c r="L34" s="724"/>
      <c r="M34" s="725">
        <v>0</v>
      </c>
      <c r="N34" s="724"/>
      <c r="O34" s="725">
        <v>20</v>
      </c>
      <c r="P34" s="724"/>
      <c r="Q34" s="725">
        <v>0</v>
      </c>
      <c r="R34" s="724"/>
      <c r="S34" s="725">
        <v>0</v>
      </c>
      <c r="T34" s="724"/>
      <c r="U34" s="725">
        <v>23</v>
      </c>
      <c r="V34" s="724"/>
      <c r="W34" s="725">
        <v>0</v>
      </c>
      <c r="X34" s="724"/>
      <c r="Y34" s="725">
        <v>0</v>
      </c>
      <c r="Z34" s="724"/>
      <c r="AA34" s="725">
        <v>0</v>
      </c>
      <c r="AB34" s="724"/>
      <c r="AC34" s="725">
        <v>0</v>
      </c>
      <c r="AD34" s="724"/>
      <c r="AE34" s="725">
        <v>0</v>
      </c>
      <c r="AF34" s="724"/>
      <c r="AG34" s="725">
        <v>0</v>
      </c>
      <c r="AH34" s="724"/>
      <c r="AI34" s="725">
        <v>23</v>
      </c>
      <c r="AJ34" s="724"/>
      <c r="AK34" s="725">
        <v>344</v>
      </c>
    </row>
    <row r="35" spans="1:37">
      <c r="A35" s="723" t="s">
        <v>1194</v>
      </c>
      <c r="B35" s="724"/>
      <c r="C35" s="725">
        <v>74</v>
      </c>
      <c r="D35" s="724"/>
      <c r="E35" s="725">
        <v>0</v>
      </c>
      <c r="F35" s="724"/>
      <c r="G35" s="725">
        <v>20</v>
      </c>
      <c r="H35" s="724"/>
      <c r="I35" s="725">
        <v>0</v>
      </c>
      <c r="J35" s="724"/>
      <c r="K35" s="725">
        <v>0</v>
      </c>
      <c r="L35" s="724"/>
      <c r="M35" s="725">
        <v>0</v>
      </c>
      <c r="N35" s="724"/>
      <c r="O35" s="725">
        <v>20</v>
      </c>
      <c r="P35" s="724"/>
      <c r="Q35" s="725">
        <v>0</v>
      </c>
      <c r="R35" s="724"/>
      <c r="S35" s="725">
        <v>0</v>
      </c>
      <c r="T35" s="724"/>
      <c r="U35" s="725">
        <v>19</v>
      </c>
      <c r="V35" s="724"/>
      <c r="W35" s="725">
        <v>0</v>
      </c>
      <c r="X35" s="724"/>
      <c r="Y35" s="725">
        <v>0</v>
      </c>
      <c r="Z35" s="724"/>
      <c r="AA35" s="725">
        <v>0</v>
      </c>
      <c r="AB35" s="724"/>
      <c r="AC35" s="725">
        <v>0</v>
      </c>
      <c r="AD35" s="724"/>
      <c r="AE35" s="725">
        <v>0</v>
      </c>
      <c r="AF35" s="724"/>
      <c r="AG35" s="725">
        <v>0</v>
      </c>
      <c r="AH35" s="724"/>
      <c r="AI35" s="725">
        <v>19</v>
      </c>
      <c r="AJ35" s="724"/>
      <c r="AK35" s="725">
        <v>75</v>
      </c>
    </row>
    <row r="36" spans="1:37">
      <c r="A36" s="723" t="s">
        <v>1195</v>
      </c>
      <c r="B36" s="724"/>
      <c r="C36" s="725">
        <v>8303</v>
      </c>
      <c r="D36" s="724"/>
      <c r="E36" s="725">
        <v>0</v>
      </c>
      <c r="F36" s="724"/>
      <c r="G36" s="725">
        <v>540</v>
      </c>
      <c r="H36" s="724"/>
      <c r="I36" s="725">
        <v>0</v>
      </c>
      <c r="J36" s="724"/>
      <c r="K36" s="725">
        <v>0</v>
      </c>
      <c r="L36" s="724"/>
      <c r="M36" s="725">
        <v>500</v>
      </c>
      <c r="N36" s="724"/>
      <c r="O36" s="725">
        <v>1040</v>
      </c>
      <c r="P36" s="724"/>
      <c r="Q36" s="725">
        <v>1923</v>
      </c>
      <c r="R36" s="724"/>
      <c r="S36" s="725">
        <v>0</v>
      </c>
      <c r="T36" s="724"/>
      <c r="U36" s="725">
        <v>0</v>
      </c>
      <c r="V36" s="724"/>
      <c r="W36" s="725">
        <v>0</v>
      </c>
      <c r="X36" s="724"/>
      <c r="Y36" s="725">
        <v>0</v>
      </c>
      <c r="Z36" s="724"/>
      <c r="AA36" s="725">
        <v>0</v>
      </c>
      <c r="AB36" s="724"/>
      <c r="AC36" s="725">
        <v>0</v>
      </c>
      <c r="AD36" s="724"/>
      <c r="AE36" s="725">
        <v>0</v>
      </c>
      <c r="AF36" s="724"/>
      <c r="AG36" s="725">
        <v>0</v>
      </c>
      <c r="AH36" s="724"/>
      <c r="AI36" s="725">
        <v>1923</v>
      </c>
      <c r="AJ36" s="724"/>
      <c r="AK36" s="725">
        <v>7420</v>
      </c>
    </row>
    <row r="37" spans="1:37">
      <c r="A37" s="723" t="s">
        <v>1196</v>
      </c>
      <c r="B37" s="724"/>
      <c r="C37" s="725">
        <v>1</v>
      </c>
      <c r="D37" s="724"/>
      <c r="E37" s="725">
        <v>0</v>
      </c>
      <c r="F37" s="724"/>
      <c r="G37" s="725">
        <v>0</v>
      </c>
      <c r="H37" s="724"/>
      <c r="I37" s="725">
        <v>0</v>
      </c>
      <c r="J37" s="724"/>
      <c r="K37" s="725">
        <v>0</v>
      </c>
      <c r="L37" s="724"/>
      <c r="M37" s="725">
        <v>0</v>
      </c>
      <c r="N37" s="724"/>
      <c r="O37" s="725">
        <v>0</v>
      </c>
      <c r="P37" s="724"/>
      <c r="Q37" s="725">
        <v>0</v>
      </c>
      <c r="R37" s="724"/>
      <c r="S37" s="725">
        <v>0</v>
      </c>
      <c r="T37" s="724"/>
      <c r="U37" s="725">
        <v>0</v>
      </c>
      <c r="V37" s="724"/>
      <c r="W37" s="725">
        <v>0</v>
      </c>
      <c r="X37" s="724"/>
      <c r="Y37" s="725">
        <v>0</v>
      </c>
      <c r="Z37" s="724"/>
      <c r="AA37" s="725">
        <v>0</v>
      </c>
      <c r="AB37" s="724"/>
      <c r="AC37" s="725">
        <v>0</v>
      </c>
      <c r="AD37" s="724"/>
      <c r="AE37" s="725">
        <v>0</v>
      </c>
      <c r="AF37" s="724"/>
      <c r="AG37" s="725">
        <v>0</v>
      </c>
      <c r="AH37" s="724"/>
      <c r="AI37" s="725">
        <v>0</v>
      </c>
      <c r="AJ37" s="724"/>
      <c r="AK37" s="725">
        <v>1</v>
      </c>
    </row>
    <row r="38" spans="1:37">
      <c r="A38" s="723" t="s">
        <v>1197</v>
      </c>
      <c r="B38" s="724"/>
      <c r="C38" s="725">
        <v>30</v>
      </c>
      <c r="D38" s="724"/>
      <c r="E38" s="725">
        <v>0</v>
      </c>
      <c r="F38" s="724"/>
      <c r="G38" s="725">
        <v>0</v>
      </c>
      <c r="H38" s="724"/>
      <c r="I38" s="725">
        <v>0</v>
      </c>
      <c r="J38" s="724"/>
      <c r="K38" s="725">
        <v>0</v>
      </c>
      <c r="L38" s="724"/>
      <c r="M38" s="725">
        <v>0</v>
      </c>
      <c r="N38" s="724"/>
      <c r="O38" s="725">
        <v>0</v>
      </c>
      <c r="P38" s="724"/>
      <c r="Q38" s="725">
        <v>0</v>
      </c>
      <c r="R38" s="724"/>
      <c r="S38" s="725">
        <v>0</v>
      </c>
      <c r="T38" s="724"/>
      <c r="U38" s="725">
        <v>0</v>
      </c>
      <c r="V38" s="724"/>
      <c r="W38" s="725">
        <v>0</v>
      </c>
      <c r="X38" s="724"/>
      <c r="Y38" s="725">
        <v>0</v>
      </c>
      <c r="Z38" s="724"/>
      <c r="AA38" s="725">
        <v>0</v>
      </c>
      <c r="AB38" s="724"/>
      <c r="AC38" s="725">
        <v>0</v>
      </c>
      <c r="AD38" s="724"/>
      <c r="AE38" s="725">
        <v>0</v>
      </c>
      <c r="AF38" s="724"/>
      <c r="AG38" s="725">
        <v>0</v>
      </c>
      <c r="AH38" s="724"/>
      <c r="AI38" s="725">
        <v>0</v>
      </c>
      <c r="AJ38" s="724"/>
      <c r="AK38" s="725">
        <v>30</v>
      </c>
    </row>
    <row r="39" spans="1:37">
      <c r="A39" s="723" t="s">
        <v>1198</v>
      </c>
      <c r="B39" s="724"/>
      <c r="C39" s="725">
        <v>98</v>
      </c>
      <c r="D39" s="724"/>
      <c r="E39" s="725">
        <v>0</v>
      </c>
      <c r="F39" s="724"/>
      <c r="G39" s="725">
        <v>5</v>
      </c>
      <c r="H39" s="724"/>
      <c r="I39" s="725">
        <v>0</v>
      </c>
      <c r="J39" s="724"/>
      <c r="K39" s="725">
        <v>0</v>
      </c>
      <c r="L39" s="724"/>
      <c r="M39" s="725">
        <v>0</v>
      </c>
      <c r="N39" s="724"/>
      <c r="O39" s="725">
        <v>5</v>
      </c>
      <c r="P39" s="724"/>
      <c r="Q39" s="725">
        <v>0</v>
      </c>
      <c r="R39" s="724"/>
      <c r="S39" s="725">
        <v>0</v>
      </c>
      <c r="T39" s="724"/>
      <c r="U39" s="725">
        <v>5</v>
      </c>
      <c r="V39" s="724"/>
      <c r="W39" s="725">
        <v>0</v>
      </c>
      <c r="X39" s="724"/>
      <c r="Y39" s="725">
        <v>0</v>
      </c>
      <c r="Z39" s="724"/>
      <c r="AA39" s="725">
        <v>0</v>
      </c>
      <c r="AB39" s="724"/>
      <c r="AC39" s="725">
        <v>0</v>
      </c>
      <c r="AD39" s="724"/>
      <c r="AE39" s="725">
        <v>0</v>
      </c>
      <c r="AF39" s="724"/>
      <c r="AG39" s="725">
        <v>0</v>
      </c>
      <c r="AH39" s="724"/>
      <c r="AI39" s="725">
        <v>5</v>
      </c>
      <c r="AJ39" s="724"/>
      <c r="AK39" s="725">
        <v>98</v>
      </c>
    </row>
    <row r="40" spans="1:37">
      <c r="A40" s="723" t="s">
        <v>1199</v>
      </c>
      <c r="B40" s="724"/>
      <c r="C40" s="725">
        <v>12</v>
      </c>
      <c r="D40" s="724"/>
      <c r="E40" s="725">
        <v>0</v>
      </c>
      <c r="F40" s="724"/>
      <c r="G40" s="725">
        <v>1</v>
      </c>
      <c r="H40" s="724"/>
      <c r="I40" s="725">
        <v>0</v>
      </c>
      <c r="J40" s="724"/>
      <c r="K40" s="725">
        <v>0</v>
      </c>
      <c r="L40" s="724"/>
      <c r="M40" s="725">
        <v>0</v>
      </c>
      <c r="N40" s="724"/>
      <c r="O40" s="725">
        <v>1</v>
      </c>
      <c r="P40" s="724"/>
      <c r="Q40" s="725">
        <v>0</v>
      </c>
      <c r="R40" s="724"/>
      <c r="S40" s="725">
        <v>0</v>
      </c>
      <c r="T40" s="724"/>
      <c r="U40" s="725">
        <v>0</v>
      </c>
      <c r="V40" s="724"/>
      <c r="W40" s="725">
        <v>0</v>
      </c>
      <c r="X40" s="724"/>
      <c r="Y40" s="725">
        <v>0</v>
      </c>
      <c r="Z40" s="724"/>
      <c r="AA40" s="725">
        <v>0</v>
      </c>
      <c r="AB40" s="724"/>
      <c r="AC40" s="725">
        <v>0</v>
      </c>
      <c r="AD40" s="724"/>
      <c r="AE40" s="725">
        <v>0</v>
      </c>
      <c r="AF40" s="724"/>
      <c r="AG40" s="725">
        <v>0</v>
      </c>
      <c r="AH40" s="724"/>
      <c r="AI40" s="725">
        <v>0</v>
      </c>
      <c r="AJ40" s="724"/>
      <c r="AK40" s="725">
        <v>13</v>
      </c>
    </row>
    <row r="41" spans="1:37">
      <c r="A41" s="723" t="s">
        <v>1200</v>
      </c>
      <c r="B41" s="724"/>
      <c r="C41" s="725">
        <v>8</v>
      </c>
      <c r="D41" s="724"/>
      <c r="E41" s="725">
        <v>0</v>
      </c>
      <c r="F41" s="724"/>
      <c r="G41" s="725">
        <v>1</v>
      </c>
      <c r="H41" s="724"/>
      <c r="I41" s="725">
        <v>0</v>
      </c>
      <c r="J41" s="724"/>
      <c r="K41" s="725">
        <v>0</v>
      </c>
      <c r="L41" s="724"/>
      <c r="M41" s="725">
        <v>0</v>
      </c>
      <c r="N41" s="724"/>
      <c r="O41" s="725">
        <v>1</v>
      </c>
      <c r="P41" s="724"/>
      <c r="Q41" s="725">
        <v>0</v>
      </c>
      <c r="R41" s="724"/>
      <c r="S41" s="725">
        <v>0</v>
      </c>
      <c r="T41" s="724"/>
      <c r="U41" s="725">
        <v>2</v>
      </c>
      <c r="V41" s="724"/>
      <c r="W41" s="725">
        <v>0</v>
      </c>
      <c r="X41" s="724"/>
      <c r="Y41" s="725">
        <v>0</v>
      </c>
      <c r="Z41" s="724"/>
      <c r="AA41" s="725">
        <v>0</v>
      </c>
      <c r="AB41" s="724"/>
      <c r="AC41" s="725">
        <v>0</v>
      </c>
      <c r="AD41" s="724"/>
      <c r="AE41" s="725">
        <v>0</v>
      </c>
      <c r="AF41" s="724"/>
      <c r="AG41" s="725">
        <v>0</v>
      </c>
      <c r="AH41" s="724"/>
      <c r="AI41" s="725">
        <v>2</v>
      </c>
      <c r="AJ41" s="724"/>
      <c r="AK41" s="725">
        <v>7</v>
      </c>
    </row>
    <row r="42" spans="1:37">
      <c r="A42" s="723" t="s">
        <v>1201</v>
      </c>
      <c r="B42" s="724"/>
      <c r="C42" s="725">
        <v>1311</v>
      </c>
      <c r="D42" s="724"/>
      <c r="E42" s="725">
        <v>0</v>
      </c>
      <c r="F42" s="724"/>
      <c r="G42" s="725">
        <v>400</v>
      </c>
      <c r="H42" s="724"/>
      <c r="I42" s="725">
        <v>0</v>
      </c>
      <c r="J42" s="724"/>
      <c r="K42" s="725">
        <v>0</v>
      </c>
      <c r="L42" s="724"/>
      <c r="M42" s="725">
        <v>0</v>
      </c>
      <c r="N42" s="724"/>
      <c r="O42" s="725">
        <v>400</v>
      </c>
      <c r="P42" s="724"/>
      <c r="Q42" s="725">
        <v>0</v>
      </c>
      <c r="R42" s="724"/>
      <c r="S42" s="725">
        <v>0</v>
      </c>
      <c r="T42" s="724"/>
      <c r="U42" s="725">
        <v>179</v>
      </c>
      <c r="V42" s="724"/>
      <c r="W42" s="725">
        <v>0</v>
      </c>
      <c r="X42" s="724"/>
      <c r="Y42" s="725">
        <v>0</v>
      </c>
      <c r="Z42" s="724"/>
      <c r="AA42" s="725">
        <v>0</v>
      </c>
      <c r="AB42" s="724"/>
      <c r="AC42" s="725">
        <v>0</v>
      </c>
      <c r="AD42" s="724"/>
      <c r="AE42" s="725">
        <v>0</v>
      </c>
      <c r="AF42" s="724"/>
      <c r="AG42" s="725">
        <v>0</v>
      </c>
      <c r="AH42" s="724"/>
      <c r="AI42" s="725">
        <v>179</v>
      </c>
      <c r="AJ42" s="724"/>
      <c r="AK42" s="725">
        <v>1532</v>
      </c>
    </row>
    <row r="43" spans="1:37">
      <c r="A43" s="723" t="s">
        <v>1202</v>
      </c>
      <c r="B43" s="724"/>
      <c r="C43" s="725">
        <v>-1051</v>
      </c>
      <c r="D43" s="724"/>
      <c r="E43" s="725">
        <v>0</v>
      </c>
      <c r="F43" s="724"/>
      <c r="G43" s="725">
        <v>3975</v>
      </c>
      <c r="H43" s="724"/>
      <c r="I43" s="725">
        <v>0</v>
      </c>
      <c r="J43" s="724"/>
      <c r="K43" s="725">
        <v>0</v>
      </c>
      <c r="L43" s="724"/>
      <c r="M43" s="725">
        <v>0</v>
      </c>
      <c r="N43" s="724"/>
      <c r="O43" s="725">
        <v>3975</v>
      </c>
      <c r="P43" s="724"/>
      <c r="Q43" s="725">
        <v>0</v>
      </c>
      <c r="R43" s="724"/>
      <c r="S43" s="725">
        <v>250</v>
      </c>
      <c r="T43" s="724"/>
      <c r="U43" s="725">
        <v>1000</v>
      </c>
      <c r="V43" s="724"/>
      <c r="W43" s="725">
        <v>0</v>
      </c>
      <c r="X43" s="724"/>
      <c r="Y43" s="725">
        <v>0</v>
      </c>
      <c r="Z43" s="724"/>
      <c r="AA43" s="725">
        <v>0</v>
      </c>
      <c r="AB43" s="724"/>
      <c r="AC43" s="725">
        <v>0</v>
      </c>
      <c r="AD43" s="724"/>
      <c r="AE43" s="725">
        <v>2475</v>
      </c>
      <c r="AF43" s="724"/>
      <c r="AG43" s="725">
        <v>0</v>
      </c>
      <c r="AH43" s="724"/>
      <c r="AI43" s="725">
        <v>3725</v>
      </c>
      <c r="AJ43" s="724"/>
      <c r="AK43" s="725">
        <v>-801</v>
      </c>
    </row>
    <row r="44" spans="1:37">
      <c r="A44" s="723" t="s">
        <v>1203</v>
      </c>
      <c r="B44" s="724"/>
      <c r="C44" s="725">
        <v>3</v>
      </c>
      <c r="D44" s="724"/>
      <c r="E44" s="725">
        <v>0</v>
      </c>
      <c r="F44" s="724"/>
      <c r="G44" s="725">
        <v>2</v>
      </c>
      <c r="H44" s="724"/>
      <c r="I44" s="725">
        <v>0</v>
      </c>
      <c r="J44" s="724"/>
      <c r="K44" s="725">
        <v>0</v>
      </c>
      <c r="L44" s="724"/>
      <c r="M44" s="725">
        <v>0</v>
      </c>
      <c r="N44" s="724"/>
      <c r="O44" s="725">
        <v>2</v>
      </c>
      <c r="P44" s="724"/>
      <c r="Q44" s="725">
        <v>0</v>
      </c>
      <c r="R44" s="724"/>
      <c r="S44" s="725">
        <v>0</v>
      </c>
      <c r="T44" s="724"/>
      <c r="U44" s="725">
        <v>0</v>
      </c>
      <c r="V44" s="724"/>
      <c r="W44" s="725">
        <v>0</v>
      </c>
      <c r="X44" s="724"/>
      <c r="Y44" s="725">
        <v>0</v>
      </c>
      <c r="Z44" s="724"/>
      <c r="AA44" s="725">
        <v>0</v>
      </c>
      <c r="AB44" s="724"/>
      <c r="AC44" s="725">
        <v>0</v>
      </c>
      <c r="AD44" s="724"/>
      <c r="AE44" s="725">
        <v>0</v>
      </c>
      <c r="AF44" s="724"/>
      <c r="AG44" s="725">
        <v>0</v>
      </c>
      <c r="AH44" s="724"/>
      <c r="AI44" s="725">
        <v>0</v>
      </c>
      <c r="AJ44" s="724"/>
      <c r="AK44" s="725">
        <v>5</v>
      </c>
    </row>
    <row r="45" spans="1:37">
      <c r="A45" s="723" t="s">
        <v>1204</v>
      </c>
      <c r="B45" s="724"/>
      <c r="C45" s="725">
        <v>43</v>
      </c>
      <c r="D45" s="724"/>
      <c r="E45" s="725">
        <v>0</v>
      </c>
      <c r="F45" s="724"/>
      <c r="G45" s="725">
        <v>0</v>
      </c>
      <c r="H45" s="724"/>
      <c r="I45" s="725">
        <v>0</v>
      </c>
      <c r="J45" s="724"/>
      <c r="K45" s="725">
        <v>0</v>
      </c>
      <c r="L45" s="724"/>
      <c r="M45" s="725">
        <v>0</v>
      </c>
      <c r="N45" s="724"/>
      <c r="O45" s="725">
        <v>0</v>
      </c>
      <c r="P45" s="724"/>
      <c r="Q45" s="725">
        <v>0</v>
      </c>
      <c r="R45" s="724"/>
      <c r="S45" s="725">
        <v>0</v>
      </c>
      <c r="T45" s="724"/>
      <c r="U45" s="725">
        <v>0</v>
      </c>
      <c r="V45" s="724"/>
      <c r="W45" s="725">
        <v>0</v>
      </c>
      <c r="X45" s="724"/>
      <c r="Y45" s="725">
        <v>0</v>
      </c>
      <c r="Z45" s="724"/>
      <c r="AA45" s="725">
        <v>0</v>
      </c>
      <c r="AB45" s="724"/>
      <c r="AC45" s="725">
        <v>0</v>
      </c>
      <c r="AD45" s="724"/>
      <c r="AE45" s="725">
        <v>0</v>
      </c>
      <c r="AF45" s="724"/>
      <c r="AG45" s="725">
        <v>0</v>
      </c>
      <c r="AH45" s="724"/>
      <c r="AI45" s="725">
        <v>0</v>
      </c>
      <c r="AJ45" s="724"/>
      <c r="AK45" s="725">
        <v>43</v>
      </c>
    </row>
    <row r="46" spans="1:37">
      <c r="A46" s="723" t="s">
        <v>1205</v>
      </c>
      <c r="B46" s="724"/>
      <c r="C46" s="725">
        <v>3259</v>
      </c>
      <c r="D46" s="724"/>
      <c r="E46" s="725">
        <v>0</v>
      </c>
      <c r="F46" s="724"/>
      <c r="G46" s="725">
        <v>240</v>
      </c>
      <c r="H46" s="724"/>
      <c r="I46" s="725">
        <v>0</v>
      </c>
      <c r="J46" s="724"/>
      <c r="K46" s="725">
        <v>0</v>
      </c>
      <c r="L46" s="724"/>
      <c r="M46" s="725">
        <v>200</v>
      </c>
      <c r="N46" s="724"/>
      <c r="O46" s="725">
        <v>440</v>
      </c>
      <c r="P46" s="724"/>
      <c r="Q46" s="725">
        <v>840</v>
      </c>
      <c r="R46" s="724"/>
      <c r="S46" s="725">
        <v>0</v>
      </c>
      <c r="T46" s="724"/>
      <c r="U46" s="725">
        <v>0</v>
      </c>
      <c r="V46" s="724"/>
      <c r="W46" s="725">
        <v>0</v>
      </c>
      <c r="X46" s="724"/>
      <c r="Y46" s="725">
        <v>0</v>
      </c>
      <c r="Z46" s="724"/>
      <c r="AA46" s="725">
        <v>0</v>
      </c>
      <c r="AB46" s="724"/>
      <c r="AC46" s="725">
        <v>0</v>
      </c>
      <c r="AD46" s="724"/>
      <c r="AE46" s="725">
        <v>0</v>
      </c>
      <c r="AF46" s="724"/>
      <c r="AG46" s="725">
        <v>0</v>
      </c>
      <c r="AH46" s="724"/>
      <c r="AI46" s="725">
        <v>840</v>
      </c>
      <c r="AJ46" s="724"/>
      <c r="AK46" s="725">
        <v>2859</v>
      </c>
    </row>
    <row r="47" spans="1:37">
      <c r="A47" s="723" t="s">
        <v>1206</v>
      </c>
      <c r="B47" s="724"/>
      <c r="C47" s="725">
        <v>40</v>
      </c>
      <c r="D47" s="724"/>
      <c r="E47" s="725">
        <v>0</v>
      </c>
      <c r="F47" s="724"/>
      <c r="G47" s="725">
        <v>0</v>
      </c>
      <c r="H47" s="724"/>
      <c r="I47" s="725">
        <v>0</v>
      </c>
      <c r="J47" s="724"/>
      <c r="K47" s="725">
        <v>0</v>
      </c>
      <c r="L47" s="724"/>
      <c r="M47" s="725">
        <v>0</v>
      </c>
      <c r="N47" s="724"/>
      <c r="O47" s="725">
        <v>0</v>
      </c>
      <c r="P47" s="724"/>
      <c r="Q47" s="725">
        <v>0</v>
      </c>
      <c r="R47" s="724"/>
      <c r="S47" s="725">
        <v>0</v>
      </c>
      <c r="T47" s="724"/>
      <c r="U47" s="725">
        <v>0</v>
      </c>
      <c r="V47" s="724"/>
      <c r="W47" s="725">
        <v>0</v>
      </c>
      <c r="X47" s="724"/>
      <c r="Y47" s="725">
        <v>0</v>
      </c>
      <c r="Z47" s="724"/>
      <c r="AA47" s="725">
        <v>0</v>
      </c>
      <c r="AB47" s="724"/>
      <c r="AC47" s="725">
        <v>0</v>
      </c>
      <c r="AD47" s="724"/>
      <c r="AE47" s="725">
        <v>0</v>
      </c>
      <c r="AF47" s="724"/>
      <c r="AG47" s="725">
        <v>0</v>
      </c>
      <c r="AH47" s="724"/>
      <c r="AI47" s="725">
        <v>0</v>
      </c>
      <c r="AJ47" s="724"/>
      <c r="AK47" s="725">
        <v>40</v>
      </c>
    </row>
    <row r="48" spans="1:37">
      <c r="A48" s="723" t="s">
        <v>1207</v>
      </c>
      <c r="B48" s="724"/>
      <c r="C48" s="725">
        <v>392</v>
      </c>
      <c r="D48" s="724"/>
      <c r="E48" s="725">
        <v>0</v>
      </c>
      <c r="F48" s="724"/>
      <c r="G48" s="725">
        <v>407</v>
      </c>
      <c r="H48" s="724"/>
      <c r="I48" s="725">
        <v>0</v>
      </c>
      <c r="J48" s="724"/>
      <c r="K48" s="725">
        <v>0</v>
      </c>
      <c r="L48" s="724"/>
      <c r="M48" s="725">
        <v>0</v>
      </c>
      <c r="N48" s="724"/>
      <c r="O48" s="725">
        <v>407</v>
      </c>
      <c r="P48" s="724"/>
      <c r="Q48" s="725">
        <v>0</v>
      </c>
      <c r="R48" s="724"/>
      <c r="S48" s="725">
        <v>256</v>
      </c>
      <c r="T48" s="724"/>
      <c r="U48" s="725">
        <v>142</v>
      </c>
      <c r="V48" s="724"/>
      <c r="W48" s="725">
        <v>0</v>
      </c>
      <c r="X48" s="724"/>
      <c r="Y48" s="725">
        <v>0</v>
      </c>
      <c r="Z48" s="724"/>
      <c r="AA48" s="725">
        <v>0</v>
      </c>
      <c r="AB48" s="724"/>
      <c r="AC48" s="725">
        <v>0</v>
      </c>
      <c r="AD48" s="724"/>
      <c r="AE48" s="725">
        <v>0</v>
      </c>
      <c r="AF48" s="724"/>
      <c r="AG48" s="725">
        <v>0</v>
      </c>
      <c r="AH48" s="724"/>
      <c r="AI48" s="725">
        <v>398</v>
      </c>
      <c r="AJ48" s="724"/>
      <c r="AK48" s="725">
        <v>401</v>
      </c>
    </row>
    <row r="49" spans="1:37">
      <c r="A49" s="723" t="s">
        <v>1208</v>
      </c>
      <c r="B49" s="724"/>
      <c r="C49" s="725">
        <v>-6</v>
      </c>
      <c r="D49" s="724"/>
      <c r="E49" s="725">
        <v>0</v>
      </c>
      <c r="F49" s="724"/>
      <c r="G49" s="725">
        <v>0</v>
      </c>
      <c r="H49" s="724"/>
      <c r="I49" s="725">
        <v>0</v>
      </c>
      <c r="J49" s="724"/>
      <c r="K49" s="725">
        <v>0</v>
      </c>
      <c r="L49" s="724"/>
      <c r="M49" s="725">
        <v>0</v>
      </c>
      <c r="N49" s="724"/>
      <c r="O49" s="725">
        <v>0</v>
      </c>
      <c r="P49" s="724"/>
      <c r="Q49" s="725">
        <v>0</v>
      </c>
      <c r="R49" s="724"/>
      <c r="S49" s="725">
        <v>0</v>
      </c>
      <c r="T49" s="724"/>
      <c r="U49" s="725">
        <v>0</v>
      </c>
      <c r="V49" s="724"/>
      <c r="W49" s="725">
        <v>0</v>
      </c>
      <c r="X49" s="724"/>
      <c r="Y49" s="725">
        <v>0</v>
      </c>
      <c r="Z49" s="724"/>
      <c r="AA49" s="725">
        <v>0</v>
      </c>
      <c r="AB49" s="724"/>
      <c r="AC49" s="725">
        <v>0</v>
      </c>
      <c r="AD49" s="724"/>
      <c r="AE49" s="725">
        <v>0</v>
      </c>
      <c r="AF49" s="724"/>
      <c r="AG49" s="725">
        <v>0</v>
      </c>
      <c r="AH49" s="724"/>
      <c r="AI49" s="725">
        <v>0</v>
      </c>
      <c r="AJ49" s="724"/>
      <c r="AK49" s="725">
        <v>-6</v>
      </c>
    </row>
    <row r="50" spans="1:37">
      <c r="A50" s="723" t="s">
        <v>1209</v>
      </c>
      <c r="B50" s="724"/>
      <c r="C50" s="725">
        <v>528</v>
      </c>
      <c r="D50" s="724"/>
      <c r="E50" s="725">
        <v>0</v>
      </c>
      <c r="F50" s="724"/>
      <c r="G50" s="725">
        <v>0</v>
      </c>
      <c r="H50" s="724"/>
      <c r="I50" s="725">
        <v>0</v>
      </c>
      <c r="J50" s="724"/>
      <c r="K50" s="725">
        <v>0</v>
      </c>
      <c r="L50" s="724"/>
      <c r="M50" s="725">
        <v>0</v>
      </c>
      <c r="N50" s="724"/>
      <c r="O50" s="725">
        <v>0</v>
      </c>
      <c r="P50" s="724"/>
      <c r="Q50" s="725">
        <v>0</v>
      </c>
      <c r="R50" s="724"/>
      <c r="S50" s="725">
        <v>0</v>
      </c>
      <c r="T50" s="724"/>
      <c r="U50" s="725">
        <v>0</v>
      </c>
      <c r="V50" s="724"/>
      <c r="W50" s="725">
        <v>0</v>
      </c>
      <c r="X50" s="724"/>
      <c r="Y50" s="725">
        <v>0</v>
      </c>
      <c r="Z50" s="724"/>
      <c r="AA50" s="725">
        <v>0</v>
      </c>
      <c r="AB50" s="724"/>
      <c r="AC50" s="725">
        <v>0</v>
      </c>
      <c r="AD50" s="724"/>
      <c r="AE50" s="725">
        <v>0</v>
      </c>
      <c r="AF50" s="724"/>
      <c r="AG50" s="725">
        <v>0</v>
      </c>
      <c r="AH50" s="724"/>
      <c r="AI50" s="725">
        <v>0</v>
      </c>
      <c r="AJ50" s="724"/>
      <c r="AK50" s="725">
        <v>528</v>
      </c>
    </row>
    <row r="51" spans="1:37">
      <c r="A51" s="723" t="s">
        <v>1210</v>
      </c>
      <c r="B51" s="724"/>
      <c r="C51" s="725">
        <v>-3</v>
      </c>
      <c r="D51" s="724"/>
      <c r="E51" s="725">
        <v>0</v>
      </c>
      <c r="F51" s="724"/>
      <c r="G51" s="725">
        <v>0</v>
      </c>
      <c r="H51" s="724"/>
      <c r="I51" s="725">
        <v>0</v>
      </c>
      <c r="J51" s="724"/>
      <c r="K51" s="725">
        <v>0</v>
      </c>
      <c r="L51" s="724"/>
      <c r="M51" s="725">
        <v>0</v>
      </c>
      <c r="N51" s="724"/>
      <c r="O51" s="725">
        <v>0</v>
      </c>
      <c r="P51" s="724"/>
      <c r="Q51" s="725">
        <v>0</v>
      </c>
      <c r="R51" s="724"/>
      <c r="S51" s="725">
        <v>0</v>
      </c>
      <c r="T51" s="724"/>
      <c r="U51" s="725">
        <v>0</v>
      </c>
      <c r="V51" s="724"/>
      <c r="W51" s="725">
        <v>0</v>
      </c>
      <c r="X51" s="724"/>
      <c r="Y51" s="725">
        <v>0</v>
      </c>
      <c r="Z51" s="724"/>
      <c r="AA51" s="725">
        <v>0</v>
      </c>
      <c r="AB51" s="724"/>
      <c r="AC51" s="725">
        <v>0</v>
      </c>
      <c r="AD51" s="724"/>
      <c r="AE51" s="725">
        <v>0</v>
      </c>
      <c r="AF51" s="724"/>
      <c r="AG51" s="725">
        <v>0</v>
      </c>
      <c r="AH51" s="724"/>
      <c r="AI51" s="725">
        <v>0</v>
      </c>
      <c r="AJ51" s="724"/>
      <c r="AK51" s="725">
        <v>-3</v>
      </c>
    </row>
    <row r="52" spans="1:37">
      <c r="A52" s="723" t="s">
        <v>1211</v>
      </c>
      <c r="B52" s="724"/>
      <c r="C52" s="725">
        <v>-2</v>
      </c>
      <c r="D52" s="724"/>
      <c r="E52" s="725">
        <v>0</v>
      </c>
      <c r="F52" s="724"/>
      <c r="G52" s="725">
        <v>0</v>
      </c>
      <c r="H52" s="724"/>
      <c r="I52" s="725">
        <v>0</v>
      </c>
      <c r="J52" s="724"/>
      <c r="K52" s="725">
        <v>0</v>
      </c>
      <c r="L52" s="724"/>
      <c r="M52" s="725">
        <v>0</v>
      </c>
      <c r="N52" s="724"/>
      <c r="O52" s="725">
        <v>0</v>
      </c>
      <c r="P52" s="724"/>
      <c r="Q52" s="725">
        <v>0</v>
      </c>
      <c r="R52" s="724"/>
      <c r="S52" s="725">
        <v>0</v>
      </c>
      <c r="T52" s="724"/>
      <c r="U52" s="725">
        <v>0</v>
      </c>
      <c r="V52" s="724"/>
      <c r="W52" s="725">
        <v>0</v>
      </c>
      <c r="X52" s="724"/>
      <c r="Y52" s="725">
        <v>0</v>
      </c>
      <c r="Z52" s="724"/>
      <c r="AA52" s="725">
        <v>0</v>
      </c>
      <c r="AB52" s="724"/>
      <c r="AC52" s="725">
        <v>0</v>
      </c>
      <c r="AD52" s="724"/>
      <c r="AE52" s="725">
        <v>0</v>
      </c>
      <c r="AF52" s="724"/>
      <c r="AG52" s="725">
        <v>0</v>
      </c>
      <c r="AH52" s="724"/>
      <c r="AI52" s="725">
        <v>0</v>
      </c>
      <c r="AJ52" s="724"/>
      <c r="AK52" s="725">
        <v>-2</v>
      </c>
    </row>
    <row r="53" spans="1:37">
      <c r="A53" s="723" t="s">
        <v>1212</v>
      </c>
      <c r="B53" s="724"/>
      <c r="C53" s="725">
        <v>-3</v>
      </c>
      <c r="D53" s="724"/>
      <c r="E53" s="725">
        <v>0</v>
      </c>
      <c r="F53" s="724"/>
      <c r="G53" s="725">
        <v>0</v>
      </c>
      <c r="H53" s="724"/>
      <c r="I53" s="725">
        <v>0</v>
      </c>
      <c r="J53" s="724"/>
      <c r="K53" s="725">
        <v>0</v>
      </c>
      <c r="L53" s="724"/>
      <c r="M53" s="725">
        <v>0</v>
      </c>
      <c r="N53" s="724"/>
      <c r="O53" s="725">
        <v>0</v>
      </c>
      <c r="P53" s="724"/>
      <c r="Q53" s="725">
        <v>0</v>
      </c>
      <c r="R53" s="724"/>
      <c r="S53" s="725">
        <v>0</v>
      </c>
      <c r="T53" s="724"/>
      <c r="U53" s="725">
        <v>0</v>
      </c>
      <c r="V53" s="724"/>
      <c r="W53" s="725">
        <v>0</v>
      </c>
      <c r="X53" s="724"/>
      <c r="Y53" s="725">
        <v>0</v>
      </c>
      <c r="Z53" s="724"/>
      <c r="AA53" s="725">
        <v>0</v>
      </c>
      <c r="AB53" s="724"/>
      <c r="AC53" s="725">
        <v>0</v>
      </c>
      <c r="AD53" s="724"/>
      <c r="AE53" s="725">
        <v>0</v>
      </c>
      <c r="AF53" s="724"/>
      <c r="AG53" s="725">
        <v>0</v>
      </c>
      <c r="AH53" s="724"/>
      <c r="AI53" s="725">
        <v>0</v>
      </c>
      <c r="AJ53" s="724"/>
      <c r="AK53" s="725">
        <v>-3</v>
      </c>
    </row>
    <row r="54" spans="1:37">
      <c r="A54" s="723" t="s">
        <v>1213</v>
      </c>
      <c r="B54" s="724"/>
      <c r="C54" s="725">
        <v>150</v>
      </c>
      <c r="D54" s="724"/>
      <c r="E54" s="725">
        <v>0</v>
      </c>
      <c r="F54" s="724"/>
      <c r="G54" s="725">
        <v>0</v>
      </c>
      <c r="H54" s="724"/>
      <c r="I54" s="725">
        <v>0</v>
      </c>
      <c r="J54" s="724"/>
      <c r="K54" s="725">
        <v>0</v>
      </c>
      <c r="L54" s="724"/>
      <c r="M54" s="725">
        <v>0</v>
      </c>
      <c r="N54" s="724"/>
      <c r="O54" s="725">
        <v>0</v>
      </c>
      <c r="P54" s="724"/>
      <c r="Q54" s="725">
        <v>0</v>
      </c>
      <c r="R54" s="724"/>
      <c r="S54" s="725">
        <v>0</v>
      </c>
      <c r="T54" s="724"/>
      <c r="U54" s="725">
        <v>0</v>
      </c>
      <c r="V54" s="724"/>
      <c r="W54" s="725">
        <v>0</v>
      </c>
      <c r="X54" s="724"/>
      <c r="Y54" s="725">
        <v>0</v>
      </c>
      <c r="Z54" s="724"/>
      <c r="AA54" s="725">
        <v>0</v>
      </c>
      <c r="AB54" s="724"/>
      <c r="AC54" s="725">
        <v>0</v>
      </c>
      <c r="AD54" s="724"/>
      <c r="AE54" s="725">
        <v>0</v>
      </c>
      <c r="AF54" s="724"/>
      <c r="AG54" s="725">
        <v>0</v>
      </c>
      <c r="AH54" s="724"/>
      <c r="AI54" s="725">
        <v>0</v>
      </c>
      <c r="AJ54" s="724"/>
      <c r="AK54" s="725">
        <v>150</v>
      </c>
    </row>
    <row r="55" spans="1:37">
      <c r="A55" s="723" t="s">
        <v>1214</v>
      </c>
      <c r="B55" s="724"/>
      <c r="C55" s="725">
        <v>-1</v>
      </c>
      <c r="D55" s="724"/>
      <c r="E55" s="725">
        <v>0</v>
      </c>
      <c r="F55" s="724"/>
      <c r="G55" s="725">
        <v>0</v>
      </c>
      <c r="H55" s="724"/>
      <c r="I55" s="725">
        <v>0</v>
      </c>
      <c r="J55" s="724"/>
      <c r="K55" s="725">
        <v>0</v>
      </c>
      <c r="L55" s="724"/>
      <c r="M55" s="725">
        <v>0</v>
      </c>
      <c r="N55" s="724"/>
      <c r="O55" s="725">
        <v>0</v>
      </c>
      <c r="P55" s="724"/>
      <c r="Q55" s="725">
        <v>0</v>
      </c>
      <c r="R55" s="724"/>
      <c r="S55" s="725">
        <v>0</v>
      </c>
      <c r="T55" s="724"/>
      <c r="U55" s="725">
        <v>0</v>
      </c>
      <c r="V55" s="724"/>
      <c r="W55" s="725">
        <v>0</v>
      </c>
      <c r="X55" s="724"/>
      <c r="Y55" s="725">
        <v>0</v>
      </c>
      <c r="Z55" s="724"/>
      <c r="AA55" s="725">
        <v>0</v>
      </c>
      <c r="AB55" s="724"/>
      <c r="AC55" s="725">
        <v>0</v>
      </c>
      <c r="AD55" s="724"/>
      <c r="AE55" s="725">
        <v>0</v>
      </c>
      <c r="AF55" s="724"/>
      <c r="AG55" s="725">
        <v>0</v>
      </c>
      <c r="AH55" s="724"/>
      <c r="AI55" s="725">
        <v>0</v>
      </c>
      <c r="AJ55" s="724"/>
      <c r="AK55" s="725">
        <v>-1</v>
      </c>
    </row>
    <row r="56" spans="1:37">
      <c r="A56" s="723" t="s">
        <v>1215</v>
      </c>
      <c r="B56" s="724"/>
      <c r="C56" s="725">
        <v>155</v>
      </c>
      <c r="D56" s="724"/>
      <c r="E56" s="725">
        <v>0</v>
      </c>
      <c r="F56" s="724"/>
      <c r="G56" s="725">
        <v>100</v>
      </c>
      <c r="H56" s="724"/>
      <c r="I56" s="725">
        <v>0</v>
      </c>
      <c r="J56" s="724"/>
      <c r="K56" s="725">
        <v>0</v>
      </c>
      <c r="L56" s="724"/>
      <c r="M56" s="725">
        <v>0</v>
      </c>
      <c r="N56" s="724"/>
      <c r="O56" s="725">
        <v>100</v>
      </c>
      <c r="P56" s="724"/>
      <c r="Q56" s="725">
        <v>0</v>
      </c>
      <c r="R56" s="724"/>
      <c r="S56" s="725">
        <v>14</v>
      </c>
      <c r="T56" s="724"/>
      <c r="U56" s="725">
        <v>88</v>
      </c>
      <c r="V56" s="724"/>
      <c r="W56" s="725">
        <v>1</v>
      </c>
      <c r="X56" s="724"/>
      <c r="Y56" s="725">
        <v>0</v>
      </c>
      <c r="Z56" s="724"/>
      <c r="AA56" s="725">
        <v>9</v>
      </c>
      <c r="AB56" s="724"/>
      <c r="AC56" s="725">
        <v>0</v>
      </c>
      <c r="AD56" s="724"/>
      <c r="AE56" s="725">
        <v>0</v>
      </c>
      <c r="AF56" s="724"/>
      <c r="AG56" s="725">
        <v>0</v>
      </c>
      <c r="AH56" s="724"/>
      <c r="AI56" s="725">
        <v>112</v>
      </c>
      <c r="AJ56" s="724"/>
      <c r="AK56" s="725">
        <v>143</v>
      </c>
    </row>
    <row r="57" spans="1:37">
      <c r="A57" s="723" t="s">
        <v>1216</v>
      </c>
      <c r="B57" s="724"/>
      <c r="C57" s="725">
        <v>864</v>
      </c>
      <c r="D57" s="724"/>
      <c r="E57" s="725">
        <v>0</v>
      </c>
      <c r="F57" s="724"/>
      <c r="G57" s="725">
        <v>74</v>
      </c>
      <c r="H57" s="724"/>
      <c r="I57" s="725">
        <v>0</v>
      </c>
      <c r="J57" s="724"/>
      <c r="K57" s="725">
        <v>0</v>
      </c>
      <c r="L57" s="724"/>
      <c r="M57" s="725">
        <v>0</v>
      </c>
      <c r="N57" s="724"/>
      <c r="O57" s="725">
        <v>74</v>
      </c>
      <c r="P57" s="724"/>
      <c r="Q57" s="725">
        <v>0</v>
      </c>
      <c r="R57" s="724"/>
      <c r="S57" s="725">
        <v>0</v>
      </c>
      <c r="T57" s="724"/>
      <c r="U57" s="725">
        <v>75</v>
      </c>
      <c r="V57" s="724"/>
      <c r="W57" s="725">
        <v>0</v>
      </c>
      <c r="X57" s="724"/>
      <c r="Y57" s="725">
        <v>0</v>
      </c>
      <c r="Z57" s="724"/>
      <c r="AA57" s="725">
        <v>0</v>
      </c>
      <c r="AB57" s="724"/>
      <c r="AC57" s="725">
        <v>0</v>
      </c>
      <c r="AD57" s="724"/>
      <c r="AE57" s="725">
        <v>0</v>
      </c>
      <c r="AF57" s="724"/>
      <c r="AG57" s="725">
        <v>0</v>
      </c>
      <c r="AH57" s="724"/>
      <c r="AI57" s="725">
        <v>75</v>
      </c>
      <c r="AJ57" s="724"/>
      <c r="AK57" s="725">
        <v>863</v>
      </c>
    </row>
    <row r="58" spans="1:37">
      <c r="A58" s="723" t="s">
        <v>1217</v>
      </c>
      <c r="B58" s="724"/>
      <c r="C58" s="725">
        <v>1</v>
      </c>
      <c r="D58" s="724"/>
      <c r="E58" s="725">
        <v>0</v>
      </c>
      <c r="F58" s="724"/>
      <c r="G58" s="725">
        <v>0</v>
      </c>
      <c r="H58" s="724"/>
      <c r="I58" s="725">
        <v>0</v>
      </c>
      <c r="J58" s="724"/>
      <c r="K58" s="725">
        <v>0</v>
      </c>
      <c r="L58" s="724"/>
      <c r="M58" s="725">
        <v>0</v>
      </c>
      <c r="N58" s="724"/>
      <c r="O58" s="725">
        <v>0</v>
      </c>
      <c r="P58" s="724"/>
      <c r="Q58" s="725">
        <v>0</v>
      </c>
      <c r="R58" s="724"/>
      <c r="S58" s="725">
        <v>0</v>
      </c>
      <c r="T58" s="724"/>
      <c r="U58" s="725">
        <v>0</v>
      </c>
      <c r="V58" s="724"/>
      <c r="W58" s="725">
        <v>0</v>
      </c>
      <c r="X58" s="724"/>
      <c r="Y58" s="725">
        <v>0</v>
      </c>
      <c r="Z58" s="724"/>
      <c r="AA58" s="725">
        <v>0</v>
      </c>
      <c r="AB58" s="724"/>
      <c r="AC58" s="725">
        <v>0</v>
      </c>
      <c r="AD58" s="724"/>
      <c r="AE58" s="725">
        <v>0</v>
      </c>
      <c r="AF58" s="724"/>
      <c r="AG58" s="725">
        <v>0</v>
      </c>
      <c r="AH58" s="724"/>
      <c r="AI58" s="725">
        <v>0</v>
      </c>
      <c r="AJ58" s="724"/>
      <c r="AK58" s="725">
        <v>1</v>
      </c>
    </row>
    <row r="59" spans="1:37">
      <c r="A59" s="723" t="s">
        <v>1218</v>
      </c>
      <c r="B59" s="724"/>
      <c r="C59" s="725">
        <v>1</v>
      </c>
      <c r="D59" s="724"/>
      <c r="E59" s="725">
        <v>0</v>
      </c>
      <c r="F59" s="724"/>
      <c r="G59" s="725">
        <v>0</v>
      </c>
      <c r="H59" s="724"/>
      <c r="I59" s="725">
        <v>0</v>
      </c>
      <c r="J59" s="724"/>
      <c r="K59" s="725">
        <v>0</v>
      </c>
      <c r="L59" s="724"/>
      <c r="M59" s="725">
        <v>0</v>
      </c>
      <c r="N59" s="724"/>
      <c r="O59" s="725">
        <v>0</v>
      </c>
      <c r="P59" s="724"/>
      <c r="Q59" s="725">
        <v>0</v>
      </c>
      <c r="R59" s="724"/>
      <c r="S59" s="725">
        <v>0</v>
      </c>
      <c r="T59" s="724"/>
      <c r="U59" s="725">
        <v>0</v>
      </c>
      <c r="V59" s="724"/>
      <c r="W59" s="725">
        <v>0</v>
      </c>
      <c r="X59" s="724"/>
      <c r="Y59" s="725">
        <v>0</v>
      </c>
      <c r="Z59" s="724"/>
      <c r="AA59" s="725">
        <v>0</v>
      </c>
      <c r="AB59" s="724"/>
      <c r="AC59" s="725">
        <v>0</v>
      </c>
      <c r="AD59" s="724"/>
      <c r="AE59" s="725">
        <v>0</v>
      </c>
      <c r="AF59" s="724"/>
      <c r="AG59" s="725">
        <v>0</v>
      </c>
      <c r="AH59" s="724"/>
      <c r="AI59" s="725">
        <v>0</v>
      </c>
      <c r="AJ59" s="724"/>
      <c r="AK59" s="725">
        <v>1</v>
      </c>
    </row>
    <row r="60" spans="1:37">
      <c r="A60" s="723" t="s">
        <v>1219</v>
      </c>
      <c r="B60" s="724"/>
      <c r="C60" s="725">
        <v>-1</v>
      </c>
      <c r="D60" s="724"/>
      <c r="E60" s="725">
        <v>0</v>
      </c>
      <c r="F60" s="724"/>
      <c r="G60" s="725">
        <v>1</v>
      </c>
      <c r="H60" s="724"/>
      <c r="I60" s="725">
        <v>0</v>
      </c>
      <c r="J60" s="724"/>
      <c r="K60" s="725">
        <v>0</v>
      </c>
      <c r="L60" s="724"/>
      <c r="M60" s="725">
        <v>0</v>
      </c>
      <c r="N60" s="724"/>
      <c r="O60" s="725">
        <v>1</v>
      </c>
      <c r="P60" s="724"/>
      <c r="Q60" s="725">
        <v>0</v>
      </c>
      <c r="R60" s="724"/>
      <c r="S60" s="725">
        <v>0</v>
      </c>
      <c r="T60" s="724"/>
      <c r="U60" s="725">
        <v>1</v>
      </c>
      <c r="V60" s="724"/>
      <c r="W60" s="725">
        <v>0</v>
      </c>
      <c r="X60" s="724"/>
      <c r="Y60" s="725">
        <v>0</v>
      </c>
      <c r="Z60" s="724"/>
      <c r="AA60" s="725">
        <v>0</v>
      </c>
      <c r="AB60" s="724"/>
      <c r="AC60" s="725">
        <v>0</v>
      </c>
      <c r="AD60" s="724"/>
      <c r="AE60" s="725">
        <v>0</v>
      </c>
      <c r="AF60" s="724"/>
      <c r="AG60" s="725">
        <v>0</v>
      </c>
      <c r="AH60" s="724"/>
      <c r="AI60" s="725">
        <v>1</v>
      </c>
      <c r="AJ60" s="724"/>
      <c r="AK60" s="725">
        <v>-1</v>
      </c>
    </row>
    <row r="61" spans="1:37">
      <c r="A61" s="723" t="s">
        <v>1220</v>
      </c>
      <c r="B61" s="724"/>
      <c r="C61" s="725">
        <v>-5</v>
      </c>
      <c r="D61" s="724"/>
      <c r="E61" s="725">
        <v>0</v>
      </c>
      <c r="F61" s="724"/>
      <c r="G61" s="725">
        <v>0</v>
      </c>
      <c r="H61" s="724"/>
      <c r="I61" s="725">
        <v>0</v>
      </c>
      <c r="J61" s="724"/>
      <c r="K61" s="725">
        <v>0</v>
      </c>
      <c r="L61" s="724"/>
      <c r="M61" s="725">
        <v>0</v>
      </c>
      <c r="N61" s="724"/>
      <c r="O61" s="725">
        <v>0</v>
      </c>
      <c r="P61" s="724"/>
      <c r="Q61" s="725">
        <v>0</v>
      </c>
      <c r="R61" s="724"/>
      <c r="S61" s="725">
        <v>0</v>
      </c>
      <c r="T61" s="724"/>
      <c r="U61" s="725">
        <v>0</v>
      </c>
      <c r="V61" s="724"/>
      <c r="W61" s="725">
        <v>0</v>
      </c>
      <c r="X61" s="724"/>
      <c r="Y61" s="725">
        <v>0</v>
      </c>
      <c r="Z61" s="724"/>
      <c r="AA61" s="725">
        <v>0</v>
      </c>
      <c r="AB61" s="724"/>
      <c r="AC61" s="725">
        <v>0</v>
      </c>
      <c r="AD61" s="724"/>
      <c r="AE61" s="725">
        <v>0</v>
      </c>
      <c r="AF61" s="724"/>
      <c r="AG61" s="725">
        <v>0</v>
      </c>
      <c r="AH61" s="724"/>
      <c r="AI61" s="725">
        <v>0</v>
      </c>
      <c r="AJ61" s="724"/>
      <c r="AK61" s="725">
        <v>-5</v>
      </c>
    </row>
    <row r="62" spans="1:37">
      <c r="A62" s="723" t="s">
        <v>1221</v>
      </c>
      <c r="B62" s="724"/>
      <c r="C62" s="725">
        <v>1349</v>
      </c>
      <c r="D62" s="724"/>
      <c r="E62" s="725">
        <v>0</v>
      </c>
      <c r="F62" s="724"/>
      <c r="G62" s="725">
        <v>1500</v>
      </c>
      <c r="H62" s="724"/>
      <c r="I62" s="725">
        <v>0</v>
      </c>
      <c r="J62" s="724"/>
      <c r="K62" s="725">
        <v>0</v>
      </c>
      <c r="L62" s="724"/>
      <c r="M62" s="725">
        <v>0</v>
      </c>
      <c r="N62" s="724"/>
      <c r="O62" s="725">
        <v>1500</v>
      </c>
      <c r="P62" s="724"/>
      <c r="Q62" s="725">
        <v>1000</v>
      </c>
      <c r="R62" s="724"/>
      <c r="S62" s="725">
        <v>0</v>
      </c>
      <c r="T62" s="724"/>
      <c r="U62" s="725">
        <v>67</v>
      </c>
      <c r="V62" s="724"/>
      <c r="W62" s="725">
        <v>0</v>
      </c>
      <c r="X62" s="724"/>
      <c r="Y62" s="725">
        <v>0</v>
      </c>
      <c r="Z62" s="724"/>
      <c r="AA62" s="725">
        <v>0</v>
      </c>
      <c r="AB62" s="724"/>
      <c r="AC62" s="725">
        <v>0</v>
      </c>
      <c r="AD62" s="724"/>
      <c r="AE62" s="725">
        <v>0</v>
      </c>
      <c r="AF62" s="724"/>
      <c r="AG62" s="725">
        <v>0</v>
      </c>
      <c r="AH62" s="724"/>
      <c r="AI62" s="725">
        <v>1067</v>
      </c>
      <c r="AJ62" s="724"/>
      <c r="AK62" s="725">
        <v>1782</v>
      </c>
    </row>
    <row r="63" spans="1:37">
      <c r="A63" s="723" t="s">
        <v>1222</v>
      </c>
      <c r="B63" s="724"/>
      <c r="C63" s="725">
        <v>12</v>
      </c>
      <c r="D63" s="724"/>
      <c r="E63" s="725">
        <v>0</v>
      </c>
      <c r="F63" s="724"/>
      <c r="G63" s="725">
        <v>0</v>
      </c>
      <c r="H63" s="724"/>
      <c r="I63" s="725">
        <v>0</v>
      </c>
      <c r="J63" s="724"/>
      <c r="K63" s="725">
        <v>0</v>
      </c>
      <c r="L63" s="724"/>
      <c r="M63" s="725">
        <v>0</v>
      </c>
      <c r="N63" s="724"/>
      <c r="O63" s="725">
        <v>0</v>
      </c>
      <c r="P63" s="724"/>
      <c r="Q63" s="725">
        <v>0</v>
      </c>
      <c r="R63" s="724"/>
      <c r="S63" s="725">
        <v>0</v>
      </c>
      <c r="T63" s="724"/>
      <c r="U63" s="725">
        <v>0</v>
      </c>
      <c r="V63" s="724"/>
      <c r="W63" s="725">
        <v>0</v>
      </c>
      <c r="X63" s="724"/>
      <c r="Y63" s="725">
        <v>0</v>
      </c>
      <c r="Z63" s="724"/>
      <c r="AA63" s="725">
        <v>0</v>
      </c>
      <c r="AB63" s="724"/>
      <c r="AC63" s="725">
        <v>0</v>
      </c>
      <c r="AD63" s="724"/>
      <c r="AE63" s="725">
        <v>0</v>
      </c>
      <c r="AF63" s="724"/>
      <c r="AG63" s="725">
        <v>0</v>
      </c>
      <c r="AH63" s="724"/>
      <c r="AI63" s="725">
        <v>0</v>
      </c>
      <c r="AJ63" s="724"/>
      <c r="AK63" s="725">
        <v>12</v>
      </c>
    </row>
    <row r="64" spans="1:37">
      <c r="A64" s="723" t="s">
        <v>1223</v>
      </c>
      <c r="B64" s="724"/>
      <c r="C64" s="725">
        <v>240</v>
      </c>
      <c r="D64" s="724"/>
      <c r="E64" s="725">
        <v>0</v>
      </c>
      <c r="F64" s="724"/>
      <c r="G64" s="725">
        <v>300</v>
      </c>
      <c r="H64" s="724"/>
      <c r="I64" s="725">
        <v>0</v>
      </c>
      <c r="J64" s="724"/>
      <c r="K64" s="725">
        <v>0</v>
      </c>
      <c r="L64" s="724"/>
      <c r="M64" s="725">
        <v>0</v>
      </c>
      <c r="N64" s="724"/>
      <c r="O64" s="725">
        <v>300</v>
      </c>
      <c r="P64" s="724"/>
      <c r="Q64" s="725">
        <v>0</v>
      </c>
      <c r="R64" s="724"/>
      <c r="S64" s="725">
        <v>0</v>
      </c>
      <c r="T64" s="724"/>
      <c r="U64" s="725">
        <v>0</v>
      </c>
      <c r="V64" s="724"/>
      <c r="W64" s="725">
        <v>0</v>
      </c>
      <c r="X64" s="724"/>
      <c r="Y64" s="725">
        <v>0</v>
      </c>
      <c r="Z64" s="724"/>
      <c r="AA64" s="725">
        <v>0</v>
      </c>
      <c r="AB64" s="724"/>
      <c r="AC64" s="725">
        <v>0</v>
      </c>
      <c r="AD64" s="724"/>
      <c r="AE64" s="725">
        <v>0</v>
      </c>
      <c r="AF64" s="724"/>
      <c r="AG64" s="725">
        <v>0</v>
      </c>
      <c r="AH64" s="724"/>
      <c r="AI64" s="725">
        <v>0</v>
      </c>
      <c r="AJ64" s="724"/>
      <c r="AK64" s="725">
        <v>540</v>
      </c>
    </row>
    <row r="65" spans="1:37">
      <c r="A65" s="723" t="s">
        <v>1224</v>
      </c>
      <c r="B65" s="724"/>
      <c r="C65" s="725">
        <v>-92</v>
      </c>
      <c r="D65" s="724"/>
      <c r="E65" s="725">
        <v>0</v>
      </c>
      <c r="F65" s="724"/>
      <c r="G65" s="725">
        <v>0</v>
      </c>
      <c r="H65" s="724"/>
      <c r="I65" s="725">
        <v>0</v>
      </c>
      <c r="J65" s="724"/>
      <c r="K65" s="725">
        <v>0</v>
      </c>
      <c r="L65" s="724"/>
      <c r="M65" s="725">
        <v>0</v>
      </c>
      <c r="N65" s="724"/>
      <c r="O65" s="725">
        <v>0</v>
      </c>
      <c r="P65" s="724"/>
      <c r="Q65" s="725">
        <v>0</v>
      </c>
      <c r="R65" s="724"/>
      <c r="S65" s="725">
        <v>0</v>
      </c>
      <c r="T65" s="724"/>
      <c r="U65" s="725">
        <v>0</v>
      </c>
      <c r="V65" s="724"/>
      <c r="W65" s="725">
        <v>0</v>
      </c>
      <c r="X65" s="724"/>
      <c r="Y65" s="725">
        <v>0</v>
      </c>
      <c r="Z65" s="724"/>
      <c r="AA65" s="725">
        <v>0</v>
      </c>
      <c r="AB65" s="724"/>
      <c r="AC65" s="725">
        <v>0</v>
      </c>
      <c r="AD65" s="724"/>
      <c r="AE65" s="725">
        <v>0</v>
      </c>
      <c r="AF65" s="724"/>
      <c r="AG65" s="725">
        <v>0</v>
      </c>
      <c r="AH65" s="724"/>
      <c r="AI65" s="725">
        <v>0</v>
      </c>
      <c r="AJ65" s="724"/>
      <c r="AK65" s="725">
        <v>-92</v>
      </c>
    </row>
    <row r="66" spans="1:37">
      <c r="A66" s="723" t="s">
        <v>1225</v>
      </c>
      <c r="B66" s="724"/>
      <c r="C66" s="725">
        <v>0</v>
      </c>
      <c r="D66" s="724"/>
      <c r="E66" s="725">
        <v>0</v>
      </c>
      <c r="F66" s="724"/>
      <c r="G66" s="725">
        <v>120</v>
      </c>
      <c r="H66" s="724"/>
      <c r="I66" s="725">
        <v>0</v>
      </c>
      <c r="J66" s="724"/>
      <c r="K66" s="725">
        <v>0</v>
      </c>
      <c r="L66" s="724"/>
      <c r="M66" s="725">
        <v>0</v>
      </c>
      <c r="N66" s="724"/>
      <c r="O66" s="725">
        <v>120</v>
      </c>
      <c r="P66" s="724"/>
      <c r="Q66" s="725">
        <v>120</v>
      </c>
      <c r="R66" s="724"/>
      <c r="S66" s="725">
        <v>0</v>
      </c>
      <c r="T66" s="724"/>
      <c r="U66" s="725">
        <v>0</v>
      </c>
      <c r="V66" s="724"/>
      <c r="W66" s="725">
        <v>0</v>
      </c>
      <c r="X66" s="724"/>
      <c r="Y66" s="725">
        <v>0</v>
      </c>
      <c r="Z66" s="724"/>
      <c r="AA66" s="725">
        <v>0</v>
      </c>
      <c r="AB66" s="724"/>
      <c r="AC66" s="725">
        <v>0</v>
      </c>
      <c r="AD66" s="724"/>
      <c r="AE66" s="725">
        <v>0</v>
      </c>
      <c r="AF66" s="724"/>
      <c r="AG66" s="725">
        <v>0</v>
      </c>
      <c r="AH66" s="724"/>
      <c r="AI66" s="725">
        <v>120</v>
      </c>
      <c r="AJ66" s="724"/>
      <c r="AK66" s="725">
        <v>0</v>
      </c>
    </row>
    <row r="67" spans="1:37">
      <c r="A67" s="723" t="s">
        <v>1226</v>
      </c>
      <c r="B67" s="724"/>
      <c r="C67" s="725">
        <v>597</v>
      </c>
      <c r="D67" s="724"/>
      <c r="E67" s="725">
        <v>0</v>
      </c>
      <c r="F67" s="724"/>
      <c r="G67" s="725">
        <v>224</v>
      </c>
      <c r="H67" s="724"/>
      <c r="I67" s="725">
        <v>0</v>
      </c>
      <c r="J67" s="724"/>
      <c r="K67" s="725">
        <v>0</v>
      </c>
      <c r="L67" s="724"/>
      <c r="M67" s="725">
        <v>0</v>
      </c>
      <c r="N67" s="724"/>
      <c r="O67" s="725">
        <v>224</v>
      </c>
      <c r="P67" s="724"/>
      <c r="Q67" s="725">
        <v>0</v>
      </c>
      <c r="R67" s="724"/>
      <c r="S67" s="725">
        <v>0</v>
      </c>
      <c r="T67" s="724"/>
      <c r="U67" s="725">
        <v>0</v>
      </c>
      <c r="V67" s="724"/>
      <c r="W67" s="725">
        <v>0</v>
      </c>
      <c r="X67" s="724"/>
      <c r="Y67" s="725">
        <v>0</v>
      </c>
      <c r="Z67" s="724"/>
      <c r="AA67" s="725">
        <v>0</v>
      </c>
      <c r="AB67" s="724"/>
      <c r="AC67" s="725">
        <v>0</v>
      </c>
      <c r="AD67" s="724"/>
      <c r="AE67" s="725">
        <v>0</v>
      </c>
      <c r="AF67" s="724"/>
      <c r="AG67" s="725">
        <v>0</v>
      </c>
      <c r="AH67" s="724"/>
      <c r="AI67" s="725">
        <v>0</v>
      </c>
      <c r="AJ67" s="724"/>
      <c r="AK67" s="725">
        <v>821</v>
      </c>
    </row>
    <row r="68" spans="1:37">
      <c r="A68" s="723" t="s">
        <v>1227</v>
      </c>
      <c r="B68" s="724"/>
      <c r="C68" s="725">
        <v>117</v>
      </c>
      <c r="D68" s="724"/>
      <c r="E68" s="725">
        <v>0</v>
      </c>
      <c r="F68" s="724"/>
      <c r="G68" s="725">
        <v>58</v>
      </c>
      <c r="H68" s="724"/>
      <c r="I68" s="725">
        <v>0</v>
      </c>
      <c r="J68" s="724"/>
      <c r="K68" s="725">
        <v>0</v>
      </c>
      <c r="L68" s="724"/>
      <c r="M68" s="725">
        <v>0</v>
      </c>
      <c r="N68" s="724"/>
      <c r="O68" s="725">
        <v>58</v>
      </c>
      <c r="P68" s="724"/>
      <c r="Q68" s="725">
        <v>0</v>
      </c>
      <c r="R68" s="724"/>
      <c r="S68" s="725">
        <v>0</v>
      </c>
      <c r="T68" s="724"/>
      <c r="U68" s="725">
        <v>0</v>
      </c>
      <c r="V68" s="724"/>
      <c r="W68" s="725">
        <v>0</v>
      </c>
      <c r="X68" s="724"/>
      <c r="Y68" s="725">
        <v>0</v>
      </c>
      <c r="Z68" s="724"/>
      <c r="AA68" s="725">
        <v>0</v>
      </c>
      <c r="AB68" s="724"/>
      <c r="AC68" s="725">
        <v>0</v>
      </c>
      <c r="AD68" s="724"/>
      <c r="AE68" s="725">
        <v>0</v>
      </c>
      <c r="AF68" s="724"/>
      <c r="AG68" s="725">
        <v>0</v>
      </c>
      <c r="AH68" s="724"/>
      <c r="AI68" s="725">
        <v>0</v>
      </c>
      <c r="AJ68" s="724"/>
      <c r="AK68" s="725">
        <v>175</v>
      </c>
    </row>
    <row r="69" spans="1:37">
      <c r="A69" s="723" t="s">
        <v>1228</v>
      </c>
      <c r="B69" s="724"/>
      <c r="C69" s="725">
        <v>148</v>
      </c>
      <c r="D69" s="724"/>
      <c r="E69" s="725">
        <v>0</v>
      </c>
      <c r="F69" s="724"/>
      <c r="G69" s="725">
        <v>0</v>
      </c>
      <c r="H69" s="724"/>
      <c r="I69" s="725">
        <v>0</v>
      </c>
      <c r="J69" s="724"/>
      <c r="K69" s="725">
        <v>0</v>
      </c>
      <c r="L69" s="724"/>
      <c r="M69" s="725">
        <v>0</v>
      </c>
      <c r="N69" s="724"/>
      <c r="O69" s="725">
        <v>0</v>
      </c>
      <c r="P69" s="724"/>
      <c r="Q69" s="725">
        <v>100</v>
      </c>
      <c r="R69" s="724"/>
      <c r="S69" s="725">
        <v>0</v>
      </c>
      <c r="T69" s="724"/>
      <c r="U69" s="725">
        <v>0</v>
      </c>
      <c r="V69" s="724"/>
      <c r="W69" s="725">
        <v>0</v>
      </c>
      <c r="X69" s="724"/>
      <c r="Y69" s="725">
        <v>0</v>
      </c>
      <c r="Z69" s="724"/>
      <c r="AA69" s="725">
        <v>0</v>
      </c>
      <c r="AB69" s="724"/>
      <c r="AC69" s="725">
        <v>0</v>
      </c>
      <c r="AD69" s="724"/>
      <c r="AE69" s="725">
        <v>0</v>
      </c>
      <c r="AF69" s="724"/>
      <c r="AG69" s="725">
        <v>0</v>
      </c>
      <c r="AH69" s="724"/>
      <c r="AI69" s="725">
        <v>100</v>
      </c>
      <c r="AJ69" s="724"/>
      <c r="AK69" s="725">
        <v>48</v>
      </c>
    </row>
    <row r="70" spans="1:37">
      <c r="A70" s="723" t="s">
        <v>1229</v>
      </c>
      <c r="B70" s="724"/>
      <c r="C70" s="725">
        <v>41035</v>
      </c>
      <c r="D70" s="724"/>
      <c r="E70" s="725">
        <v>0</v>
      </c>
      <c r="F70" s="724"/>
      <c r="G70" s="725">
        <v>12000</v>
      </c>
      <c r="H70" s="724"/>
      <c r="I70" s="725">
        <v>0</v>
      </c>
      <c r="J70" s="724"/>
      <c r="K70" s="725">
        <v>0</v>
      </c>
      <c r="L70" s="724"/>
      <c r="M70" s="725">
        <v>0</v>
      </c>
      <c r="N70" s="724"/>
      <c r="O70" s="725">
        <v>12000</v>
      </c>
      <c r="P70" s="724"/>
      <c r="Q70" s="725">
        <v>23000</v>
      </c>
      <c r="R70" s="724"/>
      <c r="S70" s="725">
        <v>647</v>
      </c>
      <c r="T70" s="724"/>
      <c r="U70" s="725">
        <v>554</v>
      </c>
      <c r="V70" s="724"/>
      <c r="W70" s="725">
        <v>54</v>
      </c>
      <c r="X70" s="724"/>
      <c r="Y70" s="725">
        <v>0</v>
      </c>
      <c r="Z70" s="724"/>
      <c r="AA70" s="725">
        <v>422</v>
      </c>
      <c r="AB70" s="724"/>
      <c r="AC70" s="725">
        <v>0</v>
      </c>
      <c r="AD70" s="724"/>
      <c r="AE70" s="725">
        <v>0</v>
      </c>
      <c r="AF70" s="724"/>
      <c r="AG70" s="725">
        <v>0</v>
      </c>
      <c r="AH70" s="724"/>
      <c r="AI70" s="725">
        <v>24677</v>
      </c>
      <c r="AJ70" s="724"/>
      <c r="AK70" s="725">
        <v>28358</v>
      </c>
    </row>
    <row r="71" spans="1:37">
      <c r="A71" s="723" t="s">
        <v>1230</v>
      </c>
      <c r="B71" s="724"/>
      <c r="C71" s="725">
        <v>62</v>
      </c>
      <c r="D71" s="724"/>
      <c r="E71" s="725">
        <v>0</v>
      </c>
      <c r="F71" s="724"/>
      <c r="G71" s="725">
        <v>318</v>
      </c>
      <c r="H71" s="724"/>
      <c r="I71" s="725">
        <v>0</v>
      </c>
      <c r="J71" s="724"/>
      <c r="K71" s="725">
        <v>0</v>
      </c>
      <c r="L71" s="724"/>
      <c r="M71" s="725">
        <v>300</v>
      </c>
      <c r="N71" s="724"/>
      <c r="O71" s="725">
        <v>618</v>
      </c>
      <c r="P71" s="724"/>
      <c r="Q71" s="725">
        <v>0</v>
      </c>
      <c r="R71" s="724"/>
      <c r="S71" s="725">
        <v>292</v>
      </c>
      <c r="T71" s="724"/>
      <c r="U71" s="725">
        <v>119</v>
      </c>
      <c r="V71" s="724"/>
      <c r="W71" s="725">
        <v>9</v>
      </c>
      <c r="X71" s="724"/>
      <c r="Y71" s="725">
        <v>0</v>
      </c>
      <c r="Z71" s="724"/>
      <c r="AA71" s="725">
        <v>170</v>
      </c>
      <c r="AB71" s="724"/>
      <c r="AC71" s="725">
        <v>0</v>
      </c>
      <c r="AD71" s="724"/>
      <c r="AE71" s="725">
        <v>0</v>
      </c>
      <c r="AF71" s="724"/>
      <c r="AG71" s="725">
        <v>8</v>
      </c>
      <c r="AH71" s="724"/>
      <c r="AI71" s="725">
        <v>598</v>
      </c>
      <c r="AJ71" s="724"/>
      <c r="AK71" s="725">
        <v>82</v>
      </c>
    </row>
    <row r="72" spans="1:37">
      <c r="A72" s="723" t="s">
        <v>1231</v>
      </c>
      <c r="B72" s="724"/>
      <c r="C72" s="725">
        <v>58</v>
      </c>
      <c r="D72" s="724"/>
      <c r="E72" s="725">
        <v>0</v>
      </c>
      <c r="F72" s="724"/>
      <c r="G72" s="725">
        <v>65</v>
      </c>
      <c r="H72" s="724"/>
      <c r="I72" s="725">
        <v>0</v>
      </c>
      <c r="J72" s="724"/>
      <c r="K72" s="725">
        <v>0</v>
      </c>
      <c r="L72" s="724"/>
      <c r="M72" s="725">
        <v>300</v>
      </c>
      <c r="N72" s="724"/>
      <c r="O72" s="725">
        <v>365</v>
      </c>
      <c r="P72" s="724"/>
      <c r="Q72" s="725">
        <v>0</v>
      </c>
      <c r="R72" s="724"/>
      <c r="S72" s="725">
        <v>232</v>
      </c>
      <c r="T72" s="724"/>
      <c r="U72" s="725">
        <v>9</v>
      </c>
      <c r="V72" s="724"/>
      <c r="W72" s="725">
        <v>6</v>
      </c>
      <c r="X72" s="724"/>
      <c r="Y72" s="725">
        <v>0</v>
      </c>
      <c r="Z72" s="724"/>
      <c r="AA72" s="725">
        <v>149</v>
      </c>
      <c r="AB72" s="724"/>
      <c r="AC72" s="725">
        <v>0</v>
      </c>
      <c r="AD72" s="724"/>
      <c r="AE72" s="725">
        <v>0</v>
      </c>
      <c r="AF72" s="724"/>
      <c r="AG72" s="725">
        <v>0</v>
      </c>
      <c r="AH72" s="724"/>
      <c r="AI72" s="725">
        <v>396</v>
      </c>
      <c r="AJ72" s="724"/>
      <c r="AK72" s="725">
        <v>27</v>
      </c>
    </row>
    <row r="73" spans="1:37">
      <c r="A73" s="723" t="s">
        <v>1232</v>
      </c>
      <c r="B73" s="724"/>
      <c r="C73" s="725">
        <v>4752</v>
      </c>
      <c r="D73" s="724"/>
      <c r="E73" s="725">
        <v>0</v>
      </c>
      <c r="F73" s="724"/>
      <c r="G73" s="725">
        <v>705</v>
      </c>
      <c r="H73" s="724"/>
      <c r="I73" s="725">
        <v>0</v>
      </c>
      <c r="J73" s="724"/>
      <c r="K73" s="725">
        <v>0</v>
      </c>
      <c r="L73" s="724"/>
      <c r="M73" s="725">
        <v>0</v>
      </c>
      <c r="N73" s="724"/>
      <c r="O73" s="725">
        <v>705</v>
      </c>
      <c r="P73" s="724"/>
      <c r="Q73" s="725">
        <v>0</v>
      </c>
      <c r="R73" s="724"/>
      <c r="S73" s="725">
        <v>0</v>
      </c>
      <c r="T73" s="724"/>
      <c r="U73" s="725">
        <v>200</v>
      </c>
      <c r="V73" s="724"/>
      <c r="W73" s="725">
        <v>0</v>
      </c>
      <c r="X73" s="724"/>
      <c r="Y73" s="725">
        <v>0</v>
      </c>
      <c r="Z73" s="724"/>
      <c r="AA73" s="725">
        <v>101</v>
      </c>
      <c r="AB73" s="724"/>
      <c r="AC73" s="725">
        <v>0</v>
      </c>
      <c r="AD73" s="724"/>
      <c r="AE73" s="725">
        <v>0</v>
      </c>
      <c r="AF73" s="724"/>
      <c r="AG73" s="725">
        <v>23</v>
      </c>
      <c r="AH73" s="724"/>
      <c r="AI73" s="725">
        <v>324</v>
      </c>
      <c r="AJ73" s="724"/>
      <c r="AK73" s="725">
        <v>5133</v>
      </c>
    </row>
    <row r="74" spans="1:37">
      <c r="A74" s="723" t="s">
        <v>1233</v>
      </c>
      <c r="B74" s="724"/>
      <c r="C74" s="725">
        <v>1829</v>
      </c>
      <c r="D74" s="724"/>
      <c r="E74" s="725">
        <v>0</v>
      </c>
      <c r="F74" s="724"/>
      <c r="G74" s="725">
        <v>3600</v>
      </c>
      <c r="H74" s="724"/>
      <c r="I74" s="725">
        <v>0</v>
      </c>
      <c r="J74" s="724"/>
      <c r="K74" s="725">
        <v>0</v>
      </c>
      <c r="L74" s="724"/>
      <c r="M74" s="725">
        <v>0</v>
      </c>
      <c r="N74" s="724"/>
      <c r="O74" s="725">
        <v>3600</v>
      </c>
      <c r="P74" s="724"/>
      <c r="Q74" s="725">
        <v>0</v>
      </c>
      <c r="R74" s="724"/>
      <c r="S74" s="725">
        <v>1713</v>
      </c>
      <c r="T74" s="724"/>
      <c r="U74" s="725">
        <v>700</v>
      </c>
      <c r="V74" s="724"/>
      <c r="W74" s="725">
        <v>51</v>
      </c>
      <c r="X74" s="724"/>
      <c r="Y74" s="725">
        <v>0</v>
      </c>
      <c r="Z74" s="724"/>
      <c r="AA74" s="725">
        <v>1061</v>
      </c>
      <c r="AB74" s="724"/>
      <c r="AC74" s="725">
        <v>0</v>
      </c>
      <c r="AD74" s="724"/>
      <c r="AE74" s="725">
        <v>0</v>
      </c>
      <c r="AF74" s="724"/>
      <c r="AG74" s="725">
        <v>539</v>
      </c>
      <c r="AH74" s="724"/>
      <c r="AI74" s="725">
        <v>4064</v>
      </c>
      <c r="AJ74" s="724"/>
      <c r="AK74" s="725">
        <v>1365</v>
      </c>
    </row>
    <row r="75" spans="1:37">
      <c r="A75" s="723" t="s">
        <v>1234</v>
      </c>
      <c r="B75" s="724"/>
      <c r="C75" s="725">
        <v>4306</v>
      </c>
      <c r="D75" s="724"/>
      <c r="E75" s="725">
        <v>0</v>
      </c>
      <c r="F75" s="724"/>
      <c r="G75" s="725">
        <v>9233</v>
      </c>
      <c r="H75" s="724"/>
      <c r="I75" s="725">
        <v>0</v>
      </c>
      <c r="J75" s="724"/>
      <c r="K75" s="725">
        <v>0</v>
      </c>
      <c r="L75" s="724"/>
      <c r="M75" s="725">
        <v>0</v>
      </c>
      <c r="N75" s="724"/>
      <c r="O75" s="725">
        <v>9233</v>
      </c>
      <c r="P75" s="724"/>
      <c r="Q75" s="725">
        <v>5056</v>
      </c>
      <c r="R75" s="724"/>
      <c r="S75" s="725">
        <v>1745</v>
      </c>
      <c r="T75" s="724"/>
      <c r="U75" s="725">
        <v>350</v>
      </c>
      <c r="V75" s="724"/>
      <c r="W75" s="725">
        <v>51</v>
      </c>
      <c r="X75" s="724"/>
      <c r="Y75" s="725">
        <v>0</v>
      </c>
      <c r="Z75" s="724"/>
      <c r="AA75" s="725">
        <v>936</v>
      </c>
      <c r="AB75" s="724"/>
      <c r="AC75" s="725">
        <v>0</v>
      </c>
      <c r="AD75" s="724"/>
      <c r="AE75" s="725">
        <v>0</v>
      </c>
      <c r="AF75" s="724"/>
      <c r="AG75" s="725">
        <v>1383</v>
      </c>
      <c r="AH75" s="724"/>
      <c r="AI75" s="725">
        <v>9521</v>
      </c>
      <c r="AJ75" s="724"/>
      <c r="AK75" s="725">
        <v>4018</v>
      </c>
    </row>
    <row r="76" spans="1:37">
      <c r="A76" s="723" t="s">
        <v>1235</v>
      </c>
      <c r="B76" s="724"/>
      <c r="C76" s="725">
        <v>0</v>
      </c>
      <c r="D76" s="724"/>
      <c r="E76" s="725">
        <v>2629997</v>
      </c>
      <c r="F76" s="724"/>
      <c r="G76" s="725">
        <v>0</v>
      </c>
      <c r="H76" s="724"/>
      <c r="I76" s="725">
        <v>0</v>
      </c>
      <c r="J76" s="724"/>
      <c r="K76" s="725">
        <v>0</v>
      </c>
      <c r="L76" s="724"/>
      <c r="M76" s="725">
        <v>0</v>
      </c>
      <c r="N76" s="724"/>
      <c r="O76" s="725">
        <v>2629997</v>
      </c>
      <c r="P76" s="724"/>
      <c r="Q76" s="725">
        <v>2629997</v>
      </c>
      <c r="R76" s="724"/>
      <c r="S76" s="725">
        <v>0</v>
      </c>
      <c r="T76" s="724"/>
      <c r="U76" s="725">
        <v>0</v>
      </c>
      <c r="V76" s="724"/>
      <c r="W76" s="725">
        <v>0</v>
      </c>
      <c r="X76" s="724"/>
      <c r="Y76" s="725">
        <v>0</v>
      </c>
      <c r="Z76" s="724"/>
      <c r="AA76" s="725">
        <v>0</v>
      </c>
      <c r="AB76" s="724"/>
      <c r="AC76" s="725">
        <v>0</v>
      </c>
      <c r="AD76" s="724"/>
      <c r="AE76" s="725">
        <v>0</v>
      </c>
      <c r="AF76" s="724"/>
      <c r="AG76" s="725">
        <v>0</v>
      </c>
      <c r="AH76" s="724"/>
      <c r="AI76" s="725">
        <v>2629997</v>
      </c>
      <c r="AJ76" s="724"/>
      <c r="AK76" s="725">
        <v>0</v>
      </c>
    </row>
    <row r="77" spans="1:37">
      <c r="A77" s="723" t="s">
        <v>1236</v>
      </c>
      <c r="B77" s="724"/>
      <c r="C77" s="725">
        <v>6564</v>
      </c>
      <c r="D77" s="724"/>
      <c r="E77" s="725">
        <v>0</v>
      </c>
      <c r="F77" s="724"/>
      <c r="G77" s="725">
        <v>0</v>
      </c>
      <c r="H77" s="724"/>
      <c r="I77" s="725">
        <v>0</v>
      </c>
      <c r="J77" s="724"/>
      <c r="K77" s="725">
        <v>0</v>
      </c>
      <c r="L77" s="724"/>
      <c r="M77" s="725">
        <v>4837</v>
      </c>
      <c r="N77" s="724"/>
      <c r="O77" s="725">
        <v>4837</v>
      </c>
      <c r="P77" s="724"/>
      <c r="Q77" s="725">
        <v>4837</v>
      </c>
      <c r="R77" s="724"/>
      <c r="S77" s="725">
        <v>0</v>
      </c>
      <c r="T77" s="724"/>
      <c r="U77" s="725">
        <v>0</v>
      </c>
      <c r="V77" s="724"/>
      <c r="W77" s="725">
        <v>0</v>
      </c>
      <c r="X77" s="724"/>
      <c r="Y77" s="725">
        <v>0</v>
      </c>
      <c r="Z77" s="724"/>
      <c r="AA77" s="725">
        <v>0</v>
      </c>
      <c r="AB77" s="724"/>
      <c r="AC77" s="725">
        <v>0</v>
      </c>
      <c r="AD77" s="724"/>
      <c r="AE77" s="725">
        <v>0</v>
      </c>
      <c r="AF77" s="724"/>
      <c r="AG77" s="725">
        <v>0</v>
      </c>
      <c r="AH77" s="724"/>
      <c r="AI77" s="725">
        <v>4837</v>
      </c>
      <c r="AJ77" s="724"/>
      <c r="AK77" s="725">
        <v>6564</v>
      </c>
    </row>
    <row r="78" spans="1:37">
      <c r="A78" s="723" t="s">
        <v>1237</v>
      </c>
      <c r="B78" s="724"/>
      <c r="C78" s="725">
        <v>-1</v>
      </c>
      <c r="D78" s="724"/>
      <c r="E78" s="725">
        <v>0</v>
      </c>
      <c r="F78" s="724"/>
      <c r="G78" s="725">
        <v>0</v>
      </c>
      <c r="H78" s="724"/>
      <c r="I78" s="725">
        <v>0</v>
      </c>
      <c r="J78" s="724"/>
      <c r="K78" s="725">
        <v>0</v>
      </c>
      <c r="L78" s="724"/>
      <c r="M78" s="725">
        <v>0</v>
      </c>
      <c r="N78" s="724"/>
      <c r="O78" s="725">
        <v>0</v>
      </c>
      <c r="P78" s="724"/>
      <c r="Q78" s="725">
        <v>0</v>
      </c>
      <c r="R78" s="724"/>
      <c r="S78" s="725">
        <v>0</v>
      </c>
      <c r="T78" s="724"/>
      <c r="U78" s="725">
        <v>0</v>
      </c>
      <c r="V78" s="724"/>
      <c r="W78" s="725">
        <v>0</v>
      </c>
      <c r="X78" s="724"/>
      <c r="Y78" s="725">
        <v>0</v>
      </c>
      <c r="Z78" s="724"/>
      <c r="AA78" s="725">
        <v>0</v>
      </c>
      <c r="AB78" s="724"/>
      <c r="AC78" s="725">
        <v>0</v>
      </c>
      <c r="AD78" s="724"/>
      <c r="AE78" s="725">
        <v>0</v>
      </c>
      <c r="AF78" s="724"/>
      <c r="AG78" s="725">
        <v>0</v>
      </c>
      <c r="AH78" s="724"/>
      <c r="AI78" s="725">
        <v>0</v>
      </c>
      <c r="AJ78" s="724"/>
      <c r="AK78" s="725">
        <v>-1</v>
      </c>
    </row>
    <row r="79" spans="1:37">
      <c r="A79" s="723" t="s">
        <v>1238</v>
      </c>
      <c r="B79" s="724"/>
      <c r="C79" s="725">
        <v>1</v>
      </c>
      <c r="D79" s="724"/>
      <c r="E79" s="725">
        <v>0</v>
      </c>
      <c r="F79" s="724"/>
      <c r="G79" s="725">
        <v>0</v>
      </c>
      <c r="H79" s="724"/>
      <c r="I79" s="725">
        <v>0</v>
      </c>
      <c r="J79" s="724"/>
      <c r="K79" s="725">
        <v>0</v>
      </c>
      <c r="L79" s="724"/>
      <c r="M79" s="725">
        <v>0</v>
      </c>
      <c r="N79" s="724"/>
      <c r="O79" s="725">
        <v>0</v>
      </c>
      <c r="P79" s="724"/>
      <c r="Q79" s="725">
        <v>0</v>
      </c>
      <c r="R79" s="724"/>
      <c r="S79" s="725">
        <v>0</v>
      </c>
      <c r="T79" s="724"/>
      <c r="U79" s="725">
        <v>0</v>
      </c>
      <c r="V79" s="724"/>
      <c r="W79" s="725">
        <v>0</v>
      </c>
      <c r="X79" s="724"/>
      <c r="Y79" s="725">
        <v>0</v>
      </c>
      <c r="Z79" s="724"/>
      <c r="AA79" s="725">
        <v>0</v>
      </c>
      <c r="AB79" s="724"/>
      <c r="AC79" s="725">
        <v>0</v>
      </c>
      <c r="AD79" s="724"/>
      <c r="AE79" s="725">
        <v>0</v>
      </c>
      <c r="AF79" s="724"/>
      <c r="AG79" s="725">
        <v>0</v>
      </c>
      <c r="AH79" s="724"/>
      <c r="AI79" s="725">
        <v>0</v>
      </c>
      <c r="AJ79" s="724"/>
      <c r="AK79" s="725">
        <v>1</v>
      </c>
    </row>
    <row r="80" spans="1:37">
      <c r="A80" s="723" t="s">
        <v>1239</v>
      </c>
      <c r="B80" s="724"/>
      <c r="C80" s="725">
        <v>-1</v>
      </c>
      <c r="D80" s="724"/>
      <c r="E80" s="725">
        <v>0</v>
      </c>
      <c r="F80" s="724"/>
      <c r="G80" s="725">
        <v>0</v>
      </c>
      <c r="H80" s="724"/>
      <c r="I80" s="725">
        <v>0</v>
      </c>
      <c r="J80" s="724"/>
      <c r="K80" s="725">
        <v>0</v>
      </c>
      <c r="L80" s="724"/>
      <c r="M80" s="725">
        <v>0</v>
      </c>
      <c r="N80" s="724"/>
      <c r="O80" s="725">
        <v>0</v>
      </c>
      <c r="P80" s="724"/>
      <c r="Q80" s="725">
        <v>0</v>
      </c>
      <c r="R80" s="724"/>
      <c r="S80" s="725">
        <v>0</v>
      </c>
      <c r="T80" s="724"/>
      <c r="U80" s="725">
        <v>0</v>
      </c>
      <c r="V80" s="724"/>
      <c r="W80" s="725">
        <v>0</v>
      </c>
      <c r="X80" s="724"/>
      <c r="Y80" s="725">
        <v>0</v>
      </c>
      <c r="Z80" s="724"/>
      <c r="AA80" s="725">
        <v>0</v>
      </c>
      <c r="AB80" s="724"/>
      <c r="AC80" s="725">
        <v>0</v>
      </c>
      <c r="AD80" s="724"/>
      <c r="AE80" s="725">
        <v>0</v>
      </c>
      <c r="AF80" s="724"/>
      <c r="AG80" s="725">
        <v>0</v>
      </c>
      <c r="AH80" s="724"/>
      <c r="AI80" s="725">
        <v>0</v>
      </c>
      <c r="AJ80" s="724"/>
      <c r="AK80" s="725">
        <v>-1</v>
      </c>
    </row>
    <row r="81" spans="1:37">
      <c r="A81" s="723" t="s">
        <v>1240</v>
      </c>
      <c r="B81" s="724"/>
      <c r="C81" s="725">
        <v>-1</v>
      </c>
      <c r="D81" s="724"/>
      <c r="E81" s="725">
        <v>0</v>
      </c>
      <c r="F81" s="724"/>
      <c r="G81" s="725">
        <v>0</v>
      </c>
      <c r="H81" s="724"/>
      <c r="I81" s="725">
        <v>0</v>
      </c>
      <c r="J81" s="724"/>
      <c r="K81" s="725">
        <v>0</v>
      </c>
      <c r="L81" s="724"/>
      <c r="M81" s="725">
        <v>0</v>
      </c>
      <c r="N81" s="724"/>
      <c r="O81" s="725">
        <v>0</v>
      </c>
      <c r="P81" s="724"/>
      <c r="Q81" s="725">
        <v>0</v>
      </c>
      <c r="R81" s="724"/>
      <c r="S81" s="725">
        <v>0</v>
      </c>
      <c r="T81" s="724"/>
      <c r="U81" s="725">
        <v>0</v>
      </c>
      <c r="V81" s="724"/>
      <c r="W81" s="725">
        <v>0</v>
      </c>
      <c r="X81" s="724"/>
      <c r="Y81" s="725">
        <v>0</v>
      </c>
      <c r="Z81" s="724"/>
      <c r="AA81" s="725">
        <v>0</v>
      </c>
      <c r="AB81" s="724"/>
      <c r="AC81" s="725">
        <v>0</v>
      </c>
      <c r="AD81" s="724"/>
      <c r="AE81" s="725">
        <v>0</v>
      </c>
      <c r="AF81" s="724"/>
      <c r="AG81" s="725">
        <v>0</v>
      </c>
      <c r="AH81" s="724"/>
      <c r="AI81" s="725">
        <v>0</v>
      </c>
      <c r="AJ81" s="724"/>
      <c r="AK81" s="725">
        <v>-1</v>
      </c>
    </row>
    <row r="82" spans="1:37">
      <c r="A82" s="723" t="s">
        <v>1241</v>
      </c>
      <c r="B82" s="724"/>
      <c r="C82" s="725">
        <v>117</v>
      </c>
      <c r="D82" s="724"/>
      <c r="E82" s="725">
        <v>0</v>
      </c>
      <c r="F82" s="724"/>
      <c r="G82" s="725">
        <v>0</v>
      </c>
      <c r="H82" s="724"/>
      <c r="I82" s="725">
        <v>0</v>
      </c>
      <c r="J82" s="724"/>
      <c r="K82" s="725">
        <v>0</v>
      </c>
      <c r="L82" s="724"/>
      <c r="M82" s="725">
        <v>0</v>
      </c>
      <c r="N82" s="724"/>
      <c r="O82" s="725">
        <v>0</v>
      </c>
      <c r="P82" s="724"/>
      <c r="Q82" s="725">
        <v>0</v>
      </c>
      <c r="R82" s="724"/>
      <c r="S82" s="725">
        <v>1583</v>
      </c>
      <c r="T82" s="724"/>
      <c r="U82" s="725">
        <v>144</v>
      </c>
      <c r="V82" s="724"/>
      <c r="W82" s="725">
        <v>42</v>
      </c>
      <c r="X82" s="724"/>
      <c r="Y82" s="725">
        <v>0</v>
      </c>
      <c r="Z82" s="724"/>
      <c r="AA82" s="725">
        <v>1218</v>
      </c>
      <c r="AB82" s="724"/>
      <c r="AC82" s="725">
        <v>0</v>
      </c>
      <c r="AD82" s="724"/>
      <c r="AE82" s="725">
        <v>0</v>
      </c>
      <c r="AF82" s="724"/>
      <c r="AG82" s="725">
        <v>0</v>
      </c>
      <c r="AH82" s="724"/>
      <c r="AI82" s="725">
        <v>2987</v>
      </c>
      <c r="AJ82" s="724"/>
      <c r="AK82" s="725">
        <v>-2870</v>
      </c>
    </row>
    <row r="83" spans="1:37">
      <c r="A83" s="723" t="s">
        <v>1242</v>
      </c>
      <c r="B83" s="724"/>
      <c r="C83" s="725">
        <v>3</v>
      </c>
      <c r="D83" s="724"/>
      <c r="E83" s="725">
        <v>0</v>
      </c>
      <c r="F83" s="724"/>
      <c r="G83" s="725">
        <v>0</v>
      </c>
      <c r="H83" s="724"/>
      <c r="I83" s="725">
        <v>0</v>
      </c>
      <c r="J83" s="724"/>
      <c r="K83" s="725">
        <v>0</v>
      </c>
      <c r="L83" s="724"/>
      <c r="M83" s="725">
        <v>0</v>
      </c>
      <c r="N83" s="724"/>
      <c r="O83" s="725">
        <v>0</v>
      </c>
      <c r="P83" s="724"/>
      <c r="Q83" s="725">
        <v>0</v>
      </c>
      <c r="R83" s="724"/>
      <c r="S83" s="725">
        <v>0</v>
      </c>
      <c r="T83" s="724"/>
      <c r="U83" s="725">
        <v>0</v>
      </c>
      <c r="V83" s="724"/>
      <c r="W83" s="725">
        <v>0</v>
      </c>
      <c r="X83" s="724"/>
      <c r="Y83" s="725">
        <v>0</v>
      </c>
      <c r="Z83" s="724"/>
      <c r="AA83" s="725">
        <v>0</v>
      </c>
      <c r="AB83" s="724"/>
      <c r="AC83" s="725">
        <v>0</v>
      </c>
      <c r="AD83" s="724"/>
      <c r="AE83" s="725">
        <v>0</v>
      </c>
      <c r="AF83" s="724"/>
      <c r="AG83" s="725">
        <v>0</v>
      </c>
      <c r="AH83" s="724"/>
      <c r="AI83" s="725">
        <v>0</v>
      </c>
      <c r="AJ83" s="724"/>
      <c r="AK83" s="725">
        <v>3</v>
      </c>
    </row>
    <row r="84" spans="1:37">
      <c r="A84" s="723" t="s">
        <v>1243</v>
      </c>
      <c r="B84" s="724"/>
      <c r="C84" s="725">
        <v>-2</v>
      </c>
      <c r="D84" s="724"/>
      <c r="E84" s="725">
        <v>0</v>
      </c>
      <c r="F84" s="724"/>
      <c r="G84" s="725">
        <v>0</v>
      </c>
      <c r="H84" s="724"/>
      <c r="I84" s="725">
        <v>0</v>
      </c>
      <c r="J84" s="724"/>
      <c r="K84" s="725">
        <v>0</v>
      </c>
      <c r="L84" s="724"/>
      <c r="M84" s="725">
        <v>0</v>
      </c>
      <c r="N84" s="724"/>
      <c r="O84" s="725">
        <v>0</v>
      </c>
      <c r="P84" s="724"/>
      <c r="Q84" s="725">
        <v>0</v>
      </c>
      <c r="R84" s="724"/>
      <c r="S84" s="725">
        <v>0</v>
      </c>
      <c r="T84" s="724"/>
      <c r="U84" s="725">
        <v>0</v>
      </c>
      <c r="V84" s="724"/>
      <c r="W84" s="725">
        <v>0</v>
      </c>
      <c r="X84" s="724"/>
      <c r="Y84" s="725">
        <v>0</v>
      </c>
      <c r="Z84" s="724"/>
      <c r="AA84" s="725">
        <v>0</v>
      </c>
      <c r="AB84" s="724"/>
      <c r="AC84" s="725">
        <v>0</v>
      </c>
      <c r="AD84" s="724"/>
      <c r="AE84" s="725">
        <v>0</v>
      </c>
      <c r="AF84" s="724"/>
      <c r="AG84" s="725">
        <v>0</v>
      </c>
      <c r="AH84" s="724"/>
      <c r="AI84" s="725">
        <v>0</v>
      </c>
      <c r="AJ84" s="724"/>
      <c r="AK84" s="725">
        <v>-2</v>
      </c>
    </row>
    <row r="85" spans="1:37">
      <c r="A85" s="723" t="s">
        <v>1244</v>
      </c>
      <c r="B85" s="724"/>
      <c r="C85" s="725">
        <v>6</v>
      </c>
      <c r="D85" s="724"/>
      <c r="E85" s="725">
        <v>0</v>
      </c>
      <c r="F85" s="724"/>
      <c r="G85" s="725">
        <v>0</v>
      </c>
      <c r="H85" s="724"/>
      <c r="I85" s="725">
        <v>0</v>
      </c>
      <c r="J85" s="724"/>
      <c r="K85" s="725">
        <v>0</v>
      </c>
      <c r="L85" s="724"/>
      <c r="M85" s="725">
        <v>0</v>
      </c>
      <c r="N85" s="724"/>
      <c r="O85" s="725">
        <v>0</v>
      </c>
      <c r="P85" s="724"/>
      <c r="Q85" s="725">
        <v>3892735</v>
      </c>
      <c r="R85" s="724"/>
      <c r="S85" s="725">
        <v>0</v>
      </c>
      <c r="T85" s="724"/>
      <c r="U85" s="725">
        <v>0</v>
      </c>
      <c r="V85" s="724"/>
      <c r="W85" s="725">
        <v>0</v>
      </c>
      <c r="X85" s="724"/>
      <c r="Y85" s="725">
        <v>0</v>
      </c>
      <c r="Z85" s="724"/>
      <c r="AA85" s="725">
        <v>0</v>
      </c>
      <c r="AB85" s="724"/>
      <c r="AC85" s="725">
        <v>0</v>
      </c>
      <c r="AD85" s="724"/>
      <c r="AE85" s="725">
        <v>0</v>
      </c>
      <c r="AF85" s="724"/>
      <c r="AG85" s="725">
        <v>0</v>
      </c>
      <c r="AH85" s="724"/>
      <c r="AI85" s="725">
        <v>3892735</v>
      </c>
      <c r="AJ85" s="724"/>
      <c r="AK85" s="725">
        <v>-3892729</v>
      </c>
    </row>
    <row r="86" spans="1:37">
      <c r="A86" s="723" t="s">
        <v>1245</v>
      </c>
      <c r="B86" s="724"/>
      <c r="C86" s="725">
        <v>-2</v>
      </c>
      <c r="D86" s="724"/>
      <c r="E86" s="725">
        <v>0</v>
      </c>
      <c r="F86" s="724"/>
      <c r="G86" s="725">
        <v>0</v>
      </c>
      <c r="H86" s="724"/>
      <c r="I86" s="725">
        <v>0</v>
      </c>
      <c r="J86" s="724"/>
      <c r="K86" s="725">
        <v>0</v>
      </c>
      <c r="L86" s="724"/>
      <c r="M86" s="725">
        <v>0</v>
      </c>
      <c r="N86" s="724"/>
      <c r="O86" s="725">
        <v>0</v>
      </c>
      <c r="P86" s="724"/>
      <c r="Q86" s="725">
        <v>0</v>
      </c>
      <c r="R86" s="724"/>
      <c r="S86" s="725">
        <v>0</v>
      </c>
      <c r="T86" s="724"/>
      <c r="U86" s="725">
        <v>0</v>
      </c>
      <c r="V86" s="724"/>
      <c r="W86" s="725">
        <v>0</v>
      </c>
      <c r="X86" s="724"/>
      <c r="Y86" s="725">
        <v>0</v>
      </c>
      <c r="Z86" s="724"/>
      <c r="AA86" s="725">
        <v>0</v>
      </c>
      <c r="AB86" s="724"/>
      <c r="AC86" s="725">
        <v>0</v>
      </c>
      <c r="AD86" s="724"/>
      <c r="AE86" s="725">
        <v>0</v>
      </c>
      <c r="AF86" s="724"/>
      <c r="AG86" s="725">
        <v>0</v>
      </c>
      <c r="AH86" s="724"/>
      <c r="AI86" s="725">
        <v>0</v>
      </c>
      <c r="AJ86" s="724"/>
      <c r="AK86" s="725">
        <v>-2</v>
      </c>
    </row>
    <row r="87" spans="1:37">
      <c r="A87" s="723" t="s">
        <v>1246</v>
      </c>
      <c r="B87" s="724"/>
      <c r="C87" s="725">
        <v>1049</v>
      </c>
      <c r="D87" s="724"/>
      <c r="E87" s="725">
        <v>0</v>
      </c>
      <c r="F87" s="724"/>
      <c r="G87" s="725">
        <v>0</v>
      </c>
      <c r="H87" s="724"/>
      <c r="I87" s="725">
        <v>0</v>
      </c>
      <c r="J87" s="724"/>
      <c r="K87" s="725">
        <v>0</v>
      </c>
      <c r="L87" s="724"/>
      <c r="M87" s="725">
        <v>0</v>
      </c>
      <c r="N87" s="724"/>
      <c r="O87" s="725">
        <v>0</v>
      </c>
      <c r="P87" s="724"/>
      <c r="Q87" s="725">
        <v>399712</v>
      </c>
      <c r="R87" s="724"/>
      <c r="S87" s="725">
        <v>0</v>
      </c>
      <c r="T87" s="724"/>
      <c r="U87" s="725">
        <v>8328</v>
      </c>
      <c r="V87" s="724"/>
      <c r="W87" s="725">
        <v>0</v>
      </c>
      <c r="X87" s="724"/>
      <c r="Y87" s="725">
        <v>0</v>
      </c>
      <c r="Z87" s="724"/>
      <c r="AA87" s="725">
        <v>0</v>
      </c>
      <c r="AB87" s="724"/>
      <c r="AC87" s="725">
        <v>0</v>
      </c>
      <c r="AD87" s="724"/>
      <c r="AE87" s="725">
        <v>0</v>
      </c>
      <c r="AF87" s="724"/>
      <c r="AG87" s="725">
        <v>0</v>
      </c>
      <c r="AH87" s="724"/>
      <c r="AI87" s="725">
        <v>408040</v>
      </c>
      <c r="AJ87" s="724"/>
      <c r="AK87" s="725">
        <v>-406991</v>
      </c>
    </row>
    <row r="88" spans="1:37">
      <c r="A88" s="723" t="s">
        <v>1247</v>
      </c>
      <c r="B88" s="724"/>
      <c r="C88" s="725">
        <v>-2</v>
      </c>
      <c r="D88" s="724"/>
      <c r="E88" s="725">
        <v>0</v>
      </c>
      <c r="F88" s="724"/>
      <c r="G88" s="725">
        <v>0</v>
      </c>
      <c r="H88" s="724"/>
      <c r="I88" s="725">
        <v>0</v>
      </c>
      <c r="J88" s="724"/>
      <c r="K88" s="725">
        <v>0</v>
      </c>
      <c r="L88" s="724"/>
      <c r="M88" s="725">
        <v>0</v>
      </c>
      <c r="N88" s="724"/>
      <c r="O88" s="725">
        <v>0</v>
      </c>
      <c r="P88" s="724"/>
      <c r="Q88" s="725">
        <v>0</v>
      </c>
      <c r="R88" s="724"/>
      <c r="S88" s="725">
        <v>0</v>
      </c>
      <c r="T88" s="724"/>
      <c r="U88" s="725">
        <v>0</v>
      </c>
      <c r="V88" s="724"/>
      <c r="W88" s="725">
        <v>0</v>
      </c>
      <c r="X88" s="724"/>
      <c r="Y88" s="725">
        <v>0</v>
      </c>
      <c r="Z88" s="724"/>
      <c r="AA88" s="725">
        <v>0</v>
      </c>
      <c r="AB88" s="724"/>
      <c r="AC88" s="725">
        <v>0</v>
      </c>
      <c r="AD88" s="724"/>
      <c r="AE88" s="725">
        <v>0</v>
      </c>
      <c r="AF88" s="724"/>
      <c r="AG88" s="725">
        <v>0</v>
      </c>
      <c r="AH88" s="724"/>
      <c r="AI88" s="725">
        <v>0</v>
      </c>
      <c r="AJ88" s="724"/>
      <c r="AK88" s="725">
        <v>-2</v>
      </c>
    </row>
    <row r="89" spans="1:37">
      <c r="A89" s="723" t="s">
        <v>1248</v>
      </c>
      <c r="B89" s="724"/>
      <c r="C89" s="725">
        <v>860</v>
      </c>
      <c r="D89" s="724"/>
      <c r="E89" s="725">
        <v>0</v>
      </c>
      <c r="F89" s="724"/>
      <c r="G89" s="725">
        <v>0</v>
      </c>
      <c r="H89" s="724"/>
      <c r="I89" s="725">
        <v>0</v>
      </c>
      <c r="J89" s="724"/>
      <c r="K89" s="725">
        <v>0</v>
      </c>
      <c r="L89" s="724"/>
      <c r="M89" s="725">
        <v>0</v>
      </c>
      <c r="N89" s="724"/>
      <c r="O89" s="725">
        <v>0</v>
      </c>
      <c r="P89" s="724"/>
      <c r="Q89" s="725">
        <v>10570</v>
      </c>
      <c r="R89" s="724"/>
      <c r="S89" s="725">
        <v>2158</v>
      </c>
      <c r="T89" s="724"/>
      <c r="U89" s="725">
        <v>1421</v>
      </c>
      <c r="V89" s="724"/>
      <c r="W89" s="725">
        <v>5</v>
      </c>
      <c r="X89" s="724"/>
      <c r="Y89" s="725">
        <v>0</v>
      </c>
      <c r="Z89" s="724"/>
      <c r="AA89" s="725">
        <v>1306</v>
      </c>
      <c r="AB89" s="724"/>
      <c r="AC89" s="725">
        <v>0</v>
      </c>
      <c r="AD89" s="724"/>
      <c r="AE89" s="725">
        <v>0</v>
      </c>
      <c r="AF89" s="724"/>
      <c r="AG89" s="725">
        <v>131</v>
      </c>
      <c r="AH89" s="724"/>
      <c r="AI89" s="725">
        <v>15591</v>
      </c>
      <c r="AJ89" s="724"/>
      <c r="AK89" s="725">
        <v>-14731</v>
      </c>
    </row>
    <row r="90" spans="1:37">
      <c r="A90" s="723" t="s">
        <v>1249</v>
      </c>
      <c r="B90" s="724"/>
      <c r="C90" s="725">
        <v>344</v>
      </c>
      <c r="D90" s="724"/>
      <c r="E90" s="725">
        <v>0</v>
      </c>
      <c r="F90" s="724"/>
      <c r="G90" s="725">
        <v>0</v>
      </c>
      <c r="H90" s="724"/>
      <c r="I90" s="725">
        <v>0</v>
      </c>
      <c r="J90" s="724"/>
      <c r="K90" s="725">
        <v>0</v>
      </c>
      <c r="L90" s="724"/>
      <c r="M90" s="725">
        <v>0</v>
      </c>
      <c r="N90" s="724"/>
      <c r="O90" s="725">
        <v>0</v>
      </c>
      <c r="P90" s="724"/>
      <c r="Q90" s="725">
        <v>256390</v>
      </c>
      <c r="R90" s="724"/>
      <c r="S90" s="725">
        <v>378</v>
      </c>
      <c r="T90" s="724"/>
      <c r="U90" s="725">
        <v>3891</v>
      </c>
      <c r="V90" s="724"/>
      <c r="W90" s="725">
        <v>31</v>
      </c>
      <c r="X90" s="724"/>
      <c r="Y90" s="725">
        <v>0</v>
      </c>
      <c r="Z90" s="724"/>
      <c r="AA90" s="725">
        <v>373</v>
      </c>
      <c r="AB90" s="724"/>
      <c r="AC90" s="725">
        <v>0</v>
      </c>
      <c r="AD90" s="724"/>
      <c r="AE90" s="725">
        <v>0</v>
      </c>
      <c r="AF90" s="724"/>
      <c r="AG90" s="725">
        <v>0</v>
      </c>
      <c r="AH90" s="724"/>
      <c r="AI90" s="725">
        <v>261063</v>
      </c>
      <c r="AJ90" s="724"/>
      <c r="AK90" s="725">
        <v>-260719</v>
      </c>
    </row>
    <row r="91" spans="1:37">
      <c r="A91" s="723" t="s">
        <v>1250</v>
      </c>
      <c r="B91" s="724"/>
      <c r="C91" s="725">
        <v>5463</v>
      </c>
      <c r="D91" s="724"/>
      <c r="E91" s="725">
        <v>847000</v>
      </c>
      <c r="F91" s="724"/>
      <c r="G91" s="725">
        <v>4880803</v>
      </c>
      <c r="H91" s="724"/>
      <c r="I91" s="725">
        <v>0</v>
      </c>
      <c r="J91" s="724"/>
      <c r="K91" s="725">
        <v>0</v>
      </c>
      <c r="L91" s="724"/>
      <c r="M91" s="725">
        <v>0</v>
      </c>
      <c r="N91" s="724"/>
      <c r="O91" s="725">
        <v>5727803</v>
      </c>
      <c r="P91" s="724"/>
      <c r="Q91" s="725">
        <v>0</v>
      </c>
      <c r="R91" s="724"/>
      <c r="S91" s="725">
        <v>0</v>
      </c>
      <c r="T91" s="724"/>
      <c r="U91" s="725">
        <v>0</v>
      </c>
      <c r="V91" s="724"/>
      <c r="W91" s="725">
        <v>0</v>
      </c>
      <c r="X91" s="724"/>
      <c r="Y91" s="725">
        <v>0</v>
      </c>
      <c r="Z91" s="724"/>
      <c r="AA91" s="725">
        <v>0</v>
      </c>
      <c r="AB91" s="724"/>
      <c r="AC91" s="725">
        <v>0</v>
      </c>
      <c r="AD91" s="724"/>
      <c r="AE91" s="725">
        <v>0</v>
      </c>
      <c r="AF91" s="724"/>
      <c r="AG91" s="725">
        <v>163056</v>
      </c>
      <c r="AH91" s="724"/>
      <c r="AI91" s="725">
        <v>163056</v>
      </c>
      <c r="AJ91" s="724"/>
      <c r="AK91" s="725">
        <v>5570210</v>
      </c>
    </row>
    <row r="92" spans="1:37">
      <c r="A92" s="723" t="s">
        <v>1251</v>
      </c>
      <c r="B92" s="724"/>
      <c r="C92" s="725">
        <v>-2</v>
      </c>
      <c r="D92" s="724"/>
      <c r="E92" s="725">
        <v>0</v>
      </c>
      <c r="F92" s="724"/>
      <c r="G92" s="725">
        <v>0</v>
      </c>
      <c r="H92" s="724"/>
      <c r="I92" s="725">
        <v>0</v>
      </c>
      <c r="J92" s="724"/>
      <c r="K92" s="725">
        <v>0</v>
      </c>
      <c r="L92" s="724"/>
      <c r="M92" s="725">
        <v>0</v>
      </c>
      <c r="N92" s="724"/>
      <c r="O92" s="725">
        <v>0</v>
      </c>
      <c r="P92" s="724"/>
      <c r="Q92" s="725">
        <v>0</v>
      </c>
      <c r="R92" s="724"/>
      <c r="S92" s="725">
        <v>0</v>
      </c>
      <c r="T92" s="724"/>
      <c r="U92" s="725">
        <v>0</v>
      </c>
      <c r="V92" s="724"/>
      <c r="W92" s="725">
        <v>0</v>
      </c>
      <c r="X92" s="724"/>
      <c r="Y92" s="725">
        <v>0</v>
      </c>
      <c r="Z92" s="724"/>
      <c r="AA92" s="725">
        <v>0</v>
      </c>
      <c r="AB92" s="724"/>
      <c r="AC92" s="725">
        <v>0</v>
      </c>
      <c r="AD92" s="724"/>
      <c r="AE92" s="725">
        <v>0</v>
      </c>
      <c r="AF92" s="724"/>
      <c r="AG92" s="725">
        <v>0</v>
      </c>
      <c r="AH92" s="724"/>
      <c r="AI92" s="725">
        <v>0</v>
      </c>
      <c r="AJ92" s="724"/>
      <c r="AK92" s="725">
        <v>-2</v>
      </c>
    </row>
    <row r="93" spans="1:37">
      <c r="A93" s="723" t="s">
        <v>1252</v>
      </c>
      <c r="B93" s="724"/>
      <c r="C93" s="725">
        <v>90</v>
      </c>
      <c r="D93" s="724"/>
      <c r="E93" s="725">
        <v>0</v>
      </c>
      <c r="F93" s="724"/>
      <c r="G93" s="725">
        <v>0</v>
      </c>
      <c r="H93" s="724"/>
      <c r="I93" s="725">
        <v>0</v>
      </c>
      <c r="J93" s="724"/>
      <c r="K93" s="725">
        <v>0</v>
      </c>
      <c r="L93" s="724"/>
      <c r="M93" s="725">
        <v>0</v>
      </c>
      <c r="N93" s="724"/>
      <c r="O93" s="725">
        <v>0</v>
      </c>
      <c r="P93" s="724"/>
      <c r="Q93" s="725">
        <v>60</v>
      </c>
      <c r="R93" s="724"/>
      <c r="S93" s="725">
        <v>0</v>
      </c>
      <c r="T93" s="724"/>
      <c r="U93" s="725">
        <v>0</v>
      </c>
      <c r="V93" s="724"/>
      <c r="W93" s="725">
        <v>0</v>
      </c>
      <c r="X93" s="724"/>
      <c r="Y93" s="725">
        <v>0</v>
      </c>
      <c r="Z93" s="724"/>
      <c r="AA93" s="725">
        <v>0</v>
      </c>
      <c r="AB93" s="724"/>
      <c r="AC93" s="725">
        <v>0</v>
      </c>
      <c r="AD93" s="724"/>
      <c r="AE93" s="725">
        <v>0</v>
      </c>
      <c r="AF93" s="724"/>
      <c r="AG93" s="725">
        <v>0</v>
      </c>
      <c r="AH93" s="724"/>
      <c r="AI93" s="725">
        <v>60</v>
      </c>
      <c r="AJ93" s="724"/>
      <c r="AK93" s="725">
        <v>30</v>
      </c>
    </row>
    <row r="94" spans="1:37">
      <c r="A94" s="723" t="s">
        <v>1253</v>
      </c>
      <c r="B94" s="724"/>
      <c r="C94" s="725">
        <v>0</v>
      </c>
      <c r="D94" s="724"/>
      <c r="E94" s="725">
        <v>0</v>
      </c>
      <c r="F94" s="724"/>
      <c r="G94" s="725">
        <v>0</v>
      </c>
      <c r="H94" s="724"/>
      <c r="I94" s="725">
        <v>0</v>
      </c>
      <c r="J94" s="724"/>
      <c r="K94" s="725">
        <v>0</v>
      </c>
      <c r="L94" s="724"/>
      <c r="M94" s="725">
        <v>0</v>
      </c>
      <c r="N94" s="724"/>
      <c r="O94" s="725">
        <v>0</v>
      </c>
      <c r="P94" s="724"/>
      <c r="Q94" s="725">
        <v>0</v>
      </c>
      <c r="R94" s="724"/>
      <c r="S94" s="725">
        <v>204</v>
      </c>
      <c r="T94" s="724"/>
      <c r="U94" s="725">
        <v>0</v>
      </c>
      <c r="V94" s="724"/>
      <c r="W94" s="725">
        <v>5</v>
      </c>
      <c r="X94" s="724"/>
      <c r="Y94" s="725">
        <v>0</v>
      </c>
      <c r="Z94" s="724"/>
      <c r="AA94" s="725">
        <v>164</v>
      </c>
      <c r="AB94" s="724"/>
      <c r="AC94" s="725">
        <v>0</v>
      </c>
      <c r="AD94" s="724"/>
      <c r="AE94" s="725">
        <v>0</v>
      </c>
      <c r="AF94" s="724"/>
      <c r="AG94" s="725">
        <v>158</v>
      </c>
      <c r="AH94" s="724"/>
      <c r="AI94" s="725">
        <v>531</v>
      </c>
      <c r="AJ94" s="724"/>
      <c r="AK94" s="725">
        <v>-531</v>
      </c>
    </row>
    <row r="95" spans="1:37">
      <c r="A95" s="723" t="s">
        <v>1254</v>
      </c>
      <c r="B95" s="724"/>
      <c r="C95" s="725">
        <v>24</v>
      </c>
      <c r="D95" s="724"/>
      <c r="E95" s="725">
        <v>0</v>
      </c>
      <c r="F95" s="724"/>
      <c r="G95" s="725">
        <v>0</v>
      </c>
      <c r="H95" s="724"/>
      <c r="I95" s="725">
        <v>0</v>
      </c>
      <c r="J95" s="724"/>
      <c r="K95" s="725">
        <v>0</v>
      </c>
      <c r="L95" s="724"/>
      <c r="M95" s="725">
        <v>0</v>
      </c>
      <c r="N95" s="724"/>
      <c r="O95" s="725">
        <v>0</v>
      </c>
      <c r="P95" s="724"/>
      <c r="Q95" s="725">
        <v>0</v>
      </c>
      <c r="R95" s="724"/>
      <c r="S95" s="725">
        <v>46</v>
      </c>
      <c r="T95" s="724"/>
      <c r="U95" s="725">
        <v>0</v>
      </c>
      <c r="V95" s="724"/>
      <c r="W95" s="725">
        <v>0</v>
      </c>
      <c r="X95" s="724"/>
      <c r="Y95" s="725">
        <v>0</v>
      </c>
      <c r="Z95" s="724"/>
      <c r="AA95" s="725">
        <v>73</v>
      </c>
      <c r="AB95" s="724"/>
      <c r="AC95" s="725">
        <v>0</v>
      </c>
      <c r="AD95" s="724"/>
      <c r="AE95" s="725">
        <v>0</v>
      </c>
      <c r="AF95" s="724"/>
      <c r="AG95" s="725">
        <v>0</v>
      </c>
      <c r="AH95" s="724"/>
      <c r="AI95" s="725">
        <v>119</v>
      </c>
      <c r="AJ95" s="724"/>
      <c r="AK95" s="725">
        <v>-95</v>
      </c>
    </row>
    <row r="96" spans="1:37">
      <c r="A96" s="723" t="s">
        <v>1255</v>
      </c>
      <c r="B96" s="724"/>
      <c r="C96" s="725">
        <v>3</v>
      </c>
      <c r="D96" s="724"/>
      <c r="E96" s="725">
        <v>0</v>
      </c>
      <c r="F96" s="724"/>
      <c r="G96" s="725">
        <v>0</v>
      </c>
      <c r="H96" s="724"/>
      <c r="I96" s="725">
        <v>0</v>
      </c>
      <c r="J96" s="724"/>
      <c r="K96" s="725">
        <v>0</v>
      </c>
      <c r="L96" s="724"/>
      <c r="M96" s="725">
        <v>0</v>
      </c>
      <c r="N96" s="724"/>
      <c r="O96" s="725">
        <v>0</v>
      </c>
      <c r="P96" s="724"/>
      <c r="Q96" s="725">
        <v>0</v>
      </c>
      <c r="R96" s="724"/>
      <c r="S96" s="725">
        <v>0</v>
      </c>
      <c r="T96" s="724"/>
      <c r="U96" s="725">
        <v>0</v>
      </c>
      <c r="V96" s="724"/>
      <c r="W96" s="725">
        <v>0</v>
      </c>
      <c r="X96" s="724"/>
      <c r="Y96" s="725">
        <v>0</v>
      </c>
      <c r="Z96" s="724"/>
      <c r="AA96" s="725">
        <v>0</v>
      </c>
      <c r="AB96" s="724"/>
      <c r="AC96" s="725">
        <v>0</v>
      </c>
      <c r="AD96" s="724"/>
      <c r="AE96" s="725">
        <v>0</v>
      </c>
      <c r="AF96" s="724"/>
      <c r="AG96" s="725">
        <v>102</v>
      </c>
      <c r="AH96" s="724"/>
      <c r="AI96" s="725">
        <v>102</v>
      </c>
      <c r="AJ96" s="724"/>
      <c r="AK96" s="725">
        <v>-99</v>
      </c>
    </row>
    <row r="97" spans="1:37">
      <c r="A97" s="723" t="s">
        <v>1256</v>
      </c>
      <c r="B97" s="724"/>
      <c r="C97" s="725">
        <v>1207</v>
      </c>
      <c r="D97" s="724"/>
      <c r="E97" s="725">
        <v>0</v>
      </c>
      <c r="F97" s="724"/>
      <c r="G97" s="725">
        <v>0</v>
      </c>
      <c r="H97" s="724"/>
      <c r="I97" s="725">
        <v>0</v>
      </c>
      <c r="J97" s="724"/>
      <c r="K97" s="725">
        <v>0</v>
      </c>
      <c r="L97" s="724"/>
      <c r="M97" s="725">
        <v>0</v>
      </c>
      <c r="N97" s="724"/>
      <c r="O97" s="725">
        <v>0</v>
      </c>
      <c r="P97" s="724"/>
      <c r="Q97" s="725">
        <v>882500</v>
      </c>
      <c r="R97" s="724"/>
      <c r="S97" s="725">
        <v>0</v>
      </c>
      <c r="T97" s="724"/>
      <c r="U97" s="725">
        <v>0</v>
      </c>
      <c r="V97" s="724"/>
      <c r="W97" s="725">
        <v>0</v>
      </c>
      <c r="X97" s="724"/>
      <c r="Y97" s="725">
        <v>0</v>
      </c>
      <c r="Z97" s="724"/>
      <c r="AA97" s="725">
        <v>0</v>
      </c>
      <c r="AB97" s="724"/>
      <c r="AC97" s="725">
        <v>0</v>
      </c>
      <c r="AD97" s="724"/>
      <c r="AE97" s="725">
        <v>0</v>
      </c>
      <c r="AF97" s="724"/>
      <c r="AG97" s="725">
        <v>9000</v>
      </c>
      <c r="AH97" s="724"/>
      <c r="AI97" s="725">
        <v>891500</v>
      </c>
      <c r="AJ97" s="724"/>
      <c r="AK97" s="725">
        <v>-890293</v>
      </c>
    </row>
    <row r="98" spans="1:37">
      <c r="A98" s="723" t="s">
        <v>1257</v>
      </c>
      <c r="B98" s="724"/>
      <c r="C98" s="725">
        <v>1854</v>
      </c>
      <c r="D98" s="724"/>
      <c r="E98" s="725">
        <v>0</v>
      </c>
      <c r="F98" s="724"/>
      <c r="G98" s="725">
        <v>44677</v>
      </c>
      <c r="H98" s="724"/>
      <c r="I98" s="725">
        <v>0</v>
      </c>
      <c r="J98" s="724"/>
      <c r="K98" s="725">
        <v>0</v>
      </c>
      <c r="L98" s="724"/>
      <c r="M98" s="725">
        <v>0</v>
      </c>
      <c r="N98" s="724"/>
      <c r="O98" s="725">
        <v>44677</v>
      </c>
      <c r="P98" s="724"/>
      <c r="Q98" s="725">
        <v>129580</v>
      </c>
      <c r="R98" s="724"/>
      <c r="S98" s="725">
        <v>1136</v>
      </c>
      <c r="T98" s="724"/>
      <c r="U98" s="725">
        <v>10342</v>
      </c>
      <c r="V98" s="724"/>
      <c r="W98" s="725">
        <v>4</v>
      </c>
      <c r="X98" s="724"/>
      <c r="Y98" s="725">
        <v>0</v>
      </c>
      <c r="Z98" s="724"/>
      <c r="AA98" s="725">
        <v>697</v>
      </c>
      <c r="AB98" s="724"/>
      <c r="AC98" s="725">
        <v>0</v>
      </c>
      <c r="AD98" s="724"/>
      <c r="AE98" s="725">
        <v>0</v>
      </c>
      <c r="AF98" s="724"/>
      <c r="AG98" s="725">
        <v>0</v>
      </c>
      <c r="AH98" s="724"/>
      <c r="AI98" s="725">
        <v>141759</v>
      </c>
      <c r="AJ98" s="724"/>
      <c r="AK98" s="725">
        <v>-95228</v>
      </c>
    </row>
    <row r="99" spans="1:37">
      <c r="A99" s="723" t="s">
        <v>1258</v>
      </c>
      <c r="B99" s="724"/>
      <c r="C99" s="725">
        <v>298</v>
      </c>
      <c r="D99" s="724"/>
      <c r="E99" s="725">
        <v>0</v>
      </c>
      <c r="F99" s="724"/>
      <c r="G99" s="725">
        <v>0</v>
      </c>
      <c r="H99" s="724"/>
      <c r="I99" s="725">
        <v>0</v>
      </c>
      <c r="J99" s="724"/>
      <c r="K99" s="725">
        <v>0</v>
      </c>
      <c r="L99" s="724"/>
      <c r="M99" s="725">
        <v>0</v>
      </c>
      <c r="N99" s="724"/>
      <c r="O99" s="725">
        <v>0</v>
      </c>
      <c r="P99" s="724"/>
      <c r="Q99" s="725">
        <v>0</v>
      </c>
      <c r="R99" s="724"/>
      <c r="S99" s="725">
        <v>386</v>
      </c>
      <c r="T99" s="724"/>
      <c r="U99" s="725">
        <v>694</v>
      </c>
      <c r="V99" s="724"/>
      <c r="W99" s="725">
        <v>10</v>
      </c>
      <c r="X99" s="724"/>
      <c r="Y99" s="725">
        <v>0</v>
      </c>
      <c r="Z99" s="724"/>
      <c r="AA99" s="725">
        <v>443</v>
      </c>
      <c r="AB99" s="724"/>
      <c r="AC99" s="725">
        <v>0</v>
      </c>
      <c r="AD99" s="724"/>
      <c r="AE99" s="725">
        <v>0</v>
      </c>
      <c r="AF99" s="724"/>
      <c r="AG99" s="725">
        <v>0</v>
      </c>
      <c r="AH99" s="724"/>
      <c r="AI99" s="725">
        <v>1533</v>
      </c>
      <c r="AJ99" s="724"/>
      <c r="AK99" s="725">
        <v>-1235</v>
      </c>
    </row>
    <row r="100" spans="1:37">
      <c r="A100" s="723" t="s">
        <v>1259</v>
      </c>
      <c r="B100" s="724"/>
      <c r="C100" s="725">
        <v>1</v>
      </c>
      <c r="D100" s="724"/>
      <c r="E100" s="725">
        <v>0</v>
      </c>
      <c r="F100" s="724"/>
      <c r="G100" s="725">
        <v>0</v>
      </c>
      <c r="H100" s="724"/>
      <c r="I100" s="725">
        <v>0</v>
      </c>
      <c r="J100" s="724"/>
      <c r="K100" s="725">
        <v>0</v>
      </c>
      <c r="L100" s="724"/>
      <c r="M100" s="725">
        <v>0</v>
      </c>
      <c r="N100" s="724"/>
      <c r="O100" s="725">
        <v>0</v>
      </c>
      <c r="P100" s="724"/>
      <c r="Q100" s="725">
        <v>0</v>
      </c>
      <c r="R100" s="724"/>
      <c r="S100" s="725">
        <v>0</v>
      </c>
      <c r="T100" s="724"/>
      <c r="U100" s="725">
        <v>0</v>
      </c>
      <c r="V100" s="724"/>
      <c r="W100" s="725">
        <v>0</v>
      </c>
      <c r="X100" s="724"/>
      <c r="Y100" s="725">
        <v>0</v>
      </c>
      <c r="Z100" s="724"/>
      <c r="AA100" s="725">
        <v>0</v>
      </c>
      <c r="AB100" s="724"/>
      <c r="AC100" s="725">
        <v>0</v>
      </c>
      <c r="AD100" s="724"/>
      <c r="AE100" s="725">
        <v>0</v>
      </c>
      <c r="AF100" s="724"/>
      <c r="AG100" s="725">
        <v>0</v>
      </c>
      <c r="AH100" s="724"/>
      <c r="AI100" s="725">
        <v>0</v>
      </c>
      <c r="AJ100" s="724"/>
      <c r="AK100" s="725">
        <v>1</v>
      </c>
    </row>
    <row r="101" spans="1:37">
      <c r="A101" s="723" t="s">
        <v>1260</v>
      </c>
      <c r="B101" s="724"/>
      <c r="C101" s="725">
        <v>104</v>
      </c>
      <c r="D101" s="724"/>
      <c r="E101" s="725">
        <v>0</v>
      </c>
      <c r="F101" s="724"/>
      <c r="G101" s="725">
        <v>0</v>
      </c>
      <c r="H101" s="724"/>
      <c r="I101" s="725">
        <v>0</v>
      </c>
      <c r="J101" s="724"/>
      <c r="K101" s="725">
        <v>0</v>
      </c>
      <c r="L101" s="724"/>
      <c r="M101" s="725">
        <v>0</v>
      </c>
      <c r="N101" s="724"/>
      <c r="O101" s="725">
        <v>0</v>
      </c>
      <c r="P101" s="724"/>
      <c r="Q101" s="725">
        <v>0</v>
      </c>
      <c r="R101" s="724"/>
      <c r="S101" s="725">
        <v>343</v>
      </c>
      <c r="T101" s="724"/>
      <c r="U101" s="725">
        <v>2</v>
      </c>
      <c r="V101" s="724"/>
      <c r="W101" s="725">
        <v>8</v>
      </c>
      <c r="X101" s="724"/>
      <c r="Y101" s="725">
        <v>0</v>
      </c>
      <c r="Z101" s="724"/>
      <c r="AA101" s="725">
        <v>173</v>
      </c>
      <c r="AB101" s="724"/>
      <c r="AC101" s="725">
        <v>0</v>
      </c>
      <c r="AD101" s="724"/>
      <c r="AE101" s="725">
        <v>0</v>
      </c>
      <c r="AF101" s="724"/>
      <c r="AG101" s="725">
        <v>0</v>
      </c>
      <c r="AH101" s="724"/>
      <c r="AI101" s="725">
        <v>526</v>
      </c>
      <c r="AJ101" s="724"/>
      <c r="AK101" s="725">
        <v>-422</v>
      </c>
    </row>
    <row r="102" spans="1:37">
      <c r="A102" s="723" t="s">
        <v>1261</v>
      </c>
      <c r="B102" s="724"/>
      <c r="C102" s="725">
        <v>486</v>
      </c>
      <c r="D102" s="724"/>
      <c r="E102" s="725">
        <v>0</v>
      </c>
      <c r="F102" s="724"/>
      <c r="G102" s="725">
        <v>0</v>
      </c>
      <c r="H102" s="724"/>
      <c r="I102" s="725">
        <v>0</v>
      </c>
      <c r="J102" s="724"/>
      <c r="K102" s="725">
        <v>0</v>
      </c>
      <c r="L102" s="724"/>
      <c r="M102" s="725">
        <v>0</v>
      </c>
      <c r="N102" s="724"/>
      <c r="O102" s="725">
        <v>0</v>
      </c>
      <c r="P102" s="724"/>
      <c r="Q102" s="725">
        <v>0</v>
      </c>
      <c r="R102" s="724"/>
      <c r="S102" s="725">
        <v>1942</v>
      </c>
      <c r="T102" s="724"/>
      <c r="U102" s="725">
        <v>1605</v>
      </c>
      <c r="V102" s="724"/>
      <c r="W102" s="725">
        <v>49</v>
      </c>
      <c r="X102" s="724"/>
      <c r="Y102" s="725">
        <v>0</v>
      </c>
      <c r="Z102" s="724"/>
      <c r="AA102" s="725">
        <v>1182</v>
      </c>
      <c r="AB102" s="724"/>
      <c r="AC102" s="725">
        <v>0</v>
      </c>
      <c r="AD102" s="724"/>
      <c r="AE102" s="725">
        <v>0</v>
      </c>
      <c r="AF102" s="724"/>
      <c r="AG102" s="725">
        <v>0</v>
      </c>
      <c r="AH102" s="724"/>
      <c r="AI102" s="725">
        <v>4778</v>
      </c>
      <c r="AJ102" s="724"/>
      <c r="AK102" s="725">
        <v>-4292</v>
      </c>
    </row>
    <row r="103" spans="1:37">
      <c r="A103" s="723" t="s">
        <v>1262</v>
      </c>
      <c r="B103" s="724"/>
      <c r="C103" s="725">
        <v>56637</v>
      </c>
      <c r="D103" s="724"/>
      <c r="E103" s="725">
        <v>360100</v>
      </c>
      <c r="F103" s="724"/>
      <c r="G103" s="725">
        <v>109504</v>
      </c>
      <c r="H103" s="724"/>
      <c r="I103" s="725">
        <v>0</v>
      </c>
      <c r="J103" s="724"/>
      <c r="K103" s="725">
        <v>0</v>
      </c>
      <c r="L103" s="724"/>
      <c r="M103" s="725">
        <v>51394</v>
      </c>
      <c r="N103" s="724"/>
      <c r="O103" s="725">
        <v>520998</v>
      </c>
      <c r="P103" s="724"/>
      <c r="Q103" s="725">
        <v>522156</v>
      </c>
      <c r="R103" s="724"/>
      <c r="S103" s="725">
        <v>0</v>
      </c>
      <c r="T103" s="724"/>
      <c r="U103" s="725">
        <v>0</v>
      </c>
      <c r="V103" s="724"/>
      <c r="W103" s="725">
        <v>0</v>
      </c>
      <c r="X103" s="724"/>
      <c r="Y103" s="725">
        <v>0</v>
      </c>
      <c r="Z103" s="724"/>
      <c r="AA103" s="725">
        <v>0</v>
      </c>
      <c r="AB103" s="724"/>
      <c r="AC103" s="725">
        <v>0</v>
      </c>
      <c r="AD103" s="724"/>
      <c r="AE103" s="725">
        <v>0</v>
      </c>
      <c r="AF103" s="724"/>
      <c r="AG103" s="725">
        <v>0</v>
      </c>
      <c r="AH103" s="724"/>
      <c r="AI103" s="725">
        <v>522156</v>
      </c>
      <c r="AJ103" s="724"/>
      <c r="AK103" s="725">
        <v>55479</v>
      </c>
    </row>
    <row r="104" spans="1:37">
      <c r="A104" s="723" t="s">
        <v>1263</v>
      </c>
      <c r="B104" s="724"/>
      <c r="C104" s="725">
        <v>10032</v>
      </c>
      <c r="D104" s="724"/>
      <c r="E104" s="725">
        <v>63400</v>
      </c>
      <c r="F104" s="724"/>
      <c r="G104" s="725">
        <v>19204</v>
      </c>
      <c r="H104" s="724"/>
      <c r="I104" s="725">
        <v>0</v>
      </c>
      <c r="J104" s="724"/>
      <c r="K104" s="725">
        <v>0</v>
      </c>
      <c r="L104" s="724"/>
      <c r="M104" s="725">
        <v>9216</v>
      </c>
      <c r="N104" s="724"/>
      <c r="O104" s="725">
        <v>91820</v>
      </c>
      <c r="P104" s="724"/>
      <c r="Q104" s="725">
        <v>91060</v>
      </c>
      <c r="R104" s="724"/>
      <c r="S104" s="725">
        <v>0</v>
      </c>
      <c r="T104" s="724"/>
      <c r="U104" s="725">
        <v>0</v>
      </c>
      <c r="V104" s="724"/>
      <c r="W104" s="725">
        <v>0</v>
      </c>
      <c r="X104" s="724"/>
      <c r="Y104" s="725">
        <v>0</v>
      </c>
      <c r="Z104" s="724"/>
      <c r="AA104" s="725">
        <v>0</v>
      </c>
      <c r="AB104" s="724"/>
      <c r="AC104" s="725">
        <v>0</v>
      </c>
      <c r="AD104" s="724"/>
      <c r="AE104" s="725">
        <v>0</v>
      </c>
      <c r="AF104" s="724"/>
      <c r="AG104" s="725">
        <v>0</v>
      </c>
      <c r="AH104" s="724"/>
      <c r="AI104" s="725">
        <v>91060</v>
      </c>
      <c r="AJ104" s="724"/>
      <c r="AK104" s="725">
        <v>10792</v>
      </c>
    </row>
    <row r="105" spans="1:37">
      <c r="A105" s="723" t="s">
        <v>1264</v>
      </c>
      <c r="B105" s="724"/>
      <c r="C105" s="725">
        <v>14247</v>
      </c>
      <c r="D105" s="724"/>
      <c r="E105" s="725">
        <v>37300</v>
      </c>
      <c r="F105" s="724"/>
      <c r="G105" s="725">
        <v>12498</v>
      </c>
      <c r="H105" s="724"/>
      <c r="I105" s="725">
        <v>0</v>
      </c>
      <c r="J105" s="724"/>
      <c r="K105" s="725">
        <v>0</v>
      </c>
      <c r="L105" s="724"/>
      <c r="M105" s="725">
        <v>5274</v>
      </c>
      <c r="N105" s="724"/>
      <c r="O105" s="725">
        <v>55072</v>
      </c>
      <c r="P105" s="724"/>
      <c r="Q105" s="725">
        <v>54609</v>
      </c>
      <c r="R105" s="724"/>
      <c r="S105" s="725">
        <v>0</v>
      </c>
      <c r="T105" s="724"/>
      <c r="U105" s="725">
        <v>0</v>
      </c>
      <c r="V105" s="724"/>
      <c r="W105" s="725">
        <v>0</v>
      </c>
      <c r="X105" s="724"/>
      <c r="Y105" s="725">
        <v>0</v>
      </c>
      <c r="Z105" s="724"/>
      <c r="AA105" s="725">
        <v>0</v>
      </c>
      <c r="AB105" s="724"/>
      <c r="AC105" s="725">
        <v>0</v>
      </c>
      <c r="AD105" s="724"/>
      <c r="AE105" s="725">
        <v>0</v>
      </c>
      <c r="AF105" s="724"/>
      <c r="AG105" s="725">
        <v>0</v>
      </c>
      <c r="AH105" s="724"/>
      <c r="AI105" s="725">
        <v>54609</v>
      </c>
      <c r="AJ105" s="724"/>
      <c r="AK105" s="725">
        <v>14710</v>
      </c>
    </row>
    <row r="106" spans="1:37">
      <c r="A106" s="723" t="s">
        <v>1265</v>
      </c>
      <c r="B106" s="724"/>
      <c r="C106" s="725">
        <v>93718</v>
      </c>
      <c r="D106" s="724"/>
      <c r="E106" s="725">
        <v>0</v>
      </c>
      <c r="F106" s="724"/>
      <c r="G106" s="725">
        <v>2301000</v>
      </c>
      <c r="H106" s="724"/>
      <c r="I106" s="725">
        <v>0</v>
      </c>
      <c r="J106" s="724"/>
      <c r="K106" s="725">
        <v>0</v>
      </c>
      <c r="L106" s="724"/>
      <c r="M106" s="725">
        <v>0</v>
      </c>
      <c r="N106" s="724"/>
      <c r="O106" s="725">
        <v>2301000</v>
      </c>
      <c r="P106" s="724"/>
      <c r="Q106" s="725">
        <v>2394714</v>
      </c>
      <c r="R106" s="724"/>
      <c r="S106" s="725">
        <v>0</v>
      </c>
      <c r="T106" s="724"/>
      <c r="U106" s="725">
        <v>0</v>
      </c>
      <c r="V106" s="724"/>
      <c r="W106" s="725">
        <v>0</v>
      </c>
      <c r="X106" s="724"/>
      <c r="Y106" s="725">
        <v>0</v>
      </c>
      <c r="Z106" s="724"/>
      <c r="AA106" s="725">
        <v>0</v>
      </c>
      <c r="AB106" s="724"/>
      <c r="AC106" s="725">
        <v>0</v>
      </c>
      <c r="AD106" s="724"/>
      <c r="AE106" s="725">
        <v>0</v>
      </c>
      <c r="AF106" s="724"/>
      <c r="AG106" s="725">
        <v>0</v>
      </c>
      <c r="AH106" s="724"/>
      <c r="AI106" s="725">
        <v>2394714</v>
      </c>
      <c r="AJ106" s="724"/>
      <c r="AK106" s="725">
        <v>4</v>
      </c>
    </row>
    <row r="107" spans="1:37">
      <c r="A107" s="723" t="s">
        <v>1266</v>
      </c>
      <c r="B107" s="724"/>
      <c r="C107" s="725">
        <v>18708</v>
      </c>
      <c r="D107" s="724"/>
      <c r="E107" s="725">
        <v>0</v>
      </c>
      <c r="F107" s="724"/>
      <c r="G107" s="725">
        <v>153587</v>
      </c>
      <c r="H107" s="724"/>
      <c r="I107" s="725">
        <v>0</v>
      </c>
      <c r="J107" s="724"/>
      <c r="K107" s="725">
        <v>0</v>
      </c>
      <c r="L107" s="724"/>
      <c r="M107" s="725">
        <v>0</v>
      </c>
      <c r="N107" s="724"/>
      <c r="O107" s="725">
        <v>153587</v>
      </c>
      <c r="P107" s="724"/>
      <c r="Q107" s="725">
        <v>0</v>
      </c>
      <c r="R107" s="724"/>
      <c r="S107" s="725">
        <v>17842</v>
      </c>
      <c r="T107" s="724"/>
      <c r="U107" s="725">
        <v>64384</v>
      </c>
      <c r="V107" s="724"/>
      <c r="W107" s="725">
        <v>488</v>
      </c>
      <c r="X107" s="724"/>
      <c r="Y107" s="725">
        <v>0</v>
      </c>
      <c r="Z107" s="724"/>
      <c r="AA107" s="725">
        <v>6003</v>
      </c>
      <c r="AB107" s="724"/>
      <c r="AC107" s="725">
        <v>0</v>
      </c>
      <c r="AD107" s="724"/>
      <c r="AE107" s="725">
        <v>0</v>
      </c>
      <c r="AF107" s="724"/>
      <c r="AG107" s="725">
        <v>4204</v>
      </c>
      <c r="AH107" s="724"/>
      <c r="AI107" s="725">
        <v>92921</v>
      </c>
      <c r="AJ107" s="724"/>
      <c r="AK107" s="725">
        <v>79374</v>
      </c>
    </row>
    <row r="108" spans="1:37">
      <c r="A108" s="723" t="s">
        <v>1267</v>
      </c>
      <c r="B108" s="724"/>
      <c r="C108" s="725">
        <v>1571</v>
      </c>
      <c r="D108" s="724"/>
      <c r="E108" s="725">
        <v>0</v>
      </c>
      <c r="F108" s="724"/>
      <c r="G108" s="725">
        <v>12040</v>
      </c>
      <c r="H108" s="724"/>
      <c r="I108" s="725">
        <v>0</v>
      </c>
      <c r="J108" s="724"/>
      <c r="K108" s="725">
        <v>0</v>
      </c>
      <c r="L108" s="724"/>
      <c r="M108" s="725">
        <v>0</v>
      </c>
      <c r="N108" s="724"/>
      <c r="O108" s="725">
        <v>12040</v>
      </c>
      <c r="P108" s="724"/>
      <c r="Q108" s="725">
        <v>0</v>
      </c>
      <c r="R108" s="724"/>
      <c r="S108" s="725">
        <v>2978</v>
      </c>
      <c r="T108" s="724"/>
      <c r="U108" s="725">
        <v>1174</v>
      </c>
      <c r="V108" s="724"/>
      <c r="W108" s="725">
        <v>81</v>
      </c>
      <c r="X108" s="724"/>
      <c r="Y108" s="725">
        <v>0</v>
      </c>
      <c r="Z108" s="724"/>
      <c r="AA108" s="725">
        <v>1682</v>
      </c>
      <c r="AB108" s="724"/>
      <c r="AC108" s="725">
        <v>0</v>
      </c>
      <c r="AD108" s="724"/>
      <c r="AE108" s="725">
        <v>0</v>
      </c>
      <c r="AF108" s="724"/>
      <c r="AG108" s="725">
        <v>666</v>
      </c>
      <c r="AH108" s="724"/>
      <c r="AI108" s="725">
        <v>6581</v>
      </c>
      <c r="AJ108" s="724"/>
      <c r="AK108" s="725">
        <v>7030</v>
      </c>
    </row>
    <row r="109" spans="1:37">
      <c r="A109" s="723" t="s">
        <v>1268</v>
      </c>
      <c r="B109" s="724"/>
      <c r="C109" s="725">
        <v>8400</v>
      </c>
      <c r="D109" s="724"/>
      <c r="E109" s="725">
        <v>0</v>
      </c>
      <c r="F109" s="724"/>
      <c r="G109" s="725">
        <v>915900</v>
      </c>
      <c r="H109" s="724"/>
      <c r="I109" s="725">
        <v>0</v>
      </c>
      <c r="J109" s="724"/>
      <c r="K109" s="725">
        <v>0</v>
      </c>
      <c r="L109" s="724"/>
      <c r="M109" s="725">
        <v>42334</v>
      </c>
      <c r="N109" s="724"/>
      <c r="O109" s="725">
        <v>958234</v>
      </c>
      <c r="P109" s="724"/>
      <c r="Q109" s="725">
        <v>966634</v>
      </c>
      <c r="R109" s="724"/>
      <c r="S109" s="725">
        <v>0</v>
      </c>
      <c r="T109" s="724"/>
      <c r="U109" s="725">
        <v>0</v>
      </c>
      <c r="V109" s="724"/>
      <c r="W109" s="725">
        <v>0</v>
      </c>
      <c r="X109" s="724"/>
      <c r="Y109" s="725">
        <v>0</v>
      </c>
      <c r="Z109" s="724"/>
      <c r="AA109" s="725">
        <v>0</v>
      </c>
      <c r="AB109" s="724"/>
      <c r="AC109" s="725">
        <v>0</v>
      </c>
      <c r="AD109" s="724"/>
      <c r="AE109" s="725">
        <v>0</v>
      </c>
      <c r="AF109" s="724"/>
      <c r="AG109" s="725">
        <v>0</v>
      </c>
      <c r="AH109" s="724"/>
      <c r="AI109" s="725">
        <v>966634</v>
      </c>
      <c r="AJ109" s="724"/>
      <c r="AK109" s="725">
        <v>0</v>
      </c>
    </row>
    <row r="110" spans="1:37">
      <c r="A110" s="723" t="s">
        <v>1269</v>
      </c>
      <c r="B110" s="724"/>
      <c r="C110" s="725">
        <v>5684</v>
      </c>
      <c r="D110" s="724"/>
      <c r="E110" s="725">
        <v>0</v>
      </c>
      <c r="F110" s="724"/>
      <c r="G110" s="725">
        <v>27728</v>
      </c>
      <c r="H110" s="724"/>
      <c r="I110" s="725">
        <v>650</v>
      </c>
      <c r="J110" s="724"/>
      <c r="K110" s="725">
        <v>0</v>
      </c>
      <c r="L110" s="724"/>
      <c r="M110" s="725">
        <v>0</v>
      </c>
      <c r="N110" s="724"/>
      <c r="O110" s="725">
        <v>28378</v>
      </c>
      <c r="P110" s="724"/>
      <c r="Q110" s="725">
        <v>0</v>
      </c>
      <c r="R110" s="724"/>
      <c r="S110" s="725">
        <v>0</v>
      </c>
      <c r="T110" s="724"/>
      <c r="U110" s="725">
        <v>27792</v>
      </c>
      <c r="V110" s="724"/>
      <c r="W110" s="725">
        <v>0</v>
      </c>
      <c r="X110" s="724"/>
      <c r="Y110" s="725">
        <v>0</v>
      </c>
      <c r="Z110" s="724"/>
      <c r="AA110" s="725">
        <v>0</v>
      </c>
      <c r="AB110" s="724"/>
      <c r="AC110" s="725">
        <v>0</v>
      </c>
      <c r="AD110" s="724"/>
      <c r="AE110" s="725">
        <v>0</v>
      </c>
      <c r="AF110" s="724"/>
      <c r="AG110" s="725">
        <v>0</v>
      </c>
      <c r="AH110" s="724"/>
      <c r="AI110" s="725">
        <v>27792</v>
      </c>
      <c r="AJ110" s="724"/>
      <c r="AK110" s="725">
        <v>6270</v>
      </c>
    </row>
    <row r="111" spans="1:37">
      <c r="A111" s="723" t="s">
        <v>1270</v>
      </c>
      <c r="B111" s="724"/>
      <c r="C111" s="725">
        <v>128825</v>
      </c>
      <c r="D111" s="724"/>
      <c r="E111" s="725">
        <v>1438000</v>
      </c>
      <c r="F111" s="724"/>
      <c r="G111" s="725">
        <v>100</v>
      </c>
      <c r="H111" s="724"/>
      <c r="I111" s="725">
        <v>0</v>
      </c>
      <c r="J111" s="724"/>
      <c r="K111" s="725">
        <v>0</v>
      </c>
      <c r="L111" s="724"/>
      <c r="M111" s="725">
        <v>268710</v>
      </c>
      <c r="N111" s="724"/>
      <c r="O111" s="725">
        <v>1706810</v>
      </c>
      <c r="P111" s="724"/>
      <c r="Q111" s="725">
        <v>1698900</v>
      </c>
      <c r="R111" s="724"/>
      <c r="S111" s="725">
        <v>0</v>
      </c>
      <c r="T111" s="724"/>
      <c r="U111" s="725">
        <v>0</v>
      </c>
      <c r="V111" s="724"/>
      <c r="W111" s="725">
        <v>0</v>
      </c>
      <c r="X111" s="724"/>
      <c r="Y111" s="725">
        <v>0</v>
      </c>
      <c r="Z111" s="724"/>
      <c r="AA111" s="725">
        <v>0</v>
      </c>
      <c r="AB111" s="724"/>
      <c r="AC111" s="725">
        <v>0</v>
      </c>
      <c r="AD111" s="724"/>
      <c r="AE111" s="725">
        <v>0</v>
      </c>
      <c r="AF111" s="724"/>
      <c r="AG111" s="725">
        <v>5400</v>
      </c>
      <c r="AH111" s="724"/>
      <c r="AI111" s="725">
        <v>1704300</v>
      </c>
      <c r="AJ111" s="724"/>
      <c r="AK111" s="725">
        <v>131335</v>
      </c>
    </row>
    <row r="112" spans="1:37">
      <c r="A112" s="723" t="s">
        <v>1271</v>
      </c>
      <c r="B112" s="724"/>
      <c r="C112" s="725">
        <v>20153</v>
      </c>
      <c r="D112" s="724"/>
      <c r="E112" s="725">
        <v>115000</v>
      </c>
      <c r="F112" s="724"/>
      <c r="G112" s="725">
        <v>191090</v>
      </c>
      <c r="H112" s="724"/>
      <c r="I112" s="725">
        <v>0</v>
      </c>
      <c r="J112" s="724"/>
      <c r="K112" s="725">
        <v>0</v>
      </c>
      <c r="L112" s="724"/>
      <c r="M112" s="725">
        <v>0</v>
      </c>
      <c r="N112" s="724"/>
      <c r="O112" s="725">
        <v>306090</v>
      </c>
      <c r="P112" s="724"/>
      <c r="Q112" s="725">
        <v>306000</v>
      </c>
      <c r="R112" s="724"/>
      <c r="S112" s="725">
        <v>0</v>
      </c>
      <c r="T112" s="724"/>
      <c r="U112" s="725">
        <v>0</v>
      </c>
      <c r="V112" s="724"/>
      <c r="W112" s="725">
        <v>0</v>
      </c>
      <c r="X112" s="724"/>
      <c r="Y112" s="725">
        <v>0</v>
      </c>
      <c r="Z112" s="724"/>
      <c r="AA112" s="725">
        <v>0</v>
      </c>
      <c r="AB112" s="724"/>
      <c r="AC112" s="725">
        <v>0</v>
      </c>
      <c r="AD112" s="724"/>
      <c r="AE112" s="725">
        <v>0</v>
      </c>
      <c r="AF112" s="724"/>
      <c r="AG112" s="725">
        <v>225</v>
      </c>
      <c r="AH112" s="724"/>
      <c r="AI112" s="725">
        <v>306225</v>
      </c>
      <c r="AJ112" s="724"/>
      <c r="AK112" s="725">
        <v>20018</v>
      </c>
    </row>
    <row r="113" spans="1:37">
      <c r="A113" s="723" t="s">
        <v>1272</v>
      </c>
      <c r="B113" s="724"/>
      <c r="C113" s="725">
        <v>-3501</v>
      </c>
      <c r="D113" s="724"/>
      <c r="E113" s="725">
        <v>0</v>
      </c>
      <c r="F113" s="724"/>
      <c r="G113" s="725">
        <v>900</v>
      </c>
      <c r="H113" s="724"/>
      <c r="I113" s="725">
        <v>0</v>
      </c>
      <c r="J113" s="724"/>
      <c r="K113" s="725">
        <v>0</v>
      </c>
      <c r="L113" s="724"/>
      <c r="M113" s="725">
        <v>0</v>
      </c>
      <c r="N113" s="724"/>
      <c r="O113" s="725">
        <v>900</v>
      </c>
      <c r="P113" s="724"/>
      <c r="Q113" s="725">
        <v>0</v>
      </c>
      <c r="R113" s="724"/>
      <c r="S113" s="725">
        <v>136</v>
      </c>
      <c r="T113" s="724"/>
      <c r="U113" s="725">
        <v>9</v>
      </c>
      <c r="V113" s="724"/>
      <c r="W113" s="725">
        <v>0</v>
      </c>
      <c r="X113" s="724"/>
      <c r="Y113" s="725">
        <v>0</v>
      </c>
      <c r="Z113" s="724"/>
      <c r="AA113" s="725">
        <v>84</v>
      </c>
      <c r="AB113" s="724"/>
      <c r="AC113" s="725">
        <v>0</v>
      </c>
      <c r="AD113" s="724"/>
      <c r="AE113" s="725">
        <v>0</v>
      </c>
      <c r="AF113" s="724"/>
      <c r="AG113" s="725">
        <v>0</v>
      </c>
      <c r="AH113" s="724"/>
      <c r="AI113" s="725">
        <v>229</v>
      </c>
      <c r="AJ113" s="724"/>
      <c r="AK113" s="725">
        <v>-2830</v>
      </c>
    </row>
    <row r="114" spans="1:37">
      <c r="A114" s="723" t="s">
        <v>1273</v>
      </c>
      <c r="B114" s="724"/>
      <c r="C114" s="725">
        <v>161</v>
      </c>
      <c r="D114" s="724"/>
      <c r="E114" s="725">
        <v>0</v>
      </c>
      <c r="F114" s="724"/>
      <c r="G114" s="725">
        <v>0</v>
      </c>
      <c r="H114" s="724"/>
      <c r="I114" s="725">
        <v>0</v>
      </c>
      <c r="J114" s="724"/>
      <c r="K114" s="725">
        <v>0</v>
      </c>
      <c r="L114" s="724"/>
      <c r="M114" s="725">
        <v>0</v>
      </c>
      <c r="N114" s="724"/>
      <c r="O114" s="725">
        <v>0</v>
      </c>
      <c r="P114" s="724"/>
      <c r="Q114" s="725">
        <v>0</v>
      </c>
      <c r="R114" s="724"/>
      <c r="S114" s="725">
        <v>0</v>
      </c>
      <c r="T114" s="724"/>
      <c r="U114" s="725">
        <v>0</v>
      </c>
      <c r="V114" s="724"/>
      <c r="W114" s="725">
        <v>0</v>
      </c>
      <c r="X114" s="724"/>
      <c r="Y114" s="725">
        <v>0</v>
      </c>
      <c r="Z114" s="724"/>
      <c r="AA114" s="725">
        <v>0</v>
      </c>
      <c r="AB114" s="724"/>
      <c r="AC114" s="725">
        <v>0</v>
      </c>
      <c r="AD114" s="724"/>
      <c r="AE114" s="725">
        <v>0</v>
      </c>
      <c r="AF114" s="724"/>
      <c r="AG114" s="725">
        <v>0</v>
      </c>
      <c r="AH114" s="724"/>
      <c r="AI114" s="725">
        <v>0</v>
      </c>
      <c r="AJ114" s="724"/>
      <c r="AK114" s="725">
        <v>161</v>
      </c>
    </row>
    <row r="115" spans="1:37">
      <c r="A115" s="723" t="s">
        <v>1274</v>
      </c>
      <c r="B115" s="724"/>
      <c r="C115" s="725">
        <v>446</v>
      </c>
      <c r="D115" s="724"/>
      <c r="E115" s="725">
        <v>0</v>
      </c>
      <c r="F115" s="724"/>
      <c r="G115" s="725">
        <v>20</v>
      </c>
      <c r="H115" s="724"/>
      <c r="I115" s="725">
        <v>0</v>
      </c>
      <c r="J115" s="724"/>
      <c r="K115" s="725">
        <v>0</v>
      </c>
      <c r="L115" s="724"/>
      <c r="M115" s="725">
        <v>0</v>
      </c>
      <c r="N115" s="724"/>
      <c r="O115" s="725">
        <v>20</v>
      </c>
      <c r="P115" s="724"/>
      <c r="Q115" s="725">
        <v>0</v>
      </c>
      <c r="R115" s="724"/>
      <c r="S115" s="725">
        <v>0</v>
      </c>
      <c r="T115" s="724"/>
      <c r="U115" s="725">
        <v>0</v>
      </c>
      <c r="V115" s="724"/>
      <c r="W115" s="725">
        <v>0</v>
      </c>
      <c r="X115" s="724"/>
      <c r="Y115" s="725">
        <v>0</v>
      </c>
      <c r="Z115" s="724"/>
      <c r="AA115" s="725">
        <v>0</v>
      </c>
      <c r="AB115" s="724"/>
      <c r="AC115" s="725">
        <v>0</v>
      </c>
      <c r="AD115" s="724"/>
      <c r="AE115" s="725">
        <v>0</v>
      </c>
      <c r="AF115" s="724"/>
      <c r="AG115" s="725">
        <v>0</v>
      </c>
      <c r="AH115" s="724"/>
      <c r="AI115" s="725">
        <v>0</v>
      </c>
      <c r="AJ115" s="724"/>
      <c r="AK115" s="725">
        <v>466</v>
      </c>
    </row>
    <row r="116" spans="1:37">
      <c r="A116" s="723" t="s">
        <v>1275</v>
      </c>
      <c r="B116" s="724"/>
      <c r="C116" s="725">
        <v>19863</v>
      </c>
      <c r="D116" s="724"/>
      <c r="E116" s="725">
        <v>0</v>
      </c>
      <c r="F116" s="724"/>
      <c r="G116" s="725">
        <v>24000</v>
      </c>
      <c r="H116" s="724"/>
      <c r="I116" s="725">
        <v>0</v>
      </c>
      <c r="J116" s="724"/>
      <c r="K116" s="725">
        <v>0</v>
      </c>
      <c r="L116" s="724"/>
      <c r="M116" s="725">
        <v>0</v>
      </c>
      <c r="N116" s="724"/>
      <c r="O116" s="725">
        <v>24000</v>
      </c>
      <c r="P116" s="724"/>
      <c r="Q116" s="725">
        <v>0</v>
      </c>
      <c r="R116" s="724"/>
      <c r="S116" s="725">
        <v>12727</v>
      </c>
      <c r="T116" s="724"/>
      <c r="U116" s="725">
        <v>4800</v>
      </c>
      <c r="V116" s="724"/>
      <c r="W116" s="725">
        <v>379</v>
      </c>
      <c r="X116" s="724"/>
      <c r="Y116" s="725">
        <v>0</v>
      </c>
      <c r="Z116" s="724"/>
      <c r="AA116" s="725">
        <v>7825</v>
      </c>
      <c r="AB116" s="724"/>
      <c r="AC116" s="725">
        <v>0</v>
      </c>
      <c r="AD116" s="724"/>
      <c r="AE116" s="725">
        <v>0</v>
      </c>
      <c r="AF116" s="724"/>
      <c r="AG116" s="725">
        <v>0</v>
      </c>
      <c r="AH116" s="724"/>
      <c r="AI116" s="725">
        <v>25731</v>
      </c>
      <c r="AJ116" s="724"/>
      <c r="AK116" s="725">
        <v>18132</v>
      </c>
    </row>
    <row r="117" spans="1:37">
      <c r="A117" s="723" t="s">
        <v>1276</v>
      </c>
      <c r="B117" s="724"/>
      <c r="C117" s="725">
        <v>122</v>
      </c>
      <c r="D117" s="724"/>
      <c r="E117" s="725">
        <v>0</v>
      </c>
      <c r="F117" s="724"/>
      <c r="G117" s="725">
        <v>108</v>
      </c>
      <c r="H117" s="724"/>
      <c r="I117" s="725">
        <v>0</v>
      </c>
      <c r="J117" s="724"/>
      <c r="K117" s="725">
        <v>0</v>
      </c>
      <c r="L117" s="724"/>
      <c r="M117" s="725">
        <v>0</v>
      </c>
      <c r="N117" s="724"/>
      <c r="O117" s="725">
        <v>108</v>
      </c>
      <c r="P117" s="724"/>
      <c r="Q117" s="725">
        <v>0</v>
      </c>
      <c r="R117" s="724"/>
      <c r="S117" s="725">
        <v>0</v>
      </c>
      <c r="T117" s="724"/>
      <c r="U117" s="725">
        <v>98</v>
      </c>
      <c r="V117" s="724"/>
      <c r="W117" s="725">
        <v>0</v>
      </c>
      <c r="X117" s="724"/>
      <c r="Y117" s="725">
        <v>0</v>
      </c>
      <c r="Z117" s="724"/>
      <c r="AA117" s="725">
        <v>0</v>
      </c>
      <c r="AB117" s="724"/>
      <c r="AC117" s="725">
        <v>0</v>
      </c>
      <c r="AD117" s="724"/>
      <c r="AE117" s="725">
        <v>0</v>
      </c>
      <c r="AF117" s="724"/>
      <c r="AG117" s="725">
        <v>0</v>
      </c>
      <c r="AH117" s="724"/>
      <c r="AI117" s="725">
        <v>98</v>
      </c>
      <c r="AJ117" s="724"/>
      <c r="AK117" s="725">
        <v>132</v>
      </c>
    </row>
    <row r="118" spans="1:37">
      <c r="A118" s="723" t="s">
        <v>1277</v>
      </c>
      <c r="B118" s="724"/>
      <c r="C118" s="725">
        <v>143</v>
      </c>
      <c r="D118" s="724"/>
      <c r="E118" s="725">
        <v>0</v>
      </c>
      <c r="F118" s="724"/>
      <c r="G118" s="725">
        <v>13</v>
      </c>
      <c r="H118" s="724"/>
      <c r="I118" s="725">
        <v>0</v>
      </c>
      <c r="J118" s="724"/>
      <c r="K118" s="725">
        <v>0</v>
      </c>
      <c r="L118" s="724"/>
      <c r="M118" s="725">
        <v>0</v>
      </c>
      <c r="N118" s="724"/>
      <c r="O118" s="725">
        <v>13</v>
      </c>
      <c r="P118" s="724"/>
      <c r="Q118" s="725">
        <v>0</v>
      </c>
      <c r="R118" s="724"/>
      <c r="S118" s="725">
        <v>0</v>
      </c>
      <c r="T118" s="724"/>
      <c r="U118" s="725">
        <v>0</v>
      </c>
      <c r="V118" s="724"/>
      <c r="W118" s="725">
        <v>0</v>
      </c>
      <c r="X118" s="724"/>
      <c r="Y118" s="725">
        <v>0</v>
      </c>
      <c r="Z118" s="724"/>
      <c r="AA118" s="725">
        <v>0</v>
      </c>
      <c r="AB118" s="724"/>
      <c r="AC118" s="725">
        <v>0</v>
      </c>
      <c r="AD118" s="724"/>
      <c r="AE118" s="725">
        <v>0</v>
      </c>
      <c r="AF118" s="724"/>
      <c r="AG118" s="725">
        <v>0</v>
      </c>
      <c r="AH118" s="724"/>
      <c r="AI118" s="725">
        <v>0</v>
      </c>
      <c r="AJ118" s="724"/>
      <c r="AK118" s="725">
        <v>156</v>
      </c>
    </row>
    <row r="119" spans="1:37">
      <c r="A119" s="723" t="s">
        <v>1278</v>
      </c>
      <c r="B119" s="724"/>
      <c r="C119" s="725">
        <v>2661</v>
      </c>
      <c r="D119" s="724"/>
      <c r="E119" s="725">
        <v>0</v>
      </c>
      <c r="F119" s="724"/>
      <c r="G119" s="725">
        <v>0</v>
      </c>
      <c r="H119" s="724"/>
      <c r="I119" s="725">
        <v>0</v>
      </c>
      <c r="J119" s="724"/>
      <c r="K119" s="725">
        <v>0</v>
      </c>
      <c r="L119" s="724"/>
      <c r="M119" s="725">
        <v>10121</v>
      </c>
      <c r="N119" s="724"/>
      <c r="O119" s="725">
        <v>10121</v>
      </c>
      <c r="P119" s="724"/>
      <c r="Q119" s="725">
        <v>0</v>
      </c>
      <c r="R119" s="724"/>
      <c r="S119" s="725">
        <v>2971</v>
      </c>
      <c r="T119" s="724"/>
      <c r="U119" s="725">
        <v>3306</v>
      </c>
      <c r="V119" s="724"/>
      <c r="W119" s="725">
        <v>100</v>
      </c>
      <c r="X119" s="724"/>
      <c r="Y119" s="725">
        <v>0</v>
      </c>
      <c r="Z119" s="724"/>
      <c r="AA119" s="725">
        <v>782</v>
      </c>
      <c r="AB119" s="724"/>
      <c r="AC119" s="725">
        <v>0</v>
      </c>
      <c r="AD119" s="724"/>
      <c r="AE119" s="725">
        <v>0</v>
      </c>
      <c r="AF119" s="724"/>
      <c r="AG119" s="725">
        <v>2608</v>
      </c>
      <c r="AH119" s="724"/>
      <c r="AI119" s="725">
        <v>9767</v>
      </c>
      <c r="AJ119" s="724"/>
      <c r="AK119" s="725">
        <v>3015</v>
      </c>
    </row>
    <row r="120" spans="1:37">
      <c r="A120" s="723" t="s">
        <v>1279</v>
      </c>
      <c r="B120" s="724"/>
      <c r="C120" s="725">
        <v>691</v>
      </c>
      <c r="D120" s="724"/>
      <c r="E120" s="725">
        <v>0</v>
      </c>
      <c r="F120" s="724"/>
      <c r="G120" s="725">
        <v>350</v>
      </c>
      <c r="H120" s="724"/>
      <c r="I120" s="725">
        <v>0</v>
      </c>
      <c r="J120" s="724"/>
      <c r="K120" s="725">
        <v>0</v>
      </c>
      <c r="L120" s="724"/>
      <c r="M120" s="725">
        <v>0</v>
      </c>
      <c r="N120" s="724"/>
      <c r="O120" s="725">
        <v>350</v>
      </c>
      <c r="P120" s="724"/>
      <c r="Q120" s="725">
        <v>0</v>
      </c>
      <c r="R120" s="724"/>
      <c r="S120" s="725">
        <v>152</v>
      </c>
      <c r="T120" s="724"/>
      <c r="U120" s="725">
        <v>33</v>
      </c>
      <c r="V120" s="724"/>
      <c r="W120" s="725">
        <v>8</v>
      </c>
      <c r="X120" s="724"/>
      <c r="Y120" s="725">
        <v>0</v>
      </c>
      <c r="Z120" s="724"/>
      <c r="AA120" s="725">
        <v>93</v>
      </c>
      <c r="AB120" s="724"/>
      <c r="AC120" s="725">
        <v>0</v>
      </c>
      <c r="AD120" s="724"/>
      <c r="AE120" s="725">
        <v>0</v>
      </c>
      <c r="AF120" s="724"/>
      <c r="AG120" s="725">
        <v>0</v>
      </c>
      <c r="AH120" s="724"/>
      <c r="AI120" s="725">
        <v>286</v>
      </c>
      <c r="AJ120" s="724"/>
      <c r="AK120" s="725">
        <v>755</v>
      </c>
    </row>
    <row r="121" spans="1:37">
      <c r="A121" s="723" t="s">
        <v>1280</v>
      </c>
      <c r="B121" s="724"/>
      <c r="C121" s="725">
        <v>20</v>
      </c>
      <c r="D121" s="724"/>
      <c r="E121" s="725">
        <v>0</v>
      </c>
      <c r="F121" s="724"/>
      <c r="G121" s="725">
        <v>0</v>
      </c>
      <c r="H121" s="724"/>
      <c r="I121" s="725">
        <v>0</v>
      </c>
      <c r="J121" s="724"/>
      <c r="K121" s="725">
        <v>0</v>
      </c>
      <c r="L121" s="724"/>
      <c r="M121" s="725">
        <v>0</v>
      </c>
      <c r="N121" s="724"/>
      <c r="O121" s="725">
        <v>0</v>
      </c>
      <c r="P121" s="724"/>
      <c r="Q121" s="725">
        <v>0</v>
      </c>
      <c r="R121" s="724"/>
      <c r="S121" s="725">
        <v>0</v>
      </c>
      <c r="T121" s="724"/>
      <c r="U121" s="725">
        <v>0</v>
      </c>
      <c r="V121" s="724"/>
      <c r="W121" s="725">
        <v>0</v>
      </c>
      <c r="X121" s="724"/>
      <c r="Y121" s="725">
        <v>0</v>
      </c>
      <c r="Z121" s="724"/>
      <c r="AA121" s="725">
        <v>0</v>
      </c>
      <c r="AB121" s="724"/>
      <c r="AC121" s="725">
        <v>0</v>
      </c>
      <c r="AD121" s="724"/>
      <c r="AE121" s="725">
        <v>0</v>
      </c>
      <c r="AF121" s="724"/>
      <c r="AG121" s="725">
        <v>0</v>
      </c>
      <c r="AH121" s="724"/>
      <c r="AI121" s="725">
        <v>0</v>
      </c>
      <c r="AJ121" s="724"/>
      <c r="AK121" s="725">
        <v>20</v>
      </c>
    </row>
    <row r="122" spans="1:37">
      <c r="A122" s="723" t="s">
        <v>1281</v>
      </c>
      <c r="B122" s="724"/>
      <c r="C122" s="725">
        <v>1</v>
      </c>
      <c r="D122" s="724"/>
      <c r="E122" s="725">
        <v>0</v>
      </c>
      <c r="F122" s="724"/>
      <c r="G122" s="725">
        <v>0</v>
      </c>
      <c r="H122" s="724"/>
      <c r="I122" s="725">
        <v>0</v>
      </c>
      <c r="J122" s="724"/>
      <c r="K122" s="725">
        <v>0</v>
      </c>
      <c r="L122" s="724"/>
      <c r="M122" s="725">
        <v>0</v>
      </c>
      <c r="N122" s="724"/>
      <c r="O122" s="725">
        <v>0</v>
      </c>
      <c r="P122" s="724"/>
      <c r="Q122" s="725">
        <v>0</v>
      </c>
      <c r="R122" s="724"/>
      <c r="S122" s="725">
        <v>1000</v>
      </c>
      <c r="T122" s="724"/>
      <c r="U122" s="725">
        <v>0</v>
      </c>
      <c r="V122" s="724"/>
      <c r="W122" s="725">
        <v>30</v>
      </c>
      <c r="X122" s="724"/>
      <c r="Y122" s="725">
        <v>0</v>
      </c>
      <c r="Z122" s="724"/>
      <c r="AA122" s="725">
        <v>614</v>
      </c>
      <c r="AB122" s="724"/>
      <c r="AC122" s="725">
        <v>0</v>
      </c>
      <c r="AD122" s="724"/>
      <c r="AE122" s="725">
        <v>0</v>
      </c>
      <c r="AF122" s="724"/>
      <c r="AG122" s="725">
        <v>0</v>
      </c>
      <c r="AH122" s="724"/>
      <c r="AI122" s="725">
        <v>1644</v>
      </c>
      <c r="AJ122" s="724"/>
      <c r="AK122" s="725">
        <v>-1643</v>
      </c>
    </row>
    <row r="123" spans="1:37">
      <c r="A123" s="723" t="s">
        <v>1282</v>
      </c>
      <c r="B123" s="724"/>
      <c r="C123" s="725">
        <v>505</v>
      </c>
      <c r="D123" s="724"/>
      <c r="E123" s="725">
        <v>0</v>
      </c>
      <c r="F123" s="724"/>
      <c r="G123" s="725">
        <v>40</v>
      </c>
      <c r="H123" s="724"/>
      <c r="I123" s="725">
        <v>0</v>
      </c>
      <c r="J123" s="724"/>
      <c r="K123" s="725">
        <v>0</v>
      </c>
      <c r="L123" s="724"/>
      <c r="M123" s="725">
        <v>9000</v>
      </c>
      <c r="N123" s="724"/>
      <c r="O123" s="725">
        <v>9040</v>
      </c>
      <c r="P123" s="724"/>
      <c r="Q123" s="725">
        <v>0</v>
      </c>
      <c r="R123" s="724"/>
      <c r="S123" s="725">
        <v>7152</v>
      </c>
      <c r="T123" s="724"/>
      <c r="U123" s="725">
        <v>168</v>
      </c>
      <c r="V123" s="724"/>
      <c r="W123" s="725">
        <v>0</v>
      </c>
      <c r="X123" s="724"/>
      <c r="Y123" s="725">
        <v>0</v>
      </c>
      <c r="Z123" s="724"/>
      <c r="AA123" s="725">
        <v>0</v>
      </c>
      <c r="AB123" s="724"/>
      <c r="AC123" s="725">
        <v>0</v>
      </c>
      <c r="AD123" s="724"/>
      <c r="AE123" s="725">
        <v>0</v>
      </c>
      <c r="AF123" s="724"/>
      <c r="AG123" s="725">
        <v>1634</v>
      </c>
      <c r="AH123" s="724"/>
      <c r="AI123" s="725">
        <v>8954</v>
      </c>
      <c r="AJ123" s="724"/>
      <c r="AK123" s="725">
        <v>591</v>
      </c>
    </row>
    <row r="124" spans="1:37">
      <c r="A124" s="723" t="s">
        <v>1283</v>
      </c>
      <c r="B124" s="724"/>
      <c r="C124" s="725">
        <v>-4516</v>
      </c>
      <c r="D124" s="724"/>
      <c r="E124" s="725">
        <v>0</v>
      </c>
      <c r="F124" s="724"/>
      <c r="G124" s="725">
        <v>2811</v>
      </c>
      <c r="H124" s="724"/>
      <c r="I124" s="725">
        <v>0</v>
      </c>
      <c r="J124" s="724"/>
      <c r="K124" s="725">
        <v>0</v>
      </c>
      <c r="L124" s="724"/>
      <c r="M124" s="725">
        <v>0</v>
      </c>
      <c r="N124" s="724"/>
      <c r="O124" s="725">
        <v>2811</v>
      </c>
      <c r="P124" s="724"/>
      <c r="Q124" s="725">
        <v>0</v>
      </c>
      <c r="R124" s="724"/>
      <c r="S124" s="725">
        <v>1190</v>
      </c>
      <c r="T124" s="724"/>
      <c r="U124" s="725">
        <v>171</v>
      </c>
      <c r="V124" s="724"/>
      <c r="W124" s="725">
        <v>31</v>
      </c>
      <c r="X124" s="724"/>
      <c r="Y124" s="725">
        <v>0</v>
      </c>
      <c r="Z124" s="724"/>
      <c r="AA124" s="725">
        <v>795</v>
      </c>
      <c r="AB124" s="724"/>
      <c r="AC124" s="725">
        <v>0</v>
      </c>
      <c r="AD124" s="724"/>
      <c r="AE124" s="725">
        <v>0</v>
      </c>
      <c r="AF124" s="724"/>
      <c r="AG124" s="725">
        <v>433</v>
      </c>
      <c r="AH124" s="724"/>
      <c r="AI124" s="725">
        <v>2620</v>
      </c>
      <c r="AJ124" s="724"/>
      <c r="AK124" s="725">
        <v>-4325</v>
      </c>
    </row>
    <row r="125" spans="1:37">
      <c r="A125" s="723" t="s">
        <v>1284</v>
      </c>
      <c r="B125" s="724"/>
      <c r="C125" s="725">
        <v>-6712</v>
      </c>
      <c r="D125" s="724"/>
      <c r="E125" s="725">
        <v>0</v>
      </c>
      <c r="F125" s="724"/>
      <c r="G125" s="725">
        <v>10200</v>
      </c>
      <c r="H125" s="724"/>
      <c r="I125" s="725">
        <v>0</v>
      </c>
      <c r="J125" s="724"/>
      <c r="K125" s="725">
        <v>0</v>
      </c>
      <c r="L125" s="724"/>
      <c r="M125" s="725">
        <v>0</v>
      </c>
      <c r="N125" s="724"/>
      <c r="O125" s="725">
        <v>10200</v>
      </c>
      <c r="P125" s="724"/>
      <c r="Q125" s="725">
        <v>0</v>
      </c>
      <c r="R125" s="724"/>
      <c r="S125" s="725">
        <v>2917</v>
      </c>
      <c r="T125" s="724"/>
      <c r="U125" s="725">
        <v>812</v>
      </c>
      <c r="V125" s="724"/>
      <c r="W125" s="725">
        <v>230</v>
      </c>
      <c r="X125" s="724"/>
      <c r="Y125" s="725">
        <v>0</v>
      </c>
      <c r="Z125" s="724"/>
      <c r="AA125" s="725">
        <v>608</v>
      </c>
      <c r="AB125" s="724"/>
      <c r="AC125" s="725">
        <v>0</v>
      </c>
      <c r="AD125" s="724"/>
      <c r="AE125" s="725">
        <v>0</v>
      </c>
      <c r="AF125" s="724"/>
      <c r="AG125" s="725">
        <v>455</v>
      </c>
      <c r="AH125" s="724"/>
      <c r="AI125" s="725">
        <v>5022</v>
      </c>
      <c r="AJ125" s="724"/>
      <c r="AK125" s="725">
        <v>-1534</v>
      </c>
    </row>
    <row r="126" spans="1:37">
      <c r="A126" s="723" t="s">
        <v>1285</v>
      </c>
      <c r="B126" s="724"/>
      <c r="C126" s="725">
        <v>22</v>
      </c>
      <c r="D126" s="724"/>
      <c r="E126" s="725">
        <v>0</v>
      </c>
      <c r="F126" s="724"/>
      <c r="G126" s="725">
        <v>30</v>
      </c>
      <c r="H126" s="724"/>
      <c r="I126" s="725">
        <v>0</v>
      </c>
      <c r="J126" s="724"/>
      <c r="K126" s="725">
        <v>0</v>
      </c>
      <c r="L126" s="724"/>
      <c r="M126" s="725">
        <v>0</v>
      </c>
      <c r="N126" s="724"/>
      <c r="O126" s="725">
        <v>30</v>
      </c>
      <c r="P126" s="724"/>
      <c r="Q126" s="725">
        <v>0</v>
      </c>
      <c r="R126" s="724"/>
      <c r="S126" s="725">
        <v>0</v>
      </c>
      <c r="T126" s="724"/>
      <c r="U126" s="725">
        <v>30</v>
      </c>
      <c r="V126" s="724"/>
      <c r="W126" s="725">
        <v>0</v>
      </c>
      <c r="X126" s="724"/>
      <c r="Y126" s="725">
        <v>0</v>
      </c>
      <c r="Z126" s="724"/>
      <c r="AA126" s="725">
        <v>0</v>
      </c>
      <c r="AB126" s="724"/>
      <c r="AC126" s="725">
        <v>0</v>
      </c>
      <c r="AD126" s="724"/>
      <c r="AE126" s="725">
        <v>0</v>
      </c>
      <c r="AF126" s="724"/>
      <c r="AG126" s="725">
        <v>0</v>
      </c>
      <c r="AH126" s="724"/>
      <c r="AI126" s="725">
        <v>30</v>
      </c>
      <c r="AJ126" s="724"/>
      <c r="AK126" s="725">
        <v>22</v>
      </c>
    </row>
    <row r="127" spans="1:37">
      <c r="A127" s="723" t="s">
        <v>1286</v>
      </c>
      <c r="B127" s="724"/>
      <c r="C127" s="725">
        <v>827</v>
      </c>
      <c r="D127" s="724"/>
      <c r="E127" s="725">
        <v>0</v>
      </c>
      <c r="F127" s="724"/>
      <c r="G127" s="725">
        <v>705</v>
      </c>
      <c r="H127" s="724"/>
      <c r="I127" s="725">
        <v>0</v>
      </c>
      <c r="J127" s="724"/>
      <c r="K127" s="725">
        <v>0</v>
      </c>
      <c r="L127" s="724"/>
      <c r="M127" s="725">
        <v>0</v>
      </c>
      <c r="N127" s="724"/>
      <c r="O127" s="725">
        <v>705</v>
      </c>
      <c r="P127" s="724"/>
      <c r="Q127" s="725">
        <v>0</v>
      </c>
      <c r="R127" s="724"/>
      <c r="S127" s="725">
        <v>0</v>
      </c>
      <c r="T127" s="724"/>
      <c r="U127" s="725">
        <v>164</v>
      </c>
      <c r="V127" s="724"/>
      <c r="W127" s="725">
        <v>0</v>
      </c>
      <c r="X127" s="724"/>
      <c r="Y127" s="725">
        <v>0</v>
      </c>
      <c r="Z127" s="724"/>
      <c r="AA127" s="725">
        <v>0</v>
      </c>
      <c r="AB127" s="724"/>
      <c r="AC127" s="725">
        <v>0</v>
      </c>
      <c r="AD127" s="724"/>
      <c r="AE127" s="725">
        <v>0</v>
      </c>
      <c r="AF127" s="724"/>
      <c r="AG127" s="725">
        <v>150</v>
      </c>
      <c r="AH127" s="724"/>
      <c r="AI127" s="725">
        <v>314</v>
      </c>
      <c r="AJ127" s="724"/>
      <c r="AK127" s="725">
        <v>1218</v>
      </c>
    </row>
    <row r="128" spans="1:37">
      <c r="A128" s="723" t="s">
        <v>1287</v>
      </c>
      <c r="B128" s="724"/>
      <c r="C128" s="725">
        <v>-33668</v>
      </c>
      <c r="D128" s="724"/>
      <c r="E128" s="725">
        <v>0</v>
      </c>
      <c r="F128" s="724"/>
      <c r="G128" s="725">
        <v>28600</v>
      </c>
      <c r="H128" s="724"/>
      <c r="I128" s="725">
        <v>0</v>
      </c>
      <c r="J128" s="724"/>
      <c r="K128" s="725">
        <v>0</v>
      </c>
      <c r="L128" s="724"/>
      <c r="M128" s="725">
        <v>0</v>
      </c>
      <c r="N128" s="724"/>
      <c r="O128" s="725">
        <v>28600</v>
      </c>
      <c r="P128" s="724"/>
      <c r="Q128" s="725">
        <v>0</v>
      </c>
      <c r="R128" s="724"/>
      <c r="S128" s="725">
        <v>15698</v>
      </c>
      <c r="T128" s="724"/>
      <c r="U128" s="725">
        <v>2424</v>
      </c>
      <c r="V128" s="724"/>
      <c r="W128" s="725">
        <v>514</v>
      </c>
      <c r="X128" s="724"/>
      <c r="Y128" s="725">
        <v>0</v>
      </c>
      <c r="Z128" s="724"/>
      <c r="AA128" s="725">
        <v>9652</v>
      </c>
      <c r="AB128" s="724"/>
      <c r="AC128" s="725">
        <v>0</v>
      </c>
      <c r="AD128" s="724"/>
      <c r="AE128" s="725">
        <v>0</v>
      </c>
      <c r="AF128" s="724"/>
      <c r="AG128" s="725">
        <v>5594</v>
      </c>
      <c r="AH128" s="724"/>
      <c r="AI128" s="725">
        <v>33882</v>
      </c>
      <c r="AJ128" s="724"/>
      <c r="AK128" s="725">
        <v>-38950</v>
      </c>
    </row>
    <row r="129" spans="1:37">
      <c r="A129" s="723" t="s">
        <v>1288</v>
      </c>
      <c r="B129" s="724"/>
      <c r="C129" s="725">
        <v>-17256</v>
      </c>
      <c r="D129" s="724"/>
      <c r="E129" s="725">
        <v>0</v>
      </c>
      <c r="F129" s="724"/>
      <c r="G129" s="725">
        <v>4811</v>
      </c>
      <c r="H129" s="724"/>
      <c r="I129" s="725">
        <v>0</v>
      </c>
      <c r="J129" s="724"/>
      <c r="K129" s="725">
        <v>0</v>
      </c>
      <c r="L129" s="724"/>
      <c r="M129" s="725">
        <v>0</v>
      </c>
      <c r="N129" s="724"/>
      <c r="O129" s="725">
        <v>4811</v>
      </c>
      <c r="P129" s="724"/>
      <c r="Q129" s="725">
        <v>0</v>
      </c>
      <c r="R129" s="724"/>
      <c r="S129" s="725">
        <v>2127</v>
      </c>
      <c r="T129" s="724"/>
      <c r="U129" s="725">
        <v>397</v>
      </c>
      <c r="V129" s="724"/>
      <c r="W129" s="725">
        <v>136</v>
      </c>
      <c r="X129" s="724"/>
      <c r="Y129" s="725">
        <v>0</v>
      </c>
      <c r="Z129" s="724"/>
      <c r="AA129" s="725">
        <v>1308</v>
      </c>
      <c r="AB129" s="724"/>
      <c r="AC129" s="725">
        <v>0</v>
      </c>
      <c r="AD129" s="724"/>
      <c r="AE129" s="725">
        <v>0</v>
      </c>
      <c r="AF129" s="724"/>
      <c r="AG129" s="725">
        <v>400</v>
      </c>
      <c r="AH129" s="724"/>
      <c r="AI129" s="725">
        <v>4368</v>
      </c>
      <c r="AJ129" s="724"/>
      <c r="AK129" s="725">
        <v>-16813</v>
      </c>
    </row>
    <row r="130" spans="1:37">
      <c r="A130" s="723" t="s">
        <v>1289</v>
      </c>
      <c r="B130" s="724"/>
      <c r="C130" s="725">
        <v>350</v>
      </c>
      <c r="D130" s="724"/>
      <c r="E130" s="725">
        <v>0</v>
      </c>
      <c r="F130" s="724"/>
      <c r="G130" s="725">
        <v>12</v>
      </c>
      <c r="H130" s="724"/>
      <c r="I130" s="725">
        <v>0</v>
      </c>
      <c r="J130" s="724"/>
      <c r="K130" s="725">
        <v>0</v>
      </c>
      <c r="L130" s="724"/>
      <c r="M130" s="725">
        <v>0</v>
      </c>
      <c r="N130" s="724"/>
      <c r="O130" s="725">
        <v>12</v>
      </c>
      <c r="P130" s="724"/>
      <c r="Q130" s="725">
        <v>0</v>
      </c>
      <c r="R130" s="724"/>
      <c r="S130" s="725">
        <v>0</v>
      </c>
      <c r="T130" s="724"/>
      <c r="U130" s="725">
        <v>0</v>
      </c>
      <c r="V130" s="724"/>
      <c r="W130" s="725">
        <v>0</v>
      </c>
      <c r="X130" s="724"/>
      <c r="Y130" s="725">
        <v>0</v>
      </c>
      <c r="Z130" s="724"/>
      <c r="AA130" s="725">
        <v>0</v>
      </c>
      <c r="AB130" s="724"/>
      <c r="AC130" s="725">
        <v>0</v>
      </c>
      <c r="AD130" s="724"/>
      <c r="AE130" s="725">
        <v>0</v>
      </c>
      <c r="AF130" s="724"/>
      <c r="AG130" s="725">
        <v>0</v>
      </c>
      <c r="AH130" s="724"/>
      <c r="AI130" s="725">
        <v>0</v>
      </c>
      <c r="AJ130" s="724"/>
      <c r="AK130" s="725">
        <v>362</v>
      </c>
    </row>
    <row r="131" spans="1:37">
      <c r="A131" s="723" t="s">
        <v>1290</v>
      </c>
      <c r="B131" s="724"/>
      <c r="C131" s="725">
        <v>2858</v>
      </c>
      <c r="D131" s="724"/>
      <c r="E131" s="725">
        <v>0</v>
      </c>
      <c r="F131" s="724"/>
      <c r="G131" s="725">
        <v>4210</v>
      </c>
      <c r="H131" s="724"/>
      <c r="I131" s="725">
        <v>0</v>
      </c>
      <c r="J131" s="724"/>
      <c r="K131" s="725">
        <v>0</v>
      </c>
      <c r="L131" s="724"/>
      <c r="M131" s="725">
        <v>0</v>
      </c>
      <c r="N131" s="724"/>
      <c r="O131" s="725">
        <v>4210</v>
      </c>
      <c r="P131" s="724"/>
      <c r="Q131" s="725">
        <v>0</v>
      </c>
      <c r="R131" s="724"/>
      <c r="S131" s="725">
        <v>2162</v>
      </c>
      <c r="T131" s="724"/>
      <c r="U131" s="725">
        <v>117</v>
      </c>
      <c r="V131" s="724"/>
      <c r="W131" s="725">
        <v>72</v>
      </c>
      <c r="X131" s="724"/>
      <c r="Y131" s="725">
        <v>0</v>
      </c>
      <c r="Z131" s="724"/>
      <c r="AA131" s="725">
        <v>1329</v>
      </c>
      <c r="AB131" s="724"/>
      <c r="AC131" s="725">
        <v>0</v>
      </c>
      <c r="AD131" s="724"/>
      <c r="AE131" s="725">
        <v>0</v>
      </c>
      <c r="AF131" s="724"/>
      <c r="AG131" s="725">
        <v>0</v>
      </c>
      <c r="AH131" s="724"/>
      <c r="AI131" s="725">
        <v>3680</v>
      </c>
      <c r="AJ131" s="724"/>
      <c r="AK131" s="725">
        <v>3388</v>
      </c>
    </row>
    <row r="132" spans="1:37">
      <c r="A132" s="723" t="s">
        <v>1291</v>
      </c>
      <c r="B132" s="724"/>
      <c r="C132" s="725">
        <v>-43</v>
      </c>
      <c r="D132" s="724"/>
      <c r="E132" s="725">
        <v>0</v>
      </c>
      <c r="F132" s="724"/>
      <c r="G132" s="725">
        <v>1</v>
      </c>
      <c r="H132" s="724"/>
      <c r="I132" s="725">
        <v>0</v>
      </c>
      <c r="J132" s="724"/>
      <c r="K132" s="725">
        <v>0</v>
      </c>
      <c r="L132" s="724"/>
      <c r="M132" s="725">
        <v>0</v>
      </c>
      <c r="N132" s="724"/>
      <c r="O132" s="725">
        <v>1</v>
      </c>
      <c r="P132" s="724"/>
      <c r="Q132" s="725">
        <v>0</v>
      </c>
      <c r="R132" s="724"/>
      <c r="S132" s="725">
        <v>0</v>
      </c>
      <c r="T132" s="724"/>
      <c r="U132" s="725">
        <v>1</v>
      </c>
      <c r="V132" s="724"/>
      <c r="W132" s="725">
        <v>0</v>
      </c>
      <c r="X132" s="724"/>
      <c r="Y132" s="725">
        <v>0</v>
      </c>
      <c r="Z132" s="724"/>
      <c r="AA132" s="725">
        <v>0</v>
      </c>
      <c r="AB132" s="724"/>
      <c r="AC132" s="725">
        <v>0</v>
      </c>
      <c r="AD132" s="724"/>
      <c r="AE132" s="725">
        <v>0</v>
      </c>
      <c r="AF132" s="724"/>
      <c r="AG132" s="725">
        <v>0</v>
      </c>
      <c r="AH132" s="724"/>
      <c r="AI132" s="725">
        <v>1</v>
      </c>
      <c r="AJ132" s="724"/>
      <c r="AK132" s="725">
        <v>-43</v>
      </c>
    </row>
    <row r="133" spans="1:37">
      <c r="A133" s="723" t="s">
        <v>1292</v>
      </c>
      <c r="B133" s="724"/>
      <c r="C133" s="725">
        <v>17</v>
      </c>
      <c r="D133" s="724"/>
      <c r="E133" s="725">
        <v>0</v>
      </c>
      <c r="F133" s="724"/>
      <c r="G133" s="725">
        <v>0</v>
      </c>
      <c r="H133" s="724"/>
      <c r="I133" s="725">
        <v>0</v>
      </c>
      <c r="J133" s="724"/>
      <c r="K133" s="725">
        <v>0</v>
      </c>
      <c r="L133" s="724"/>
      <c r="M133" s="725">
        <v>0</v>
      </c>
      <c r="N133" s="724"/>
      <c r="O133" s="725">
        <v>0</v>
      </c>
      <c r="P133" s="724"/>
      <c r="Q133" s="725">
        <v>0</v>
      </c>
      <c r="R133" s="724"/>
      <c r="S133" s="725">
        <v>0</v>
      </c>
      <c r="T133" s="724"/>
      <c r="U133" s="725">
        <v>0</v>
      </c>
      <c r="V133" s="724"/>
      <c r="W133" s="725">
        <v>0</v>
      </c>
      <c r="X133" s="724"/>
      <c r="Y133" s="725">
        <v>0</v>
      </c>
      <c r="Z133" s="724"/>
      <c r="AA133" s="725">
        <v>0</v>
      </c>
      <c r="AB133" s="724"/>
      <c r="AC133" s="725">
        <v>0</v>
      </c>
      <c r="AD133" s="724"/>
      <c r="AE133" s="725">
        <v>0</v>
      </c>
      <c r="AF133" s="724"/>
      <c r="AG133" s="725">
        <v>0</v>
      </c>
      <c r="AH133" s="724"/>
      <c r="AI133" s="725">
        <v>0</v>
      </c>
      <c r="AJ133" s="724"/>
      <c r="AK133" s="725">
        <v>17</v>
      </c>
    </row>
    <row r="134" spans="1:37">
      <c r="A134" s="723" t="s">
        <v>1293</v>
      </c>
      <c r="B134" s="724"/>
      <c r="C134" s="725">
        <v>19622</v>
      </c>
      <c r="D134" s="724"/>
      <c r="E134" s="725">
        <v>0</v>
      </c>
      <c r="F134" s="724"/>
      <c r="G134" s="725">
        <v>6000</v>
      </c>
      <c r="H134" s="724"/>
      <c r="I134" s="725">
        <v>0</v>
      </c>
      <c r="J134" s="724"/>
      <c r="K134" s="725">
        <v>0</v>
      </c>
      <c r="L134" s="724"/>
      <c r="M134" s="725">
        <v>0</v>
      </c>
      <c r="N134" s="724"/>
      <c r="O134" s="725">
        <v>6000</v>
      </c>
      <c r="P134" s="724"/>
      <c r="Q134" s="725">
        <v>0</v>
      </c>
      <c r="R134" s="724"/>
      <c r="S134" s="725">
        <v>4009</v>
      </c>
      <c r="T134" s="724"/>
      <c r="U134" s="725">
        <v>493</v>
      </c>
      <c r="V134" s="724"/>
      <c r="W134" s="725">
        <v>118</v>
      </c>
      <c r="X134" s="724"/>
      <c r="Y134" s="725">
        <v>0</v>
      </c>
      <c r="Z134" s="724"/>
      <c r="AA134" s="725">
        <v>2465</v>
      </c>
      <c r="AB134" s="724"/>
      <c r="AC134" s="725">
        <v>0</v>
      </c>
      <c r="AD134" s="724"/>
      <c r="AE134" s="725">
        <v>0</v>
      </c>
      <c r="AF134" s="724"/>
      <c r="AG134" s="725">
        <v>0</v>
      </c>
      <c r="AH134" s="724"/>
      <c r="AI134" s="725">
        <v>7085</v>
      </c>
      <c r="AJ134" s="724"/>
      <c r="AK134" s="725">
        <v>18537</v>
      </c>
    </row>
    <row r="135" spans="1:37">
      <c r="A135" s="723" t="s">
        <v>1294</v>
      </c>
      <c r="B135" s="724"/>
      <c r="C135" s="725">
        <v>11697</v>
      </c>
      <c r="D135" s="724"/>
      <c r="E135" s="725">
        <v>0</v>
      </c>
      <c r="F135" s="724"/>
      <c r="G135" s="725">
        <v>43222</v>
      </c>
      <c r="H135" s="724"/>
      <c r="I135" s="725">
        <v>0</v>
      </c>
      <c r="J135" s="724"/>
      <c r="K135" s="725">
        <v>0</v>
      </c>
      <c r="L135" s="724"/>
      <c r="M135" s="725">
        <v>75</v>
      </c>
      <c r="N135" s="724"/>
      <c r="O135" s="725">
        <v>43297</v>
      </c>
      <c r="P135" s="724"/>
      <c r="Q135" s="725">
        <v>0</v>
      </c>
      <c r="R135" s="724"/>
      <c r="S135" s="725">
        <v>24674</v>
      </c>
      <c r="T135" s="724"/>
      <c r="U135" s="725">
        <v>6961</v>
      </c>
      <c r="V135" s="724"/>
      <c r="W135" s="725">
        <v>814</v>
      </c>
      <c r="X135" s="724"/>
      <c r="Y135" s="725">
        <v>0</v>
      </c>
      <c r="Z135" s="724"/>
      <c r="AA135" s="725">
        <v>15170</v>
      </c>
      <c r="AB135" s="724"/>
      <c r="AC135" s="725">
        <v>0</v>
      </c>
      <c r="AD135" s="724"/>
      <c r="AE135" s="725">
        <v>0</v>
      </c>
      <c r="AF135" s="724"/>
      <c r="AG135" s="725">
        <v>1784</v>
      </c>
      <c r="AH135" s="724"/>
      <c r="AI135" s="725">
        <v>49403</v>
      </c>
      <c r="AJ135" s="724"/>
      <c r="AK135" s="725">
        <v>5591</v>
      </c>
    </row>
    <row r="136" spans="1:37">
      <c r="A136" s="723" t="s">
        <v>1295</v>
      </c>
      <c r="B136" s="724"/>
      <c r="C136" s="725">
        <v>2793</v>
      </c>
      <c r="D136" s="724"/>
      <c r="E136" s="725">
        <v>0</v>
      </c>
      <c r="F136" s="724"/>
      <c r="G136" s="725">
        <v>1480</v>
      </c>
      <c r="H136" s="724"/>
      <c r="I136" s="725">
        <v>0</v>
      </c>
      <c r="J136" s="724"/>
      <c r="K136" s="725">
        <v>0</v>
      </c>
      <c r="L136" s="724"/>
      <c r="M136" s="725">
        <v>0</v>
      </c>
      <c r="N136" s="724"/>
      <c r="O136" s="725">
        <v>1480</v>
      </c>
      <c r="P136" s="724"/>
      <c r="Q136" s="725">
        <v>0</v>
      </c>
      <c r="R136" s="724"/>
      <c r="S136" s="725">
        <v>991</v>
      </c>
      <c r="T136" s="724"/>
      <c r="U136" s="725">
        <v>1216</v>
      </c>
      <c r="V136" s="724"/>
      <c r="W136" s="725">
        <v>74</v>
      </c>
      <c r="X136" s="724"/>
      <c r="Y136" s="725">
        <v>0</v>
      </c>
      <c r="Z136" s="724"/>
      <c r="AA136" s="725">
        <v>618</v>
      </c>
      <c r="AB136" s="724"/>
      <c r="AC136" s="725">
        <v>0</v>
      </c>
      <c r="AD136" s="724"/>
      <c r="AE136" s="725">
        <v>0</v>
      </c>
      <c r="AF136" s="724"/>
      <c r="AG136" s="725">
        <v>0</v>
      </c>
      <c r="AH136" s="724"/>
      <c r="AI136" s="725">
        <v>2899</v>
      </c>
      <c r="AJ136" s="724"/>
      <c r="AK136" s="725">
        <v>1374</v>
      </c>
    </row>
    <row r="137" spans="1:37">
      <c r="A137" s="723" t="s">
        <v>1296</v>
      </c>
      <c r="B137" s="724"/>
      <c r="C137" s="725">
        <v>139</v>
      </c>
      <c r="D137" s="724"/>
      <c r="E137" s="725">
        <v>0</v>
      </c>
      <c r="F137" s="724"/>
      <c r="G137" s="725">
        <v>10</v>
      </c>
      <c r="H137" s="724"/>
      <c r="I137" s="725">
        <v>0</v>
      </c>
      <c r="J137" s="724"/>
      <c r="K137" s="725">
        <v>0</v>
      </c>
      <c r="L137" s="724"/>
      <c r="M137" s="725">
        <v>0</v>
      </c>
      <c r="N137" s="724"/>
      <c r="O137" s="725">
        <v>10</v>
      </c>
      <c r="P137" s="724"/>
      <c r="Q137" s="725">
        <v>0</v>
      </c>
      <c r="R137" s="724"/>
      <c r="S137" s="725">
        <v>0</v>
      </c>
      <c r="T137" s="724"/>
      <c r="U137" s="725">
        <v>45</v>
      </c>
      <c r="V137" s="724"/>
      <c r="W137" s="725">
        <v>0</v>
      </c>
      <c r="X137" s="724"/>
      <c r="Y137" s="725">
        <v>0</v>
      </c>
      <c r="Z137" s="724"/>
      <c r="AA137" s="725">
        <v>0</v>
      </c>
      <c r="AB137" s="724"/>
      <c r="AC137" s="725">
        <v>0</v>
      </c>
      <c r="AD137" s="724"/>
      <c r="AE137" s="725">
        <v>0</v>
      </c>
      <c r="AF137" s="724"/>
      <c r="AG137" s="725">
        <v>0</v>
      </c>
      <c r="AH137" s="724"/>
      <c r="AI137" s="725">
        <v>45</v>
      </c>
      <c r="AJ137" s="724"/>
      <c r="AK137" s="725">
        <v>104</v>
      </c>
    </row>
    <row r="138" spans="1:37">
      <c r="A138" s="723" t="s">
        <v>1297</v>
      </c>
      <c r="B138" s="724"/>
      <c r="C138" s="725">
        <v>92</v>
      </c>
      <c r="D138" s="724"/>
      <c r="E138" s="725">
        <v>0</v>
      </c>
      <c r="F138" s="724"/>
      <c r="G138" s="725">
        <v>55</v>
      </c>
      <c r="H138" s="724"/>
      <c r="I138" s="725">
        <v>0</v>
      </c>
      <c r="J138" s="724"/>
      <c r="K138" s="725">
        <v>0</v>
      </c>
      <c r="L138" s="724"/>
      <c r="M138" s="725">
        <v>0</v>
      </c>
      <c r="N138" s="724"/>
      <c r="O138" s="725">
        <v>55</v>
      </c>
      <c r="P138" s="724"/>
      <c r="Q138" s="725">
        <v>0</v>
      </c>
      <c r="R138" s="724"/>
      <c r="S138" s="725">
        <v>51</v>
      </c>
      <c r="T138" s="724"/>
      <c r="U138" s="725">
        <v>6</v>
      </c>
      <c r="V138" s="724"/>
      <c r="W138" s="725">
        <v>1</v>
      </c>
      <c r="X138" s="724"/>
      <c r="Y138" s="725">
        <v>0</v>
      </c>
      <c r="Z138" s="724"/>
      <c r="AA138" s="725">
        <v>31</v>
      </c>
      <c r="AB138" s="724"/>
      <c r="AC138" s="725">
        <v>0</v>
      </c>
      <c r="AD138" s="724"/>
      <c r="AE138" s="725">
        <v>0</v>
      </c>
      <c r="AF138" s="724"/>
      <c r="AG138" s="725">
        <v>0</v>
      </c>
      <c r="AH138" s="724"/>
      <c r="AI138" s="725">
        <v>89</v>
      </c>
      <c r="AJ138" s="724"/>
      <c r="AK138" s="725">
        <v>58</v>
      </c>
    </row>
    <row r="139" spans="1:37">
      <c r="A139" s="723" t="s">
        <v>1298</v>
      </c>
      <c r="B139" s="724"/>
      <c r="C139" s="725">
        <v>59869</v>
      </c>
      <c r="D139" s="724"/>
      <c r="E139" s="725">
        <v>0</v>
      </c>
      <c r="F139" s="724"/>
      <c r="G139" s="725">
        <v>2000</v>
      </c>
      <c r="H139" s="724"/>
      <c r="I139" s="725">
        <v>0</v>
      </c>
      <c r="J139" s="724"/>
      <c r="K139" s="725">
        <v>0</v>
      </c>
      <c r="L139" s="724"/>
      <c r="M139" s="725">
        <v>0</v>
      </c>
      <c r="N139" s="724"/>
      <c r="O139" s="725">
        <v>2000</v>
      </c>
      <c r="P139" s="724"/>
      <c r="Q139" s="725">
        <v>0</v>
      </c>
      <c r="R139" s="724"/>
      <c r="S139" s="725">
        <v>0</v>
      </c>
      <c r="T139" s="724"/>
      <c r="U139" s="725">
        <v>0</v>
      </c>
      <c r="V139" s="724"/>
      <c r="W139" s="725">
        <v>0</v>
      </c>
      <c r="X139" s="724"/>
      <c r="Y139" s="725">
        <v>0</v>
      </c>
      <c r="Z139" s="724"/>
      <c r="AA139" s="725">
        <v>0</v>
      </c>
      <c r="AB139" s="724"/>
      <c r="AC139" s="725">
        <v>0</v>
      </c>
      <c r="AD139" s="724"/>
      <c r="AE139" s="725">
        <v>0</v>
      </c>
      <c r="AF139" s="724"/>
      <c r="AG139" s="725">
        <v>75</v>
      </c>
      <c r="AH139" s="724"/>
      <c r="AI139" s="725">
        <v>75</v>
      </c>
      <c r="AJ139" s="724"/>
      <c r="AK139" s="725">
        <v>61794</v>
      </c>
    </row>
    <row r="140" spans="1:37">
      <c r="A140" s="723" t="s">
        <v>1299</v>
      </c>
      <c r="B140" s="724"/>
      <c r="C140" s="725">
        <v>20</v>
      </c>
      <c r="D140" s="724"/>
      <c r="E140" s="725">
        <v>0</v>
      </c>
      <c r="F140" s="724"/>
      <c r="G140" s="725">
        <v>0</v>
      </c>
      <c r="H140" s="724"/>
      <c r="I140" s="725">
        <v>0</v>
      </c>
      <c r="J140" s="724"/>
      <c r="K140" s="725">
        <v>0</v>
      </c>
      <c r="L140" s="724"/>
      <c r="M140" s="725">
        <v>0</v>
      </c>
      <c r="N140" s="724"/>
      <c r="O140" s="725">
        <v>0</v>
      </c>
      <c r="P140" s="724"/>
      <c r="Q140" s="725">
        <v>0</v>
      </c>
      <c r="R140" s="724"/>
      <c r="S140" s="725">
        <v>26</v>
      </c>
      <c r="T140" s="724"/>
      <c r="U140" s="725">
        <v>29</v>
      </c>
      <c r="V140" s="724"/>
      <c r="W140" s="725">
        <v>0</v>
      </c>
      <c r="X140" s="724"/>
      <c r="Y140" s="725">
        <v>0</v>
      </c>
      <c r="Z140" s="724"/>
      <c r="AA140" s="725">
        <v>16</v>
      </c>
      <c r="AB140" s="724"/>
      <c r="AC140" s="725">
        <v>0</v>
      </c>
      <c r="AD140" s="724"/>
      <c r="AE140" s="725">
        <v>0</v>
      </c>
      <c r="AF140" s="724"/>
      <c r="AG140" s="725">
        <v>0</v>
      </c>
      <c r="AH140" s="724"/>
      <c r="AI140" s="725">
        <v>71</v>
      </c>
      <c r="AJ140" s="724"/>
      <c r="AK140" s="725">
        <v>-51</v>
      </c>
    </row>
    <row r="141" spans="1:37">
      <c r="A141" s="723" t="s">
        <v>1300</v>
      </c>
      <c r="B141" s="724"/>
      <c r="C141" s="725">
        <v>1</v>
      </c>
      <c r="D141" s="724"/>
      <c r="E141" s="725">
        <v>0</v>
      </c>
      <c r="F141" s="724"/>
      <c r="G141" s="725">
        <v>0</v>
      </c>
      <c r="H141" s="724"/>
      <c r="I141" s="725">
        <v>0</v>
      </c>
      <c r="J141" s="724"/>
      <c r="K141" s="725">
        <v>0</v>
      </c>
      <c r="L141" s="724"/>
      <c r="M141" s="725">
        <v>0</v>
      </c>
      <c r="N141" s="724"/>
      <c r="O141" s="725">
        <v>0</v>
      </c>
      <c r="P141" s="724"/>
      <c r="Q141" s="725">
        <v>0</v>
      </c>
      <c r="R141" s="724"/>
      <c r="S141" s="725">
        <v>0</v>
      </c>
      <c r="T141" s="724"/>
      <c r="U141" s="725">
        <v>0</v>
      </c>
      <c r="V141" s="724"/>
      <c r="W141" s="725">
        <v>0</v>
      </c>
      <c r="X141" s="724"/>
      <c r="Y141" s="725">
        <v>0</v>
      </c>
      <c r="Z141" s="724"/>
      <c r="AA141" s="725">
        <v>0</v>
      </c>
      <c r="AB141" s="724"/>
      <c r="AC141" s="725">
        <v>0</v>
      </c>
      <c r="AD141" s="724"/>
      <c r="AE141" s="725">
        <v>0</v>
      </c>
      <c r="AF141" s="724"/>
      <c r="AG141" s="725">
        <v>0</v>
      </c>
      <c r="AH141" s="724"/>
      <c r="AI141" s="725">
        <v>0</v>
      </c>
      <c r="AJ141" s="724"/>
      <c r="AK141" s="725">
        <v>1</v>
      </c>
    </row>
    <row r="142" spans="1:37">
      <c r="A142" s="723" t="s">
        <v>1301</v>
      </c>
      <c r="B142" s="724"/>
      <c r="C142" s="725">
        <v>2</v>
      </c>
      <c r="D142" s="724"/>
      <c r="E142" s="725">
        <v>0</v>
      </c>
      <c r="F142" s="724"/>
      <c r="G142" s="725">
        <v>25</v>
      </c>
      <c r="H142" s="724"/>
      <c r="I142" s="725">
        <v>0</v>
      </c>
      <c r="J142" s="724"/>
      <c r="K142" s="725">
        <v>0</v>
      </c>
      <c r="L142" s="724"/>
      <c r="M142" s="725">
        <v>0</v>
      </c>
      <c r="N142" s="724"/>
      <c r="O142" s="725">
        <v>25</v>
      </c>
      <c r="P142" s="724"/>
      <c r="Q142" s="725">
        <v>0</v>
      </c>
      <c r="R142" s="724"/>
      <c r="S142" s="725">
        <v>0</v>
      </c>
      <c r="T142" s="724"/>
      <c r="U142" s="725">
        <v>0</v>
      </c>
      <c r="V142" s="724"/>
      <c r="W142" s="725">
        <v>0</v>
      </c>
      <c r="X142" s="724"/>
      <c r="Y142" s="725">
        <v>0</v>
      </c>
      <c r="Z142" s="724"/>
      <c r="AA142" s="725">
        <v>0</v>
      </c>
      <c r="AB142" s="724"/>
      <c r="AC142" s="725">
        <v>0</v>
      </c>
      <c r="AD142" s="724"/>
      <c r="AE142" s="725">
        <v>0</v>
      </c>
      <c r="AF142" s="724"/>
      <c r="AG142" s="725">
        <v>0</v>
      </c>
      <c r="AH142" s="724"/>
      <c r="AI142" s="725">
        <v>0</v>
      </c>
      <c r="AJ142" s="724"/>
      <c r="AK142" s="725">
        <v>27</v>
      </c>
    </row>
    <row r="143" spans="1:37">
      <c r="A143" s="723" t="s">
        <v>1302</v>
      </c>
      <c r="B143" s="724"/>
      <c r="C143" s="725">
        <v>15</v>
      </c>
      <c r="D143" s="724"/>
      <c r="E143" s="725">
        <v>0</v>
      </c>
      <c r="F143" s="724"/>
      <c r="G143" s="725">
        <v>0</v>
      </c>
      <c r="H143" s="724"/>
      <c r="I143" s="725">
        <v>0</v>
      </c>
      <c r="J143" s="724"/>
      <c r="K143" s="725">
        <v>0</v>
      </c>
      <c r="L143" s="724"/>
      <c r="M143" s="725">
        <v>0</v>
      </c>
      <c r="N143" s="724"/>
      <c r="O143" s="725">
        <v>0</v>
      </c>
      <c r="P143" s="724"/>
      <c r="Q143" s="725">
        <v>0</v>
      </c>
      <c r="R143" s="724"/>
      <c r="S143" s="725">
        <v>0</v>
      </c>
      <c r="T143" s="724"/>
      <c r="U143" s="725">
        <v>0</v>
      </c>
      <c r="V143" s="724"/>
      <c r="W143" s="725">
        <v>0</v>
      </c>
      <c r="X143" s="724"/>
      <c r="Y143" s="725">
        <v>0</v>
      </c>
      <c r="Z143" s="724"/>
      <c r="AA143" s="725">
        <v>0</v>
      </c>
      <c r="AB143" s="724"/>
      <c r="AC143" s="725">
        <v>0</v>
      </c>
      <c r="AD143" s="724"/>
      <c r="AE143" s="725">
        <v>0</v>
      </c>
      <c r="AF143" s="724"/>
      <c r="AG143" s="725">
        <v>0</v>
      </c>
      <c r="AH143" s="724"/>
      <c r="AI143" s="725">
        <v>0</v>
      </c>
      <c r="AJ143" s="724"/>
      <c r="AK143" s="725">
        <v>15</v>
      </c>
    </row>
    <row r="144" spans="1:37">
      <c r="A144" s="723" t="s">
        <v>1303</v>
      </c>
      <c r="B144" s="724"/>
      <c r="C144" s="725">
        <v>3</v>
      </c>
      <c r="D144" s="724"/>
      <c r="E144" s="725">
        <v>0</v>
      </c>
      <c r="F144" s="724"/>
      <c r="G144" s="725">
        <v>121</v>
      </c>
      <c r="H144" s="724"/>
      <c r="I144" s="725">
        <v>0</v>
      </c>
      <c r="J144" s="724"/>
      <c r="K144" s="725">
        <v>0</v>
      </c>
      <c r="L144" s="724"/>
      <c r="M144" s="725">
        <v>705</v>
      </c>
      <c r="N144" s="724"/>
      <c r="O144" s="725">
        <v>826</v>
      </c>
      <c r="P144" s="724"/>
      <c r="Q144" s="725">
        <v>0</v>
      </c>
      <c r="R144" s="724"/>
      <c r="S144" s="725">
        <v>523</v>
      </c>
      <c r="T144" s="724"/>
      <c r="U144" s="725">
        <v>223</v>
      </c>
      <c r="V144" s="724"/>
      <c r="W144" s="725">
        <v>-59</v>
      </c>
      <c r="X144" s="724"/>
      <c r="Y144" s="725">
        <v>0</v>
      </c>
      <c r="Z144" s="724"/>
      <c r="AA144" s="725">
        <v>343</v>
      </c>
      <c r="AB144" s="724"/>
      <c r="AC144" s="725">
        <v>0</v>
      </c>
      <c r="AD144" s="724"/>
      <c r="AE144" s="725">
        <v>0</v>
      </c>
      <c r="AF144" s="724"/>
      <c r="AG144" s="725">
        <v>0</v>
      </c>
      <c r="AH144" s="724"/>
      <c r="AI144" s="725">
        <v>1030</v>
      </c>
      <c r="AJ144" s="724"/>
      <c r="AK144" s="725">
        <v>-201</v>
      </c>
    </row>
    <row r="145" spans="1:37">
      <c r="A145" s="723" t="s">
        <v>1304</v>
      </c>
      <c r="B145" s="724"/>
      <c r="C145" s="725">
        <v>3</v>
      </c>
      <c r="D145" s="724"/>
      <c r="E145" s="725">
        <v>0</v>
      </c>
      <c r="F145" s="724"/>
      <c r="G145" s="725">
        <v>0</v>
      </c>
      <c r="H145" s="724"/>
      <c r="I145" s="725">
        <v>0</v>
      </c>
      <c r="J145" s="724"/>
      <c r="K145" s="725">
        <v>0</v>
      </c>
      <c r="L145" s="724"/>
      <c r="M145" s="725">
        <v>301</v>
      </c>
      <c r="N145" s="724"/>
      <c r="O145" s="725">
        <v>301</v>
      </c>
      <c r="P145" s="724"/>
      <c r="Q145" s="725">
        <v>0</v>
      </c>
      <c r="R145" s="724"/>
      <c r="S145" s="725">
        <v>184</v>
      </c>
      <c r="T145" s="724"/>
      <c r="U145" s="725">
        <v>14</v>
      </c>
      <c r="V145" s="724"/>
      <c r="W145" s="725">
        <v>0</v>
      </c>
      <c r="X145" s="724"/>
      <c r="Y145" s="725">
        <v>0</v>
      </c>
      <c r="Z145" s="724"/>
      <c r="AA145" s="725">
        <v>112</v>
      </c>
      <c r="AB145" s="724"/>
      <c r="AC145" s="725">
        <v>0</v>
      </c>
      <c r="AD145" s="724"/>
      <c r="AE145" s="725">
        <v>0</v>
      </c>
      <c r="AF145" s="724"/>
      <c r="AG145" s="725">
        <v>0</v>
      </c>
      <c r="AH145" s="724"/>
      <c r="AI145" s="725">
        <v>310</v>
      </c>
      <c r="AJ145" s="724"/>
      <c r="AK145" s="725">
        <v>-6</v>
      </c>
    </row>
    <row r="146" spans="1:37">
      <c r="A146" s="723" t="s">
        <v>1305</v>
      </c>
      <c r="B146" s="724"/>
      <c r="C146" s="725">
        <v>-1</v>
      </c>
      <c r="D146" s="724"/>
      <c r="E146" s="725">
        <v>0</v>
      </c>
      <c r="F146" s="724"/>
      <c r="G146" s="725">
        <v>0</v>
      </c>
      <c r="H146" s="724"/>
      <c r="I146" s="725">
        <v>0</v>
      </c>
      <c r="J146" s="724"/>
      <c r="K146" s="725">
        <v>0</v>
      </c>
      <c r="L146" s="724"/>
      <c r="M146" s="725">
        <v>18000</v>
      </c>
      <c r="N146" s="724"/>
      <c r="O146" s="725">
        <v>18000</v>
      </c>
      <c r="P146" s="724"/>
      <c r="Q146" s="725">
        <v>0</v>
      </c>
      <c r="R146" s="724"/>
      <c r="S146" s="725">
        <v>11226</v>
      </c>
      <c r="T146" s="724"/>
      <c r="U146" s="725">
        <v>1635</v>
      </c>
      <c r="V146" s="724"/>
      <c r="W146" s="725">
        <v>331</v>
      </c>
      <c r="X146" s="724"/>
      <c r="Y146" s="725">
        <v>0</v>
      </c>
      <c r="Z146" s="724"/>
      <c r="AA146" s="725">
        <v>6902</v>
      </c>
      <c r="AB146" s="724"/>
      <c r="AC146" s="725">
        <v>0</v>
      </c>
      <c r="AD146" s="724"/>
      <c r="AE146" s="725">
        <v>0</v>
      </c>
      <c r="AF146" s="724"/>
      <c r="AG146" s="725">
        <v>4000</v>
      </c>
      <c r="AH146" s="724"/>
      <c r="AI146" s="725">
        <v>24094</v>
      </c>
      <c r="AJ146" s="724"/>
      <c r="AK146" s="725">
        <v>-6095</v>
      </c>
    </row>
    <row r="147" spans="1:37">
      <c r="A147" s="723" t="s">
        <v>1306</v>
      </c>
      <c r="B147" s="724"/>
      <c r="C147" s="725">
        <v>33299</v>
      </c>
      <c r="D147" s="724"/>
      <c r="E147" s="725">
        <v>0</v>
      </c>
      <c r="F147" s="724"/>
      <c r="G147" s="725">
        <v>31396</v>
      </c>
      <c r="H147" s="724"/>
      <c r="I147" s="725">
        <v>0</v>
      </c>
      <c r="J147" s="724"/>
      <c r="K147" s="725">
        <v>0</v>
      </c>
      <c r="L147" s="724"/>
      <c r="M147" s="725">
        <v>0</v>
      </c>
      <c r="N147" s="724"/>
      <c r="O147" s="725">
        <v>31396</v>
      </c>
      <c r="P147" s="724"/>
      <c r="Q147" s="725">
        <v>0</v>
      </c>
      <c r="R147" s="724"/>
      <c r="S147" s="725">
        <v>0</v>
      </c>
      <c r="T147" s="724"/>
      <c r="U147" s="725">
        <v>0</v>
      </c>
      <c r="V147" s="724"/>
      <c r="W147" s="725">
        <v>0</v>
      </c>
      <c r="X147" s="724"/>
      <c r="Y147" s="725">
        <v>0</v>
      </c>
      <c r="Z147" s="724"/>
      <c r="AA147" s="725">
        <v>0</v>
      </c>
      <c r="AB147" s="724"/>
      <c r="AC147" s="725">
        <v>0</v>
      </c>
      <c r="AD147" s="724"/>
      <c r="AE147" s="725">
        <v>0</v>
      </c>
      <c r="AF147" s="724"/>
      <c r="AG147" s="725">
        <v>19006</v>
      </c>
      <c r="AH147" s="724"/>
      <c r="AI147" s="725">
        <v>19006</v>
      </c>
      <c r="AJ147" s="724"/>
      <c r="AK147" s="725">
        <v>45689</v>
      </c>
    </row>
    <row r="148" spans="1:37">
      <c r="A148" s="723" t="s">
        <v>1307</v>
      </c>
      <c r="B148" s="724"/>
      <c r="C148" s="725">
        <v>0</v>
      </c>
      <c r="D148" s="724"/>
      <c r="E148" s="725">
        <v>0</v>
      </c>
      <c r="F148" s="724"/>
      <c r="G148" s="725">
        <v>13700</v>
      </c>
      <c r="H148" s="724"/>
      <c r="I148" s="725">
        <v>0</v>
      </c>
      <c r="J148" s="724"/>
      <c r="K148" s="725">
        <v>0</v>
      </c>
      <c r="L148" s="724"/>
      <c r="M148" s="725">
        <v>0</v>
      </c>
      <c r="N148" s="724"/>
      <c r="O148" s="725">
        <v>13700</v>
      </c>
      <c r="P148" s="724"/>
      <c r="Q148" s="725">
        <v>0</v>
      </c>
      <c r="R148" s="724"/>
      <c r="S148" s="725">
        <v>0</v>
      </c>
      <c r="T148" s="724"/>
      <c r="U148" s="725">
        <v>0</v>
      </c>
      <c r="V148" s="724"/>
      <c r="W148" s="725">
        <v>0</v>
      </c>
      <c r="X148" s="724"/>
      <c r="Y148" s="725">
        <v>0</v>
      </c>
      <c r="Z148" s="724"/>
      <c r="AA148" s="725">
        <v>0</v>
      </c>
      <c r="AB148" s="724"/>
      <c r="AC148" s="725">
        <v>0</v>
      </c>
      <c r="AD148" s="724"/>
      <c r="AE148" s="725">
        <v>0</v>
      </c>
      <c r="AF148" s="724"/>
      <c r="AG148" s="725">
        <v>13700</v>
      </c>
      <c r="AH148" s="724"/>
      <c r="AI148" s="725">
        <v>13700</v>
      </c>
      <c r="AJ148" s="724"/>
      <c r="AK148" s="725">
        <v>0</v>
      </c>
    </row>
    <row r="149" spans="1:37">
      <c r="A149" s="723" t="s">
        <v>1308</v>
      </c>
      <c r="B149" s="724"/>
      <c r="C149" s="725">
        <v>342</v>
      </c>
      <c r="D149" s="724"/>
      <c r="E149" s="725">
        <v>0</v>
      </c>
      <c r="F149" s="724"/>
      <c r="G149" s="725">
        <v>26357</v>
      </c>
      <c r="H149" s="724"/>
      <c r="I149" s="725">
        <v>0</v>
      </c>
      <c r="J149" s="724"/>
      <c r="K149" s="725">
        <v>0</v>
      </c>
      <c r="L149" s="724"/>
      <c r="M149" s="725">
        <v>0</v>
      </c>
      <c r="N149" s="724"/>
      <c r="O149" s="725">
        <v>26357</v>
      </c>
      <c r="P149" s="724"/>
      <c r="Q149" s="725">
        <v>0</v>
      </c>
      <c r="R149" s="724"/>
      <c r="S149" s="725">
        <v>10802</v>
      </c>
      <c r="T149" s="724"/>
      <c r="U149" s="725">
        <v>7201</v>
      </c>
      <c r="V149" s="724"/>
      <c r="W149" s="725">
        <v>277</v>
      </c>
      <c r="X149" s="724"/>
      <c r="Y149" s="725">
        <v>0</v>
      </c>
      <c r="Z149" s="724"/>
      <c r="AA149" s="725">
        <v>7172</v>
      </c>
      <c r="AB149" s="724"/>
      <c r="AC149" s="725">
        <v>0</v>
      </c>
      <c r="AD149" s="724"/>
      <c r="AE149" s="725">
        <v>0</v>
      </c>
      <c r="AF149" s="724"/>
      <c r="AG149" s="725">
        <v>0</v>
      </c>
      <c r="AH149" s="724"/>
      <c r="AI149" s="725">
        <v>25452</v>
      </c>
      <c r="AJ149" s="724"/>
      <c r="AK149" s="725">
        <v>1247</v>
      </c>
    </row>
    <row r="150" spans="1:37">
      <c r="A150" s="723" t="s">
        <v>1309</v>
      </c>
      <c r="B150" s="724"/>
      <c r="C150" s="725">
        <v>2028</v>
      </c>
      <c r="D150" s="724"/>
      <c r="E150" s="725">
        <v>0</v>
      </c>
      <c r="F150" s="724"/>
      <c r="G150" s="725">
        <v>22139</v>
      </c>
      <c r="H150" s="724"/>
      <c r="I150" s="725">
        <v>0</v>
      </c>
      <c r="J150" s="724"/>
      <c r="K150" s="725">
        <v>0</v>
      </c>
      <c r="L150" s="724"/>
      <c r="M150" s="725">
        <v>350</v>
      </c>
      <c r="N150" s="724"/>
      <c r="O150" s="725">
        <v>22489</v>
      </c>
      <c r="P150" s="724"/>
      <c r="Q150" s="725">
        <v>0</v>
      </c>
      <c r="R150" s="724"/>
      <c r="S150" s="725">
        <v>11875</v>
      </c>
      <c r="T150" s="724"/>
      <c r="U150" s="725">
        <v>3224</v>
      </c>
      <c r="V150" s="724"/>
      <c r="W150" s="725">
        <v>305</v>
      </c>
      <c r="X150" s="724"/>
      <c r="Y150" s="725">
        <v>0</v>
      </c>
      <c r="Z150" s="724"/>
      <c r="AA150" s="725">
        <v>6333</v>
      </c>
      <c r="AB150" s="724"/>
      <c r="AC150" s="725">
        <v>0</v>
      </c>
      <c r="AD150" s="724"/>
      <c r="AE150" s="725">
        <v>0</v>
      </c>
      <c r="AF150" s="724"/>
      <c r="AG150" s="725">
        <v>0</v>
      </c>
      <c r="AH150" s="724"/>
      <c r="AI150" s="725">
        <v>21737</v>
      </c>
      <c r="AJ150" s="724"/>
      <c r="AK150" s="725">
        <v>2780</v>
      </c>
    </row>
    <row r="151" spans="1:37">
      <c r="A151" s="723" t="s">
        <v>1310</v>
      </c>
      <c r="B151" s="724"/>
      <c r="C151" s="725">
        <v>4214</v>
      </c>
      <c r="D151" s="724"/>
      <c r="E151" s="725">
        <v>0</v>
      </c>
      <c r="F151" s="724"/>
      <c r="G151" s="725">
        <v>8800</v>
      </c>
      <c r="H151" s="724"/>
      <c r="I151" s="725">
        <v>0</v>
      </c>
      <c r="J151" s="724"/>
      <c r="K151" s="725">
        <v>0</v>
      </c>
      <c r="L151" s="724"/>
      <c r="M151" s="725">
        <v>0</v>
      </c>
      <c r="N151" s="724"/>
      <c r="O151" s="725">
        <v>8800</v>
      </c>
      <c r="P151" s="724"/>
      <c r="Q151" s="725">
        <v>0</v>
      </c>
      <c r="R151" s="724"/>
      <c r="S151" s="725">
        <v>500</v>
      </c>
      <c r="T151" s="724"/>
      <c r="U151" s="725">
        <v>10200</v>
      </c>
      <c r="V151" s="724"/>
      <c r="W151" s="725">
        <v>0</v>
      </c>
      <c r="X151" s="724"/>
      <c r="Y151" s="725">
        <v>0</v>
      </c>
      <c r="Z151" s="724"/>
      <c r="AA151" s="725">
        <v>200</v>
      </c>
      <c r="AB151" s="724"/>
      <c r="AC151" s="725">
        <v>0</v>
      </c>
      <c r="AD151" s="724"/>
      <c r="AE151" s="725">
        <v>0</v>
      </c>
      <c r="AF151" s="724"/>
      <c r="AG151" s="725">
        <v>0</v>
      </c>
      <c r="AH151" s="724"/>
      <c r="AI151" s="725">
        <v>10900</v>
      </c>
      <c r="AJ151" s="724"/>
      <c r="AK151" s="725">
        <v>2114</v>
      </c>
    </row>
    <row r="152" spans="1:37">
      <c r="A152" s="723" t="s">
        <v>1311</v>
      </c>
      <c r="B152" s="724"/>
      <c r="C152" s="725">
        <v>532</v>
      </c>
      <c r="D152" s="724"/>
      <c r="E152" s="725">
        <v>0</v>
      </c>
      <c r="F152" s="724"/>
      <c r="G152" s="725">
        <v>50</v>
      </c>
      <c r="H152" s="724"/>
      <c r="I152" s="725">
        <v>0</v>
      </c>
      <c r="J152" s="724"/>
      <c r="K152" s="725">
        <v>0</v>
      </c>
      <c r="L152" s="724"/>
      <c r="M152" s="725">
        <v>0</v>
      </c>
      <c r="N152" s="724"/>
      <c r="O152" s="725">
        <v>50</v>
      </c>
      <c r="P152" s="724"/>
      <c r="Q152" s="725">
        <v>0</v>
      </c>
      <c r="R152" s="724"/>
      <c r="S152" s="725">
        <v>0</v>
      </c>
      <c r="T152" s="724"/>
      <c r="U152" s="725">
        <v>89</v>
      </c>
      <c r="V152" s="724"/>
      <c r="W152" s="725">
        <v>0</v>
      </c>
      <c r="X152" s="724"/>
      <c r="Y152" s="725">
        <v>0</v>
      </c>
      <c r="Z152" s="724"/>
      <c r="AA152" s="725">
        <v>0</v>
      </c>
      <c r="AB152" s="724"/>
      <c r="AC152" s="725">
        <v>0</v>
      </c>
      <c r="AD152" s="724"/>
      <c r="AE152" s="725">
        <v>0</v>
      </c>
      <c r="AF152" s="724"/>
      <c r="AG152" s="725">
        <v>7</v>
      </c>
      <c r="AH152" s="724"/>
      <c r="AI152" s="725">
        <v>96</v>
      </c>
      <c r="AJ152" s="724"/>
      <c r="AK152" s="725">
        <v>486</v>
      </c>
    </row>
    <row r="153" spans="1:37">
      <c r="A153" s="723" t="s">
        <v>1312</v>
      </c>
      <c r="B153" s="724"/>
      <c r="C153" s="725">
        <v>6733</v>
      </c>
      <c r="D153" s="724"/>
      <c r="E153" s="725">
        <v>76000</v>
      </c>
      <c r="F153" s="724"/>
      <c r="G153" s="725">
        <v>0</v>
      </c>
      <c r="H153" s="724"/>
      <c r="I153" s="725">
        <v>0</v>
      </c>
      <c r="J153" s="724"/>
      <c r="K153" s="725">
        <v>0</v>
      </c>
      <c r="L153" s="724"/>
      <c r="M153" s="725">
        <v>16020</v>
      </c>
      <c r="N153" s="724"/>
      <c r="O153" s="725">
        <v>92020</v>
      </c>
      <c r="P153" s="724"/>
      <c r="Q153" s="725">
        <v>86446</v>
      </c>
      <c r="R153" s="724"/>
      <c r="S153" s="725">
        <v>636</v>
      </c>
      <c r="T153" s="724"/>
      <c r="U153" s="725">
        <v>504</v>
      </c>
      <c r="V153" s="724"/>
      <c r="W153" s="725">
        <v>19</v>
      </c>
      <c r="X153" s="724"/>
      <c r="Y153" s="725">
        <v>0</v>
      </c>
      <c r="Z153" s="724"/>
      <c r="AA153" s="725">
        <v>391</v>
      </c>
      <c r="AB153" s="724"/>
      <c r="AC153" s="725">
        <v>0</v>
      </c>
      <c r="AD153" s="724"/>
      <c r="AE153" s="725">
        <v>0</v>
      </c>
      <c r="AF153" s="724"/>
      <c r="AG153" s="725">
        <v>0</v>
      </c>
      <c r="AH153" s="724"/>
      <c r="AI153" s="725">
        <v>87996</v>
      </c>
      <c r="AJ153" s="724"/>
      <c r="AK153" s="725">
        <v>10757</v>
      </c>
    </row>
    <row r="154" spans="1:37">
      <c r="A154" s="723" t="s">
        <v>1313</v>
      </c>
      <c r="B154" s="724"/>
      <c r="C154" s="725">
        <v>93779</v>
      </c>
      <c r="D154" s="724"/>
      <c r="E154" s="725">
        <v>2144200</v>
      </c>
      <c r="F154" s="724"/>
      <c r="G154" s="725">
        <v>17500</v>
      </c>
      <c r="H154" s="724"/>
      <c r="I154" s="725">
        <v>0</v>
      </c>
      <c r="J154" s="724"/>
      <c r="K154" s="725">
        <v>0</v>
      </c>
      <c r="L154" s="724"/>
      <c r="M154" s="725">
        <v>21175</v>
      </c>
      <c r="N154" s="724"/>
      <c r="O154" s="725">
        <v>2182875</v>
      </c>
      <c r="P154" s="724"/>
      <c r="Q154" s="725">
        <v>2151740</v>
      </c>
      <c r="R154" s="724"/>
      <c r="S154" s="725">
        <v>2488</v>
      </c>
      <c r="T154" s="724"/>
      <c r="U154" s="725">
        <v>410</v>
      </c>
      <c r="V154" s="724"/>
      <c r="W154" s="725">
        <v>73</v>
      </c>
      <c r="X154" s="724"/>
      <c r="Y154" s="725">
        <v>0</v>
      </c>
      <c r="Z154" s="724"/>
      <c r="AA154" s="725">
        <v>1530</v>
      </c>
      <c r="AB154" s="724"/>
      <c r="AC154" s="725">
        <v>0</v>
      </c>
      <c r="AD154" s="724"/>
      <c r="AE154" s="725">
        <v>0</v>
      </c>
      <c r="AF154" s="724"/>
      <c r="AG154" s="725">
        <v>121548</v>
      </c>
      <c r="AH154" s="724"/>
      <c r="AI154" s="725">
        <v>2277789</v>
      </c>
      <c r="AJ154" s="724"/>
      <c r="AK154" s="725">
        <v>-1135</v>
      </c>
    </row>
    <row r="155" spans="1:37">
      <c r="A155" s="723" t="s">
        <v>1314</v>
      </c>
      <c r="B155" s="724"/>
      <c r="C155" s="725">
        <v>107</v>
      </c>
      <c r="D155" s="724"/>
      <c r="E155" s="725">
        <v>0</v>
      </c>
      <c r="F155" s="724"/>
      <c r="G155" s="725">
        <v>0</v>
      </c>
      <c r="H155" s="724"/>
      <c r="I155" s="725">
        <v>0</v>
      </c>
      <c r="J155" s="724"/>
      <c r="K155" s="725">
        <v>0</v>
      </c>
      <c r="L155" s="724"/>
      <c r="M155" s="725">
        <v>0</v>
      </c>
      <c r="N155" s="724"/>
      <c r="O155" s="725">
        <v>0</v>
      </c>
      <c r="P155" s="724"/>
      <c r="Q155" s="725">
        <v>0</v>
      </c>
      <c r="R155" s="724"/>
      <c r="S155" s="725">
        <v>0</v>
      </c>
      <c r="T155" s="724"/>
      <c r="U155" s="725">
        <v>0</v>
      </c>
      <c r="V155" s="724"/>
      <c r="W155" s="725">
        <v>0</v>
      </c>
      <c r="X155" s="724"/>
      <c r="Y155" s="725">
        <v>0</v>
      </c>
      <c r="Z155" s="724"/>
      <c r="AA155" s="725">
        <v>0</v>
      </c>
      <c r="AB155" s="724"/>
      <c r="AC155" s="725">
        <v>0</v>
      </c>
      <c r="AD155" s="724"/>
      <c r="AE155" s="725">
        <v>0</v>
      </c>
      <c r="AF155" s="724"/>
      <c r="AG155" s="725">
        <v>0</v>
      </c>
      <c r="AH155" s="724"/>
      <c r="AI155" s="725">
        <v>0</v>
      </c>
      <c r="AJ155" s="724"/>
      <c r="AK155" s="725">
        <v>107</v>
      </c>
    </row>
    <row r="156" spans="1:37">
      <c r="A156" s="723" t="s">
        <v>1315</v>
      </c>
      <c r="B156" s="724"/>
      <c r="C156" s="725">
        <v>-1</v>
      </c>
      <c r="D156" s="724"/>
      <c r="E156" s="725">
        <v>0</v>
      </c>
      <c r="F156" s="724"/>
      <c r="G156" s="725">
        <v>0</v>
      </c>
      <c r="H156" s="724"/>
      <c r="I156" s="725">
        <v>0</v>
      </c>
      <c r="J156" s="724"/>
      <c r="K156" s="725">
        <v>0</v>
      </c>
      <c r="L156" s="724"/>
      <c r="M156" s="725">
        <v>0</v>
      </c>
      <c r="N156" s="724"/>
      <c r="O156" s="725">
        <v>0</v>
      </c>
      <c r="P156" s="724"/>
      <c r="Q156" s="725">
        <v>0</v>
      </c>
      <c r="R156" s="724"/>
      <c r="S156" s="725">
        <v>0</v>
      </c>
      <c r="T156" s="724"/>
      <c r="U156" s="725">
        <v>0</v>
      </c>
      <c r="V156" s="724"/>
      <c r="W156" s="725">
        <v>0</v>
      </c>
      <c r="X156" s="724"/>
      <c r="Y156" s="725">
        <v>0</v>
      </c>
      <c r="Z156" s="724"/>
      <c r="AA156" s="725">
        <v>0</v>
      </c>
      <c r="AB156" s="724"/>
      <c r="AC156" s="725">
        <v>0</v>
      </c>
      <c r="AD156" s="724"/>
      <c r="AE156" s="725">
        <v>0</v>
      </c>
      <c r="AF156" s="724"/>
      <c r="AG156" s="725">
        <v>0</v>
      </c>
      <c r="AH156" s="724"/>
      <c r="AI156" s="725">
        <v>0</v>
      </c>
      <c r="AJ156" s="724"/>
      <c r="AK156" s="725">
        <v>-1</v>
      </c>
    </row>
    <row r="157" spans="1:37">
      <c r="A157" s="723" t="s">
        <v>1316</v>
      </c>
      <c r="B157" s="724"/>
      <c r="C157" s="725">
        <v>-20346</v>
      </c>
      <c r="D157" s="724"/>
      <c r="E157" s="725">
        <v>0</v>
      </c>
      <c r="F157" s="724"/>
      <c r="G157" s="725">
        <v>9200</v>
      </c>
      <c r="H157" s="724"/>
      <c r="I157" s="725">
        <v>0</v>
      </c>
      <c r="J157" s="724"/>
      <c r="K157" s="725">
        <v>0</v>
      </c>
      <c r="L157" s="724"/>
      <c r="M157" s="725">
        <v>0</v>
      </c>
      <c r="N157" s="724"/>
      <c r="O157" s="725">
        <v>9200</v>
      </c>
      <c r="P157" s="724"/>
      <c r="Q157" s="725">
        <v>0</v>
      </c>
      <c r="R157" s="724"/>
      <c r="S157" s="725">
        <v>4152</v>
      </c>
      <c r="T157" s="724"/>
      <c r="U157" s="725">
        <v>1647</v>
      </c>
      <c r="V157" s="724"/>
      <c r="W157" s="725">
        <v>209</v>
      </c>
      <c r="X157" s="724"/>
      <c r="Y157" s="725">
        <v>0</v>
      </c>
      <c r="Z157" s="724"/>
      <c r="AA157" s="725">
        <v>2553</v>
      </c>
      <c r="AB157" s="724"/>
      <c r="AC157" s="725">
        <v>0</v>
      </c>
      <c r="AD157" s="724"/>
      <c r="AE157" s="725">
        <v>0</v>
      </c>
      <c r="AF157" s="724"/>
      <c r="AG157" s="725">
        <v>0</v>
      </c>
      <c r="AH157" s="724"/>
      <c r="AI157" s="725">
        <v>8561</v>
      </c>
      <c r="AJ157" s="724"/>
      <c r="AK157" s="725">
        <v>-19707</v>
      </c>
    </row>
    <row r="158" spans="1:37">
      <c r="A158" s="723" t="s">
        <v>1317</v>
      </c>
      <c r="B158" s="724"/>
      <c r="C158" s="725">
        <v>-1816</v>
      </c>
      <c r="D158" s="724"/>
      <c r="E158" s="725">
        <v>0</v>
      </c>
      <c r="F158" s="724"/>
      <c r="G158" s="725">
        <v>34000</v>
      </c>
      <c r="H158" s="724"/>
      <c r="I158" s="725">
        <v>0</v>
      </c>
      <c r="J158" s="724"/>
      <c r="K158" s="725">
        <v>0</v>
      </c>
      <c r="L158" s="724"/>
      <c r="M158" s="725">
        <v>0</v>
      </c>
      <c r="N158" s="724"/>
      <c r="O158" s="725">
        <v>34000</v>
      </c>
      <c r="P158" s="724"/>
      <c r="Q158" s="725">
        <v>0</v>
      </c>
      <c r="R158" s="724"/>
      <c r="S158" s="725">
        <v>16455</v>
      </c>
      <c r="T158" s="724"/>
      <c r="U158" s="725">
        <v>4108</v>
      </c>
      <c r="V158" s="724"/>
      <c r="W158" s="725">
        <v>487</v>
      </c>
      <c r="X158" s="724"/>
      <c r="Y158" s="725">
        <v>0</v>
      </c>
      <c r="Z158" s="724"/>
      <c r="AA158" s="725">
        <v>10117</v>
      </c>
      <c r="AB158" s="724"/>
      <c r="AC158" s="725">
        <v>0</v>
      </c>
      <c r="AD158" s="724"/>
      <c r="AE158" s="725">
        <v>0</v>
      </c>
      <c r="AF158" s="724"/>
      <c r="AG158" s="725">
        <v>6404</v>
      </c>
      <c r="AH158" s="724"/>
      <c r="AI158" s="725">
        <v>37571</v>
      </c>
      <c r="AJ158" s="724"/>
      <c r="AK158" s="725">
        <v>-5387</v>
      </c>
    </row>
    <row r="159" spans="1:37">
      <c r="A159" s="723" t="s">
        <v>1318</v>
      </c>
      <c r="B159" s="724"/>
      <c r="C159" s="725">
        <v>66</v>
      </c>
      <c r="D159" s="724"/>
      <c r="E159" s="725">
        <v>0</v>
      </c>
      <c r="F159" s="724"/>
      <c r="G159" s="725">
        <v>0</v>
      </c>
      <c r="H159" s="724"/>
      <c r="I159" s="725">
        <v>0</v>
      </c>
      <c r="J159" s="724"/>
      <c r="K159" s="725">
        <v>0</v>
      </c>
      <c r="L159" s="724"/>
      <c r="M159" s="725">
        <v>0</v>
      </c>
      <c r="N159" s="724"/>
      <c r="O159" s="725">
        <v>0</v>
      </c>
      <c r="P159" s="724"/>
      <c r="Q159" s="725">
        <v>0</v>
      </c>
      <c r="R159" s="724"/>
      <c r="S159" s="725">
        <v>0</v>
      </c>
      <c r="T159" s="724"/>
      <c r="U159" s="725">
        <v>0</v>
      </c>
      <c r="V159" s="724"/>
      <c r="W159" s="725">
        <v>0</v>
      </c>
      <c r="X159" s="724"/>
      <c r="Y159" s="725">
        <v>0</v>
      </c>
      <c r="Z159" s="724"/>
      <c r="AA159" s="725">
        <v>0</v>
      </c>
      <c r="AB159" s="724"/>
      <c r="AC159" s="725">
        <v>0</v>
      </c>
      <c r="AD159" s="724"/>
      <c r="AE159" s="725">
        <v>0</v>
      </c>
      <c r="AF159" s="724"/>
      <c r="AG159" s="725">
        <v>0</v>
      </c>
      <c r="AH159" s="724"/>
      <c r="AI159" s="725">
        <v>0</v>
      </c>
      <c r="AJ159" s="724"/>
      <c r="AK159" s="725">
        <v>66</v>
      </c>
    </row>
    <row r="160" spans="1:37">
      <c r="A160" s="723" t="s">
        <v>1319</v>
      </c>
      <c r="B160" s="724"/>
      <c r="C160" s="725">
        <v>10656</v>
      </c>
      <c r="D160" s="724"/>
      <c r="E160" s="725">
        <v>0</v>
      </c>
      <c r="F160" s="724"/>
      <c r="G160" s="725">
        <v>1717</v>
      </c>
      <c r="H160" s="724"/>
      <c r="I160" s="725">
        <v>0</v>
      </c>
      <c r="J160" s="724"/>
      <c r="K160" s="725">
        <v>0</v>
      </c>
      <c r="L160" s="724"/>
      <c r="M160" s="725">
        <v>0</v>
      </c>
      <c r="N160" s="724"/>
      <c r="O160" s="725">
        <v>1717</v>
      </c>
      <c r="P160" s="724"/>
      <c r="Q160" s="725">
        <v>0</v>
      </c>
      <c r="R160" s="724"/>
      <c r="S160" s="725">
        <v>0</v>
      </c>
      <c r="T160" s="724"/>
      <c r="U160" s="725">
        <v>1500</v>
      </c>
      <c r="V160" s="724"/>
      <c r="W160" s="725">
        <v>0</v>
      </c>
      <c r="X160" s="724"/>
      <c r="Y160" s="725">
        <v>0</v>
      </c>
      <c r="Z160" s="724"/>
      <c r="AA160" s="725">
        <v>0</v>
      </c>
      <c r="AB160" s="724"/>
      <c r="AC160" s="725">
        <v>0</v>
      </c>
      <c r="AD160" s="724"/>
      <c r="AE160" s="725">
        <v>0</v>
      </c>
      <c r="AF160" s="724"/>
      <c r="AG160" s="725">
        <v>0</v>
      </c>
      <c r="AH160" s="724"/>
      <c r="AI160" s="725">
        <v>1500</v>
      </c>
      <c r="AJ160" s="724"/>
      <c r="AK160" s="725">
        <v>10873</v>
      </c>
    </row>
    <row r="161" spans="1:37">
      <c r="A161" s="723" t="s">
        <v>1320</v>
      </c>
      <c r="B161" s="724"/>
      <c r="C161" s="725">
        <v>61</v>
      </c>
      <c r="D161" s="724"/>
      <c r="E161" s="725">
        <v>0</v>
      </c>
      <c r="F161" s="724"/>
      <c r="G161" s="725">
        <v>2</v>
      </c>
      <c r="H161" s="724"/>
      <c r="I161" s="725">
        <v>0</v>
      </c>
      <c r="J161" s="724"/>
      <c r="K161" s="725">
        <v>0</v>
      </c>
      <c r="L161" s="724"/>
      <c r="M161" s="725">
        <v>0</v>
      </c>
      <c r="N161" s="724"/>
      <c r="O161" s="725">
        <v>2</v>
      </c>
      <c r="P161" s="724"/>
      <c r="Q161" s="725">
        <v>0</v>
      </c>
      <c r="R161" s="724"/>
      <c r="S161" s="725">
        <v>0</v>
      </c>
      <c r="T161" s="724"/>
      <c r="U161" s="725">
        <v>0</v>
      </c>
      <c r="V161" s="724"/>
      <c r="W161" s="725">
        <v>0</v>
      </c>
      <c r="X161" s="724"/>
      <c r="Y161" s="725">
        <v>0</v>
      </c>
      <c r="Z161" s="724"/>
      <c r="AA161" s="725">
        <v>0</v>
      </c>
      <c r="AB161" s="724"/>
      <c r="AC161" s="725">
        <v>0</v>
      </c>
      <c r="AD161" s="724"/>
      <c r="AE161" s="725">
        <v>0</v>
      </c>
      <c r="AF161" s="724"/>
      <c r="AG161" s="725">
        <v>0</v>
      </c>
      <c r="AH161" s="724"/>
      <c r="AI161" s="725">
        <v>0</v>
      </c>
      <c r="AJ161" s="724"/>
      <c r="AK161" s="725">
        <v>63</v>
      </c>
    </row>
    <row r="162" spans="1:37">
      <c r="A162" s="723" t="s">
        <v>1321</v>
      </c>
      <c r="B162" s="724"/>
      <c r="C162" s="725">
        <v>238243</v>
      </c>
      <c r="D162" s="724"/>
      <c r="E162" s="725">
        <v>0</v>
      </c>
      <c r="F162" s="724"/>
      <c r="G162" s="725">
        <v>344024</v>
      </c>
      <c r="H162" s="724"/>
      <c r="I162" s="725">
        <v>0</v>
      </c>
      <c r="J162" s="724"/>
      <c r="K162" s="725">
        <v>0</v>
      </c>
      <c r="L162" s="724"/>
      <c r="M162" s="725">
        <v>0</v>
      </c>
      <c r="N162" s="724"/>
      <c r="O162" s="725">
        <v>344024</v>
      </c>
      <c r="P162" s="724"/>
      <c r="Q162" s="725">
        <v>0</v>
      </c>
      <c r="R162" s="724"/>
      <c r="S162" s="725">
        <v>0</v>
      </c>
      <c r="T162" s="724"/>
      <c r="U162" s="725">
        <v>0</v>
      </c>
      <c r="V162" s="724"/>
      <c r="W162" s="725">
        <v>0</v>
      </c>
      <c r="X162" s="724"/>
      <c r="Y162" s="725">
        <v>0</v>
      </c>
      <c r="Z162" s="724"/>
      <c r="AA162" s="725">
        <v>0</v>
      </c>
      <c r="AB162" s="724"/>
      <c r="AC162" s="725">
        <v>0</v>
      </c>
      <c r="AD162" s="724"/>
      <c r="AE162" s="725">
        <v>0</v>
      </c>
      <c r="AF162" s="724"/>
      <c r="AG162" s="725">
        <v>360025</v>
      </c>
      <c r="AH162" s="724"/>
      <c r="AI162" s="725">
        <v>360025</v>
      </c>
      <c r="AJ162" s="724"/>
      <c r="AK162" s="725">
        <v>222242</v>
      </c>
    </row>
    <row r="163" spans="1:37">
      <c r="A163" s="723" t="s">
        <v>1322</v>
      </c>
      <c r="B163" s="724"/>
      <c r="C163" s="725">
        <v>38</v>
      </c>
      <c r="D163" s="724"/>
      <c r="E163" s="725">
        <v>0</v>
      </c>
      <c r="F163" s="724"/>
      <c r="G163" s="725">
        <v>6</v>
      </c>
      <c r="H163" s="724"/>
      <c r="I163" s="725">
        <v>0</v>
      </c>
      <c r="J163" s="724"/>
      <c r="K163" s="725">
        <v>0</v>
      </c>
      <c r="L163" s="724"/>
      <c r="M163" s="725">
        <v>0</v>
      </c>
      <c r="N163" s="724"/>
      <c r="O163" s="725">
        <v>6</v>
      </c>
      <c r="P163" s="724"/>
      <c r="Q163" s="725">
        <v>0</v>
      </c>
      <c r="R163" s="724"/>
      <c r="S163" s="725">
        <v>0</v>
      </c>
      <c r="T163" s="724"/>
      <c r="U163" s="725">
        <v>6</v>
      </c>
      <c r="V163" s="724"/>
      <c r="W163" s="725">
        <v>0</v>
      </c>
      <c r="X163" s="724"/>
      <c r="Y163" s="725">
        <v>0</v>
      </c>
      <c r="Z163" s="724"/>
      <c r="AA163" s="725">
        <v>0</v>
      </c>
      <c r="AB163" s="724"/>
      <c r="AC163" s="725">
        <v>0</v>
      </c>
      <c r="AD163" s="724"/>
      <c r="AE163" s="725">
        <v>0</v>
      </c>
      <c r="AF163" s="724"/>
      <c r="AG163" s="725">
        <v>0</v>
      </c>
      <c r="AH163" s="724"/>
      <c r="AI163" s="725">
        <v>6</v>
      </c>
      <c r="AJ163" s="724"/>
      <c r="AK163" s="725">
        <v>38</v>
      </c>
    </row>
    <row r="164" spans="1:37">
      <c r="A164" s="723" t="s">
        <v>1323</v>
      </c>
      <c r="B164" s="724"/>
      <c r="C164" s="725">
        <v>229</v>
      </c>
      <c r="D164" s="724"/>
      <c r="E164" s="725">
        <v>0</v>
      </c>
      <c r="F164" s="724"/>
      <c r="G164" s="725">
        <v>0</v>
      </c>
      <c r="H164" s="724"/>
      <c r="I164" s="725">
        <v>0</v>
      </c>
      <c r="J164" s="724"/>
      <c r="K164" s="725">
        <v>0</v>
      </c>
      <c r="L164" s="724"/>
      <c r="M164" s="725">
        <v>0</v>
      </c>
      <c r="N164" s="724"/>
      <c r="O164" s="725">
        <v>0</v>
      </c>
      <c r="P164" s="724"/>
      <c r="Q164" s="725">
        <v>0</v>
      </c>
      <c r="R164" s="724"/>
      <c r="S164" s="725">
        <v>0</v>
      </c>
      <c r="T164" s="724"/>
      <c r="U164" s="725">
        <v>0</v>
      </c>
      <c r="V164" s="724"/>
      <c r="W164" s="725">
        <v>0</v>
      </c>
      <c r="X164" s="724"/>
      <c r="Y164" s="725">
        <v>0</v>
      </c>
      <c r="Z164" s="724"/>
      <c r="AA164" s="725">
        <v>0</v>
      </c>
      <c r="AB164" s="724"/>
      <c r="AC164" s="725">
        <v>0</v>
      </c>
      <c r="AD164" s="724"/>
      <c r="AE164" s="725">
        <v>0</v>
      </c>
      <c r="AF164" s="724"/>
      <c r="AG164" s="725">
        <v>0</v>
      </c>
      <c r="AH164" s="724"/>
      <c r="AI164" s="725">
        <v>0</v>
      </c>
      <c r="AJ164" s="724"/>
      <c r="AK164" s="725">
        <v>229</v>
      </c>
    </row>
    <row r="165" spans="1:37">
      <c r="A165" s="723" t="s">
        <v>1324</v>
      </c>
      <c r="B165" s="724"/>
      <c r="C165" s="725">
        <v>5</v>
      </c>
      <c r="D165" s="724"/>
      <c r="E165" s="725">
        <v>0</v>
      </c>
      <c r="F165" s="724"/>
      <c r="G165" s="725">
        <v>110</v>
      </c>
      <c r="H165" s="724"/>
      <c r="I165" s="725">
        <v>0</v>
      </c>
      <c r="J165" s="724"/>
      <c r="K165" s="725">
        <v>0</v>
      </c>
      <c r="L165" s="724"/>
      <c r="M165" s="725">
        <v>0</v>
      </c>
      <c r="N165" s="724"/>
      <c r="O165" s="725">
        <v>110</v>
      </c>
      <c r="P165" s="724"/>
      <c r="Q165" s="725">
        <v>0</v>
      </c>
      <c r="R165" s="724"/>
      <c r="S165" s="725">
        <v>0</v>
      </c>
      <c r="T165" s="724"/>
      <c r="U165" s="725">
        <v>52</v>
      </c>
      <c r="V165" s="724"/>
      <c r="W165" s="725">
        <v>0</v>
      </c>
      <c r="X165" s="724"/>
      <c r="Y165" s="725">
        <v>0</v>
      </c>
      <c r="Z165" s="724"/>
      <c r="AA165" s="725">
        <v>0</v>
      </c>
      <c r="AB165" s="724"/>
      <c r="AC165" s="725">
        <v>0</v>
      </c>
      <c r="AD165" s="724"/>
      <c r="AE165" s="725">
        <v>0</v>
      </c>
      <c r="AF165" s="724"/>
      <c r="AG165" s="725">
        <v>0</v>
      </c>
      <c r="AH165" s="724"/>
      <c r="AI165" s="725">
        <v>52</v>
      </c>
      <c r="AJ165" s="724"/>
      <c r="AK165" s="725">
        <v>63</v>
      </c>
    </row>
    <row r="166" spans="1:37">
      <c r="A166" s="723" t="s">
        <v>1325</v>
      </c>
      <c r="B166" s="724"/>
      <c r="C166" s="725">
        <v>74</v>
      </c>
      <c r="D166" s="724"/>
      <c r="E166" s="725">
        <v>0</v>
      </c>
      <c r="F166" s="724"/>
      <c r="G166" s="725">
        <v>-1</v>
      </c>
      <c r="H166" s="724"/>
      <c r="I166" s="725">
        <v>0</v>
      </c>
      <c r="J166" s="724"/>
      <c r="K166" s="725">
        <v>0</v>
      </c>
      <c r="L166" s="724"/>
      <c r="M166" s="725">
        <v>0</v>
      </c>
      <c r="N166" s="724"/>
      <c r="O166" s="725">
        <v>-1</v>
      </c>
      <c r="P166" s="724"/>
      <c r="Q166" s="725">
        <v>0</v>
      </c>
      <c r="R166" s="724"/>
      <c r="S166" s="725">
        <v>0</v>
      </c>
      <c r="T166" s="724"/>
      <c r="U166" s="725">
        <v>1</v>
      </c>
      <c r="V166" s="724"/>
      <c r="W166" s="725">
        <v>0</v>
      </c>
      <c r="X166" s="724"/>
      <c r="Y166" s="725">
        <v>0</v>
      </c>
      <c r="Z166" s="724"/>
      <c r="AA166" s="725">
        <v>0</v>
      </c>
      <c r="AB166" s="724"/>
      <c r="AC166" s="725">
        <v>0</v>
      </c>
      <c r="AD166" s="724"/>
      <c r="AE166" s="725">
        <v>0</v>
      </c>
      <c r="AF166" s="724"/>
      <c r="AG166" s="725">
        <v>0</v>
      </c>
      <c r="AH166" s="724"/>
      <c r="AI166" s="725">
        <v>1</v>
      </c>
      <c r="AJ166" s="724"/>
      <c r="AK166" s="725">
        <v>72</v>
      </c>
    </row>
    <row r="167" spans="1:37">
      <c r="A167" s="723" t="s">
        <v>1326</v>
      </c>
      <c r="B167" s="724"/>
      <c r="C167" s="725">
        <v>15</v>
      </c>
      <c r="D167" s="724"/>
      <c r="E167" s="725">
        <v>0</v>
      </c>
      <c r="F167" s="724"/>
      <c r="G167" s="725">
        <v>0</v>
      </c>
      <c r="H167" s="724"/>
      <c r="I167" s="725">
        <v>0</v>
      </c>
      <c r="J167" s="724"/>
      <c r="K167" s="725">
        <v>0</v>
      </c>
      <c r="L167" s="724"/>
      <c r="M167" s="725">
        <v>0</v>
      </c>
      <c r="N167" s="724"/>
      <c r="O167" s="725">
        <v>0</v>
      </c>
      <c r="P167" s="724"/>
      <c r="Q167" s="725">
        <v>0</v>
      </c>
      <c r="R167" s="724"/>
      <c r="S167" s="725">
        <v>0</v>
      </c>
      <c r="T167" s="724"/>
      <c r="U167" s="725">
        <v>0</v>
      </c>
      <c r="V167" s="724"/>
      <c r="W167" s="725">
        <v>0</v>
      </c>
      <c r="X167" s="724"/>
      <c r="Y167" s="725">
        <v>0</v>
      </c>
      <c r="Z167" s="724"/>
      <c r="AA167" s="725">
        <v>0</v>
      </c>
      <c r="AB167" s="724"/>
      <c r="AC167" s="725">
        <v>0</v>
      </c>
      <c r="AD167" s="724"/>
      <c r="AE167" s="725">
        <v>0</v>
      </c>
      <c r="AF167" s="724"/>
      <c r="AG167" s="725">
        <v>0</v>
      </c>
      <c r="AH167" s="724"/>
      <c r="AI167" s="725">
        <v>0</v>
      </c>
      <c r="AJ167" s="724"/>
      <c r="AK167" s="725">
        <v>15</v>
      </c>
    </row>
    <row r="168" spans="1:37">
      <c r="A168" s="723" t="s">
        <v>1327</v>
      </c>
      <c r="B168" s="724"/>
      <c r="C168" s="725">
        <v>100</v>
      </c>
      <c r="D168" s="724"/>
      <c r="E168" s="725">
        <v>0</v>
      </c>
      <c r="F168" s="724"/>
      <c r="G168" s="725">
        <v>0</v>
      </c>
      <c r="H168" s="724"/>
      <c r="I168" s="725">
        <v>0</v>
      </c>
      <c r="J168" s="724"/>
      <c r="K168" s="725">
        <v>0</v>
      </c>
      <c r="L168" s="724"/>
      <c r="M168" s="725">
        <v>0</v>
      </c>
      <c r="N168" s="724"/>
      <c r="O168" s="725">
        <v>0</v>
      </c>
      <c r="P168" s="724"/>
      <c r="Q168" s="725">
        <v>0</v>
      </c>
      <c r="R168" s="724"/>
      <c r="S168" s="725">
        <v>0</v>
      </c>
      <c r="T168" s="724"/>
      <c r="U168" s="725">
        <v>0</v>
      </c>
      <c r="V168" s="724"/>
      <c r="W168" s="725">
        <v>0</v>
      </c>
      <c r="X168" s="724"/>
      <c r="Y168" s="725">
        <v>0</v>
      </c>
      <c r="Z168" s="724"/>
      <c r="AA168" s="725">
        <v>0</v>
      </c>
      <c r="AB168" s="724"/>
      <c r="AC168" s="725">
        <v>0</v>
      </c>
      <c r="AD168" s="724"/>
      <c r="AE168" s="725">
        <v>0</v>
      </c>
      <c r="AF168" s="724"/>
      <c r="AG168" s="725">
        <v>0</v>
      </c>
      <c r="AH168" s="724"/>
      <c r="AI168" s="725">
        <v>0</v>
      </c>
      <c r="AJ168" s="724"/>
      <c r="AK168" s="725">
        <v>100</v>
      </c>
    </row>
    <row r="169" spans="1:37">
      <c r="A169" s="723" t="s">
        <v>1328</v>
      </c>
      <c r="B169" s="724"/>
      <c r="C169" s="725">
        <v>0</v>
      </c>
      <c r="D169" s="724"/>
      <c r="E169" s="725">
        <v>0</v>
      </c>
      <c r="F169" s="724"/>
      <c r="G169" s="725">
        <v>75</v>
      </c>
      <c r="H169" s="724"/>
      <c r="I169" s="725">
        <v>0</v>
      </c>
      <c r="J169" s="724"/>
      <c r="K169" s="725">
        <v>0</v>
      </c>
      <c r="L169" s="724"/>
      <c r="M169" s="725">
        <v>0</v>
      </c>
      <c r="N169" s="724"/>
      <c r="O169" s="725">
        <v>75</v>
      </c>
      <c r="P169" s="724"/>
      <c r="Q169" s="725">
        <v>0</v>
      </c>
      <c r="R169" s="724"/>
      <c r="S169" s="725">
        <v>0</v>
      </c>
      <c r="T169" s="724"/>
      <c r="U169" s="725">
        <v>75</v>
      </c>
      <c r="V169" s="724"/>
      <c r="W169" s="725">
        <v>0</v>
      </c>
      <c r="X169" s="724"/>
      <c r="Y169" s="725">
        <v>0</v>
      </c>
      <c r="Z169" s="724"/>
      <c r="AA169" s="725">
        <v>0</v>
      </c>
      <c r="AB169" s="724"/>
      <c r="AC169" s="725">
        <v>0</v>
      </c>
      <c r="AD169" s="724"/>
      <c r="AE169" s="725">
        <v>0</v>
      </c>
      <c r="AF169" s="724"/>
      <c r="AG169" s="725">
        <v>0</v>
      </c>
      <c r="AH169" s="724"/>
      <c r="AI169" s="725">
        <v>75</v>
      </c>
      <c r="AJ169" s="724"/>
      <c r="AK169" s="725">
        <v>0</v>
      </c>
    </row>
    <row r="170" spans="1:37">
      <c r="A170" s="723" t="s">
        <v>1329</v>
      </c>
      <c r="B170" s="724"/>
      <c r="C170" s="725">
        <v>1</v>
      </c>
      <c r="D170" s="724"/>
      <c r="E170" s="725">
        <v>0</v>
      </c>
      <c r="F170" s="724"/>
      <c r="G170" s="725">
        <v>0</v>
      </c>
      <c r="H170" s="724"/>
      <c r="I170" s="725">
        <v>0</v>
      </c>
      <c r="J170" s="724"/>
      <c r="K170" s="725">
        <v>0</v>
      </c>
      <c r="L170" s="724"/>
      <c r="M170" s="725">
        <v>0</v>
      </c>
      <c r="N170" s="724"/>
      <c r="O170" s="725">
        <v>0</v>
      </c>
      <c r="P170" s="724"/>
      <c r="Q170" s="725">
        <v>0</v>
      </c>
      <c r="R170" s="724"/>
      <c r="S170" s="725">
        <v>0</v>
      </c>
      <c r="T170" s="724"/>
      <c r="U170" s="725">
        <v>0</v>
      </c>
      <c r="V170" s="724"/>
      <c r="W170" s="725">
        <v>0</v>
      </c>
      <c r="X170" s="724"/>
      <c r="Y170" s="725">
        <v>0</v>
      </c>
      <c r="Z170" s="724"/>
      <c r="AA170" s="725">
        <v>0</v>
      </c>
      <c r="AB170" s="724"/>
      <c r="AC170" s="725">
        <v>0</v>
      </c>
      <c r="AD170" s="724"/>
      <c r="AE170" s="725">
        <v>0</v>
      </c>
      <c r="AF170" s="724"/>
      <c r="AG170" s="725">
        <v>0</v>
      </c>
      <c r="AH170" s="724"/>
      <c r="AI170" s="725">
        <v>0</v>
      </c>
      <c r="AJ170" s="724"/>
      <c r="AK170" s="725">
        <v>1</v>
      </c>
    </row>
    <row r="171" spans="1:37">
      <c r="A171" s="723" t="s">
        <v>1330</v>
      </c>
      <c r="B171" s="724"/>
      <c r="C171" s="725">
        <v>846</v>
      </c>
      <c r="D171" s="724"/>
      <c r="E171" s="725">
        <v>0</v>
      </c>
      <c r="F171" s="724"/>
      <c r="G171" s="725">
        <v>60</v>
      </c>
      <c r="H171" s="724"/>
      <c r="I171" s="725">
        <v>0</v>
      </c>
      <c r="J171" s="724"/>
      <c r="K171" s="725">
        <v>0</v>
      </c>
      <c r="L171" s="724"/>
      <c r="M171" s="725">
        <v>0</v>
      </c>
      <c r="N171" s="724"/>
      <c r="O171" s="725">
        <v>60</v>
      </c>
      <c r="P171" s="724"/>
      <c r="Q171" s="725">
        <v>98</v>
      </c>
      <c r="R171" s="724"/>
      <c r="S171" s="725">
        <v>0</v>
      </c>
      <c r="T171" s="724"/>
      <c r="U171" s="725">
        <v>0</v>
      </c>
      <c r="V171" s="724"/>
      <c r="W171" s="725">
        <v>0</v>
      </c>
      <c r="X171" s="724"/>
      <c r="Y171" s="725">
        <v>0</v>
      </c>
      <c r="Z171" s="724"/>
      <c r="AA171" s="725">
        <v>0</v>
      </c>
      <c r="AB171" s="724"/>
      <c r="AC171" s="725">
        <v>0</v>
      </c>
      <c r="AD171" s="724"/>
      <c r="AE171" s="725">
        <v>0</v>
      </c>
      <c r="AF171" s="724"/>
      <c r="AG171" s="725">
        <v>0</v>
      </c>
      <c r="AH171" s="724"/>
      <c r="AI171" s="725">
        <v>98</v>
      </c>
      <c r="AJ171" s="724"/>
      <c r="AK171" s="725">
        <v>808</v>
      </c>
    </row>
    <row r="172" spans="1:37">
      <c r="A172" s="723" t="s">
        <v>1331</v>
      </c>
      <c r="B172" s="724"/>
      <c r="C172" s="725">
        <v>8357</v>
      </c>
      <c r="D172" s="724"/>
      <c r="E172" s="725">
        <v>0</v>
      </c>
      <c r="F172" s="724"/>
      <c r="G172" s="725">
        <v>150</v>
      </c>
      <c r="H172" s="724"/>
      <c r="I172" s="725">
        <v>0</v>
      </c>
      <c r="J172" s="724"/>
      <c r="K172" s="725">
        <v>0</v>
      </c>
      <c r="L172" s="724"/>
      <c r="M172" s="725">
        <v>106000</v>
      </c>
      <c r="N172" s="724"/>
      <c r="O172" s="725">
        <v>106150</v>
      </c>
      <c r="P172" s="724"/>
      <c r="Q172" s="725">
        <v>105497</v>
      </c>
      <c r="R172" s="724"/>
      <c r="S172" s="725">
        <v>1700</v>
      </c>
      <c r="T172" s="724"/>
      <c r="U172" s="725">
        <v>100</v>
      </c>
      <c r="V172" s="724"/>
      <c r="W172" s="725">
        <v>0</v>
      </c>
      <c r="X172" s="724"/>
      <c r="Y172" s="725">
        <v>0</v>
      </c>
      <c r="Z172" s="724"/>
      <c r="AA172" s="725">
        <v>800</v>
      </c>
      <c r="AB172" s="724"/>
      <c r="AC172" s="725">
        <v>0</v>
      </c>
      <c r="AD172" s="724"/>
      <c r="AE172" s="725">
        <v>0</v>
      </c>
      <c r="AF172" s="724"/>
      <c r="AG172" s="725">
        <v>1311</v>
      </c>
      <c r="AH172" s="724"/>
      <c r="AI172" s="725">
        <v>109408</v>
      </c>
      <c r="AJ172" s="724"/>
      <c r="AK172" s="725">
        <v>5099</v>
      </c>
    </row>
    <row r="173" spans="1:37">
      <c r="A173" s="723" t="s">
        <v>1332</v>
      </c>
      <c r="B173" s="724"/>
      <c r="C173" s="725">
        <v>50</v>
      </c>
      <c r="D173" s="724"/>
      <c r="E173" s="725">
        <v>0</v>
      </c>
      <c r="F173" s="724"/>
      <c r="G173" s="725">
        <v>0</v>
      </c>
      <c r="H173" s="724"/>
      <c r="I173" s="725">
        <v>0</v>
      </c>
      <c r="J173" s="724"/>
      <c r="K173" s="725">
        <v>0</v>
      </c>
      <c r="L173" s="724"/>
      <c r="M173" s="725">
        <v>0</v>
      </c>
      <c r="N173" s="724"/>
      <c r="O173" s="725">
        <v>0</v>
      </c>
      <c r="P173" s="724"/>
      <c r="Q173" s="725">
        <v>0</v>
      </c>
      <c r="R173" s="724"/>
      <c r="S173" s="725">
        <v>0</v>
      </c>
      <c r="T173" s="724"/>
      <c r="U173" s="725">
        <v>0</v>
      </c>
      <c r="V173" s="724"/>
      <c r="W173" s="725">
        <v>0</v>
      </c>
      <c r="X173" s="724"/>
      <c r="Y173" s="725">
        <v>0</v>
      </c>
      <c r="Z173" s="724"/>
      <c r="AA173" s="725">
        <v>0</v>
      </c>
      <c r="AB173" s="724"/>
      <c r="AC173" s="725">
        <v>0</v>
      </c>
      <c r="AD173" s="724"/>
      <c r="AE173" s="725">
        <v>0</v>
      </c>
      <c r="AF173" s="724"/>
      <c r="AG173" s="725">
        <v>0</v>
      </c>
      <c r="AH173" s="724"/>
      <c r="AI173" s="725">
        <v>0</v>
      </c>
      <c r="AJ173" s="724"/>
      <c r="AK173" s="725">
        <v>50</v>
      </c>
    </row>
    <row r="174" spans="1:37">
      <c r="A174" s="723" t="s">
        <v>1333</v>
      </c>
      <c r="B174" s="724"/>
      <c r="C174" s="725">
        <v>32592</v>
      </c>
      <c r="D174" s="724"/>
      <c r="E174" s="725">
        <v>0</v>
      </c>
      <c r="F174" s="724"/>
      <c r="G174" s="725">
        <v>45459</v>
      </c>
      <c r="H174" s="724"/>
      <c r="I174" s="725">
        <v>0</v>
      </c>
      <c r="J174" s="724"/>
      <c r="K174" s="725">
        <v>0</v>
      </c>
      <c r="L174" s="724"/>
      <c r="M174" s="725">
        <v>0</v>
      </c>
      <c r="N174" s="724"/>
      <c r="O174" s="725">
        <v>45459</v>
      </c>
      <c r="P174" s="724"/>
      <c r="Q174" s="725">
        <v>0</v>
      </c>
      <c r="R174" s="724"/>
      <c r="S174" s="725">
        <v>28032</v>
      </c>
      <c r="T174" s="724"/>
      <c r="U174" s="725">
        <v>16100</v>
      </c>
      <c r="V174" s="724"/>
      <c r="W174" s="725">
        <v>0</v>
      </c>
      <c r="X174" s="724"/>
      <c r="Y174" s="725">
        <v>0</v>
      </c>
      <c r="Z174" s="724"/>
      <c r="AA174" s="725">
        <v>0</v>
      </c>
      <c r="AB174" s="724"/>
      <c r="AC174" s="725">
        <v>0</v>
      </c>
      <c r="AD174" s="724"/>
      <c r="AE174" s="725">
        <v>0</v>
      </c>
      <c r="AF174" s="724"/>
      <c r="AG174" s="725">
        <v>443</v>
      </c>
      <c r="AH174" s="724"/>
      <c r="AI174" s="725">
        <v>44575</v>
      </c>
      <c r="AJ174" s="724"/>
      <c r="AK174" s="725">
        <v>33476</v>
      </c>
    </row>
    <row r="175" spans="1:37">
      <c r="A175" s="723" t="s">
        <v>1334</v>
      </c>
      <c r="B175" s="724"/>
      <c r="C175" s="725">
        <v>650769</v>
      </c>
      <c r="D175" s="724"/>
      <c r="E175" s="725">
        <v>0</v>
      </c>
      <c r="F175" s="724"/>
      <c r="G175" s="725">
        <v>750398</v>
      </c>
      <c r="H175" s="724"/>
      <c r="I175" s="725">
        <v>0</v>
      </c>
      <c r="J175" s="724"/>
      <c r="K175" s="725">
        <v>0</v>
      </c>
      <c r="L175" s="724"/>
      <c r="M175" s="725">
        <v>50851</v>
      </c>
      <c r="N175" s="724"/>
      <c r="O175" s="725">
        <v>801249</v>
      </c>
      <c r="P175" s="724"/>
      <c r="Q175" s="725">
        <v>0</v>
      </c>
      <c r="R175" s="724"/>
      <c r="S175" s="725">
        <v>179336</v>
      </c>
      <c r="T175" s="724"/>
      <c r="U175" s="725">
        <v>526423</v>
      </c>
      <c r="V175" s="724"/>
      <c r="W175" s="725">
        <v>0</v>
      </c>
      <c r="X175" s="724"/>
      <c r="Y175" s="725">
        <v>0</v>
      </c>
      <c r="Z175" s="724"/>
      <c r="AA175" s="725">
        <v>2070</v>
      </c>
      <c r="AB175" s="724"/>
      <c r="AC175" s="725">
        <v>0</v>
      </c>
      <c r="AD175" s="724"/>
      <c r="AE175" s="725">
        <v>0</v>
      </c>
      <c r="AF175" s="724"/>
      <c r="AG175" s="725">
        <v>72246</v>
      </c>
      <c r="AH175" s="724"/>
      <c r="AI175" s="725">
        <v>780075</v>
      </c>
      <c r="AJ175" s="724"/>
      <c r="AK175" s="725">
        <v>671943</v>
      </c>
    </row>
    <row r="176" spans="1:37">
      <c r="A176" s="723" t="s">
        <v>1335</v>
      </c>
      <c r="B176" s="724"/>
      <c r="C176" s="725">
        <v>-19543</v>
      </c>
      <c r="D176" s="724"/>
      <c r="E176" s="725">
        <v>0</v>
      </c>
      <c r="F176" s="724"/>
      <c r="G176" s="725">
        <v>10</v>
      </c>
      <c r="H176" s="724"/>
      <c r="I176" s="725">
        <v>0</v>
      </c>
      <c r="J176" s="724"/>
      <c r="K176" s="725">
        <v>0</v>
      </c>
      <c r="L176" s="724"/>
      <c r="M176" s="725">
        <v>0</v>
      </c>
      <c r="N176" s="724"/>
      <c r="O176" s="725">
        <v>10</v>
      </c>
      <c r="P176" s="724"/>
      <c r="Q176" s="725">
        <v>0</v>
      </c>
      <c r="R176" s="724"/>
      <c r="S176" s="725">
        <v>0</v>
      </c>
      <c r="T176" s="724"/>
      <c r="U176" s="725">
        <v>0</v>
      </c>
      <c r="V176" s="724"/>
      <c r="W176" s="725">
        <v>0</v>
      </c>
      <c r="X176" s="724"/>
      <c r="Y176" s="725">
        <v>0</v>
      </c>
      <c r="Z176" s="724"/>
      <c r="AA176" s="725">
        <v>0</v>
      </c>
      <c r="AB176" s="724"/>
      <c r="AC176" s="725">
        <v>0</v>
      </c>
      <c r="AD176" s="724"/>
      <c r="AE176" s="725">
        <v>0</v>
      </c>
      <c r="AF176" s="724"/>
      <c r="AG176" s="725">
        <v>0</v>
      </c>
      <c r="AH176" s="724"/>
      <c r="AI176" s="725">
        <v>0</v>
      </c>
      <c r="AJ176" s="724"/>
      <c r="AK176" s="725">
        <v>-19533</v>
      </c>
    </row>
    <row r="177" spans="1:37">
      <c r="A177" s="723" t="s">
        <v>1336</v>
      </c>
      <c r="B177" s="724"/>
      <c r="C177" s="725">
        <v>91839</v>
      </c>
      <c r="D177" s="724"/>
      <c r="E177" s="725">
        <v>0</v>
      </c>
      <c r="F177" s="724"/>
      <c r="G177" s="725">
        <v>1857916</v>
      </c>
      <c r="H177" s="724"/>
      <c r="I177" s="725">
        <v>0</v>
      </c>
      <c r="J177" s="724"/>
      <c r="K177" s="725">
        <v>0</v>
      </c>
      <c r="L177" s="724"/>
      <c r="M177" s="725">
        <v>1014990</v>
      </c>
      <c r="N177" s="724"/>
      <c r="O177" s="725">
        <v>2872906</v>
      </c>
      <c r="P177" s="724"/>
      <c r="Q177" s="725">
        <v>0</v>
      </c>
      <c r="R177" s="724"/>
      <c r="S177" s="725">
        <v>2223983</v>
      </c>
      <c r="T177" s="724"/>
      <c r="U177" s="725">
        <v>569142</v>
      </c>
      <c r="V177" s="724"/>
      <c r="W177" s="725">
        <v>0</v>
      </c>
      <c r="X177" s="724"/>
      <c r="Y177" s="725">
        <v>0</v>
      </c>
      <c r="Z177" s="724"/>
      <c r="AA177" s="725">
        <v>4270</v>
      </c>
      <c r="AB177" s="724"/>
      <c r="AC177" s="725">
        <v>0</v>
      </c>
      <c r="AD177" s="724"/>
      <c r="AE177" s="725">
        <v>0</v>
      </c>
      <c r="AF177" s="724"/>
      <c r="AG177" s="725">
        <v>58504</v>
      </c>
      <c r="AH177" s="724"/>
      <c r="AI177" s="725">
        <v>2855899</v>
      </c>
      <c r="AJ177" s="724"/>
      <c r="AK177" s="725">
        <v>108846</v>
      </c>
    </row>
    <row r="178" spans="1:37">
      <c r="A178" s="723" t="s">
        <v>1337</v>
      </c>
      <c r="B178" s="724"/>
      <c r="C178" s="725">
        <v>303009</v>
      </c>
      <c r="D178" s="724"/>
      <c r="E178" s="725">
        <v>0</v>
      </c>
      <c r="F178" s="724"/>
      <c r="G178" s="725">
        <v>1737009</v>
      </c>
      <c r="H178" s="724"/>
      <c r="I178" s="725">
        <v>0</v>
      </c>
      <c r="J178" s="724"/>
      <c r="K178" s="725">
        <v>0</v>
      </c>
      <c r="L178" s="724"/>
      <c r="M178" s="725">
        <v>731273</v>
      </c>
      <c r="N178" s="724"/>
      <c r="O178" s="725">
        <v>2468282</v>
      </c>
      <c r="P178" s="724"/>
      <c r="Q178" s="725">
        <v>0</v>
      </c>
      <c r="R178" s="724"/>
      <c r="S178" s="725">
        <v>1063839</v>
      </c>
      <c r="T178" s="724"/>
      <c r="U178" s="725">
        <v>954924</v>
      </c>
      <c r="V178" s="724"/>
      <c r="W178" s="725">
        <v>0</v>
      </c>
      <c r="X178" s="724"/>
      <c r="Y178" s="725">
        <v>0</v>
      </c>
      <c r="Z178" s="724"/>
      <c r="AA178" s="725">
        <v>452175</v>
      </c>
      <c r="AB178" s="724"/>
      <c r="AC178" s="725">
        <v>0</v>
      </c>
      <c r="AD178" s="724"/>
      <c r="AE178" s="725">
        <v>0</v>
      </c>
      <c r="AF178" s="724"/>
      <c r="AG178" s="725">
        <v>68130</v>
      </c>
      <c r="AH178" s="724"/>
      <c r="AI178" s="725">
        <v>2539068</v>
      </c>
      <c r="AJ178" s="724"/>
      <c r="AK178" s="725">
        <v>232223</v>
      </c>
    </row>
    <row r="179" spans="1:37">
      <c r="A179" s="723" t="s">
        <v>1338</v>
      </c>
      <c r="B179" s="724"/>
      <c r="C179" s="725">
        <v>48079</v>
      </c>
      <c r="D179" s="724"/>
      <c r="E179" s="725">
        <v>0</v>
      </c>
      <c r="F179" s="724"/>
      <c r="G179" s="725">
        <v>10</v>
      </c>
      <c r="H179" s="724"/>
      <c r="I179" s="725">
        <v>0</v>
      </c>
      <c r="J179" s="724"/>
      <c r="K179" s="725">
        <v>0</v>
      </c>
      <c r="L179" s="724"/>
      <c r="M179" s="725">
        <v>0</v>
      </c>
      <c r="N179" s="724"/>
      <c r="O179" s="725">
        <v>10</v>
      </c>
      <c r="P179" s="724"/>
      <c r="Q179" s="725">
        <v>0</v>
      </c>
      <c r="R179" s="724"/>
      <c r="S179" s="725">
        <v>45</v>
      </c>
      <c r="T179" s="724"/>
      <c r="U179" s="725">
        <v>87</v>
      </c>
      <c r="V179" s="724"/>
      <c r="W179" s="725">
        <v>0</v>
      </c>
      <c r="X179" s="724"/>
      <c r="Y179" s="725">
        <v>0</v>
      </c>
      <c r="Z179" s="724"/>
      <c r="AA179" s="725">
        <v>0</v>
      </c>
      <c r="AB179" s="724"/>
      <c r="AC179" s="725">
        <v>0</v>
      </c>
      <c r="AD179" s="724"/>
      <c r="AE179" s="725">
        <v>0</v>
      </c>
      <c r="AF179" s="724"/>
      <c r="AG179" s="725">
        <v>0</v>
      </c>
      <c r="AH179" s="724"/>
      <c r="AI179" s="725">
        <v>132</v>
      </c>
      <c r="AJ179" s="724"/>
      <c r="AK179" s="725">
        <v>47957</v>
      </c>
    </row>
    <row r="180" spans="1:37">
      <c r="A180" s="723" t="s">
        <v>1339</v>
      </c>
      <c r="B180" s="724"/>
      <c r="C180" s="725">
        <v>13738</v>
      </c>
      <c r="D180" s="724"/>
      <c r="E180" s="725">
        <v>0</v>
      </c>
      <c r="F180" s="724"/>
      <c r="G180" s="725">
        <v>38812</v>
      </c>
      <c r="H180" s="724"/>
      <c r="I180" s="725">
        <v>0</v>
      </c>
      <c r="J180" s="724"/>
      <c r="K180" s="725">
        <v>0</v>
      </c>
      <c r="L180" s="724"/>
      <c r="M180" s="725">
        <v>0</v>
      </c>
      <c r="N180" s="724"/>
      <c r="O180" s="725">
        <v>38812</v>
      </c>
      <c r="P180" s="724"/>
      <c r="Q180" s="725">
        <v>0</v>
      </c>
      <c r="R180" s="724"/>
      <c r="S180" s="725">
        <v>35267</v>
      </c>
      <c r="T180" s="724"/>
      <c r="U180" s="725">
        <v>2862</v>
      </c>
      <c r="V180" s="724"/>
      <c r="W180" s="725">
        <v>0</v>
      </c>
      <c r="X180" s="724"/>
      <c r="Y180" s="725">
        <v>0</v>
      </c>
      <c r="Z180" s="724"/>
      <c r="AA180" s="725">
        <v>0</v>
      </c>
      <c r="AB180" s="724"/>
      <c r="AC180" s="725">
        <v>0</v>
      </c>
      <c r="AD180" s="724"/>
      <c r="AE180" s="725">
        <v>0</v>
      </c>
      <c r="AF180" s="724"/>
      <c r="AG180" s="725">
        <v>0</v>
      </c>
      <c r="AH180" s="724"/>
      <c r="AI180" s="725">
        <v>38129</v>
      </c>
      <c r="AJ180" s="724"/>
      <c r="AK180" s="725">
        <v>14421</v>
      </c>
    </row>
    <row r="181" spans="1:37">
      <c r="A181" s="723" t="s">
        <v>1340</v>
      </c>
      <c r="B181" s="724"/>
      <c r="C181" s="725">
        <v>111545</v>
      </c>
      <c r="D181" s="724"/>
      <c r="E181" s="725">
        <v>0</v>
      </c>
      <c r="F181" s="724"/>
      <c r="G181" s="725">
        <v>89830</v>
      </c>
      <c r="H181" s="724"/>
      <c r="I181" s="725">
        <v>0</v>
      </c>
      <c r="J181" s="724"/>
      <c r="K181" s="725">
        <v>0</v>
      </c>
      <c r="L181" s="724"/>
      <c r="M181" s="725">
        <v>0</v>
      </c>
      <c r="N181" s="724"/>
      <c r="O181" s="725">
        <v>89830</v>
      </c>
      <c r="P181" s="724"/>
      <c r="Q181" s="725">
        <v>0</v>
      </c>
      <c r="R181" s="724"/>
      <c r="S181" s="725">
        <v>50549</v>
      </c>
      <c r="T181" s="724"/>
      <c r="U181" s="725">
        <v>33956</v>
      </c>
      <c r="V181" s="724"/>
      <c r="W181" s="725">
        <v>0</v>
      </c>
      <c r="X181" s="724"/>
      <c r="Y181" s="725">
        <v>0</v>
      </c>
      <c r="Z181" s="724"/>
      <c r="AA181" s="725">
        <v>3372</v>
      </c>
      <c r="AB181" s="724"/>
      <c r="AC181" s="725">
        <v>0</v>
      </c>
      <c r="AD181" s="724"/>
      <c r="AE181" s="725">
        <v>0</v>
      </c>
      <c r="AF181" s="724"/>
      <c r="AG181" s="725">
        <v>237</v>
      </c>
      <c r="AH181" s="724"/>
      <c r="AI181" s="725">
        <v>88114</v>
      </c>
      <c r="AJ181" s="724"/>
      <c r="AK181" s="725">
        <v>113261</v>
      </c>
    </row>
    <row r="182" spans="1:37">
      <c r="A182" s="723" t="s">
        <v>1341</v>
      </c>
      <c r="B182" s="724"/>
      <c r="C182" s="725">
        <v>2</v>
      </c>
      <c r="D182" s="724"/>
      <c r="E182" s="725">
        <v>0</v>
      </c>
      <c r="F182" s="724"/>
      <c r="G182" s="725">
        <v>0</v>
      </c>
      <c r="H182" s="724"/>
      <c r="I182" s="725">
        <v>0</v>
      </c>
      <c r="J182" s="724"/>
      <c r="K182" s="725">
        <v>0</v>
      </c>
      <c r="L182" s="724"/>
      <c r="M182" s="725">
        <v>0</v>
      </c>
      <c r="N182" s="724"/>
      <c r="O182" s="725">
        <v>0</v>
      </c>
      <c r="P182" s="724"/>
      <c r="Q182" s="725">
        <v>0</v>
      </c>
      <c r="R182" s="724"/>
      <c r="S182" s="725">
        <v>0</v>
      </c>
      <c r="T182" s="724"/>
      <c r="U182" s="725">
        <v>0</v>
      </c>
      <c r="V182" s="724"/>
      <c r="W182" s="725">
        <v>0</v>
      </c>
      <c r="X182" s="724"/>
      <c r="Y182" s="725">
        <v>0</v>
      </c>
      <c r="Z182" s="724"/>
      <c r="AA182" s="725">
        <v>0</v>
      </c>
      <c r="AB182" s="724"/>
      <c r="AC182" s="725">
        <v>0</v>
      </c>
      <c r="AD182" s="724"/>
      <c r="AE182" s="725">
        <v>0</v>
      </c>
      <c r="AF182" s="724"/>
      <c r="AG182" s="725">
        <v>0</v>
      </c>
      <c r="AH182" s="724"/>
      <c r="AI182" s="725">
        <v>0</v>
      </c>
      <c r="AJ182" s="724"/>
      <c r="AK182" s="725">
        <v>2</v>
      </c>
    </row>
    <row r="183" spans="1:37">
      <c r="A183" s="723" t="s">
        <v>1342</v>
      </c>
      <c r="B183" s="724"/>
      <c r="C183" s="725">
        <v>37238</v>
      </c>
      <c r="D183" s="724"/>
      <c r="E183" s="725">
        <v>0</v>
      </c>
      <c r="F183" s="724"/>
      <c r="G183" s="725">
        <v>6467</v>
      </c>
      <c r="H183" s="724"/>
      <c r="I183" s="725">
        <v>0</v>
      </c>
      <c r="J183" s="724"/>
      <c r="K183" s="725">
        <v>0</v>
      </c>
      <c r="L183" s="724"/>
      <c r="M183" s="725">
        <v>0</v>
      </c>
      <c r="N183" s="724"/>
      <c r="O183" s="725">
        <v>6467</v>
      </c>
      <c r="P183" s="724"/>
      <c r="Q183" s="725">
        <v>5870</v>
      </c>
      <c r="R183" s="724"/>
      <c r="S183" s="725">
        <v>0</v>
      </c>
      <c r="T183" s="724"/>
      <c r="U183" s="725">
        <v>574</v>
      </c>
      <c r="V183" s="724"/>
      <c r="W183" s="725">
        <v>0</v>
      </c>
      <c r="X183" s="724"/>
      <c r="Y183" s="725">
        <v>0</v>
      </c>
      <c r="Z183" s="724"/>
      <c r="AA183" s="725">
        <v>0</v>
      </c>
      <c r="AB183" s="724"/>
      <c r="AC183" s="725">
        <v>0</v>
      </c>
      <c r="AD183" s="724"/>
      <c r="AE183" s="725">
        <v>0</v>
      </c>
      <c r="AF183" s="724"/>
      <c r="AG183" s="725">
        <v>26000</v>
      </c>
      <c r="AH183" s="724"/>
      <c r="AI183" s="725">
        <v>32444</v>
      </c>
      <c r="AJ183" s="724"/>
      <c r="AK183" s="725">
        <v>11261</v>
      </c>
    </row>
    <row r="184" spans="1:37">
      <c r="A184" s="723" t="s">
        <v>1343</v>
      </c>
      <c r="B184" s="724"/>
      <c r="C184" s="725">
        <v>-11</v>
      </c>
      <c r="D184" s="724"/>
      <c r="E184" s="725">
        <v>0</v>
      </c>
      <c r="F184" s="724"/>
      <c r="G184" s="725">
        <v>1208</v>
      </c>
      <c r="H184" s="724"/>
      <c r="I184" s="725">
        <v>0</v>
      </c>
      <c r="J184" s="724"/>
      <c r="K184" s="725">
        <v>0</v>
      </c>
      <c r="L184" s="724"/>
      <c r="M184" s="725">
        <v>0</v>
      </c>
      <c r="N184" s="724"/>
      <c r="O184" s="725">
        <v>1208</v>
      </c>
      <c r="P184" s="724"/>
      <c r="Q184" s="725">
        <v>0</v>
      </c>
      <c r="R184" s="724"/>
      <c r="S184" s="725">
        <v>677</v>
      </c>
      <c r="T184" s="724"/>
      <c r="U184" s="725">
        <v>250</v>
      </c>
      <c r="V184" s="724"/>
      <c r="W184" s="725">
        <v>19</v>
      </c>
      <c r="X184" s="724"/>
      <c r="Y184" s="725">
        <v>0</v>
      </c>
      <c r="Z184" s="724"/>
      <c r="AA184" s="725">
        <v>404</v>
      </c>
      <c r="AB184" s="724"/>
      <c r="AC184" s="725">
        <v>0</v>
      </c>
      <c r="AD184" s="724"/>
      <c r="AE184" s="725">
        <v>0</v>
      </c>
      <c r="AF184" s="724"/>
      <c r="AG184" s="725">
        <v>0</v>
      </c>
      <c r="AH184" s="724"/>
      <c r="AI184" s="725">
        <v>1350</v>
      </c>
      <c r="AJ184" s="724"/>
      <c r="AK184" s="725">
        <v>-153</v>
      </c>
    </row>
    <row r="185" spans="1:37">
      <c r="A185" s="723" t="s">
        <v>1344</v>
      </c>
      <c r="B185" s="724"/>
      <c r="C185" s="725">
        <v>7252</v>
      </c>
      <c r="D185" s="724"/>
      <c r="E185" s="725">
        <v>0</v>
      </c>
      <c r="F185" s="724"/>
      <c r="G185" s="725">
        <v>4742</v>
      </c>
      <c r="H185" s="724"/>
      <c r="I185" s="725">
        <v>0</v>
      </c>
      <c r="J185" s="724"/>
      <c r="K185" s="725">
        <v>0</v>
      </c>
      <c r="L185" s="724"/>
      <c r="M185" s="725">
        <v>0</v>
      </c>
      <c r="N185" s="724"/>
      <c r="O185" s="725">
        <v>4742</v>
      </c>
      <c r="P185" s="724"/>
      <c r="Q185" s="725">
        <v>4237</v>
      </c>
      <c r="R185" s="724"/>
      <c r="S185" s="725">
        <v>136</v>
      </c>
      <c r="T185" s="724"/>
      <c r="U185" s="725">
        <v>4</v>
      </c>
      <c r="V185" s="724"/>
      <c r="W185" s="725">
        <v>4</v>
      </c>
      <c r="X185" s="724"/>
      <c r="Y185" s="725">
        <v>0</v>
      </c>
      <c r="Z185" s="724"/>
      <c r="AA185" s="725">
        <v>35</v>
      </c>
      <c r="AB185" s="724"/>
      <c r="AC185" s="725">
        <v>0</v>
      </c>
      <c r="AD185" s="724"/>
      <c r="AE185" s="725">
        <v>0</v>
      </c>
      <c r="AF185" s="724"/>
      <c r="AG185" s="725">
        <v>4300</v>
      </c>
      <c r="AH185" s="724"/>
      <c r="AI185" s="725">
        <v>8716</v>
      </c>
      <c r="AJ185" s="724"/>
      <c r="AK185" s="725">
        <v>3278</v>
      </c>
    </row>
    <row r="186" spans="1:37">
      <c r="A186" s="723" t="s">
        <v>1345</v>
      </c>
      <c r="B186" s="724"/>
      <c r="C186" s="725">
        <v>25876</v>
      </c>
      <c r="D186" s="724"/>
      <c r="E186" s="725">
        <v>0</v>
      </c>
      <c r="F186" s="724"/>
      <c r="G186" s="725">
        <v>118825</v>
      </c>
      <c r="H186" s="724"/>
      <c r="I186" s="725">
        <v>0</v>
      </c>
      <c r="J186" s="724"/>
      <c r="K186" s="725">
        <v>0</v>
      </c>
      <c r="L186" s="724"/>
      <c r="M186" s="725">
        <v>0</v>
      </c>
      <c r="N186" s="724"/>
      <c r="O186" s="725">
        <v>118825</v>
      </c>
      <c r="P186" s="724"/>
      <c r="Q186" s="725">
        <v>0</v>
      </c>
      <c r="R186" s="724"/>
      <c r="S186" s="725">
        <v>4000</v>
      </c>
      <c r="T186" s="724"/>
      <c r="U186" s="725">
        <v>5100</v>
      </c>
      <c r="V186" s="724"/>
      <c r="W186" s="725">
        <v>0</v>
      </c>
      <c r="X186" s="724"/>
      <c r="Y186" s="725">
        <v>0</v>
      </c>
      <c r="Z186" s="724"/>
      <c r="AA186" s="725">
        <v>0</v>
      </c>
      <c r="AB186" s="724"/>
      <c r="AC186" s="725">
        <v>0</v>
      </c>
      <c r="AD186" s="724"/>
      <c r="AE186" s="725">
        <v>0</v>
      </c>
      <c r="AF186" s="724"/>
      <c r="AG186" s="725">
        <v>112420</v>
      </c>
      <c r="AH186" s="724"/>
      <c r="AI186" s="725">
        <v>121520</v>
      </c>
      <c r="AJ186" s="724"/>
      <c r="AK186" s="725">
        <v>23181</v>
      </c>
    </row>
    <row r="187" spans="1:37">
      <c r="A187" s="723" t="s">
        <v>1346</v>
      </c>
      <c r="B187" s="724"/>
      <c r="C187" s="725">
        <v>608</v>
      </c>
      <c r="D187" s="724"/>
      <c r="E187" s="725">
        <v>0</v>
      </c>
      <c r="F187" s="724"/>
      <c r="G187" s="725">
        <v>160</v>
      </c>
      <c r="H187" s="724"/>
      <c r="I187" s="725">
        <v>0</v>
      </c>
      <c r="J187" s="724"/>
      <c r="K187" s="725">
        <v>0</v>
      </c>
      <c r="L187" s="724"/>
      <c r="M187" s="725">
        <v>0</v>
      </c>
      <c r="N187" s="724"/>
      <c r="O187" s="725">
        <v>160</v>
      </c>
      <c r="P187" s="724"/>
      <c r="Q187" s="725">
        <v>0</v>
      </c>
      <c r="R187" s="724"/>
      <c r="S187" s="725">
        <v>82</v>
      </c>
      <c r="T187" s="724"/>
      <c r="U187" s="725">
        <v>70</v>
      </c>
      <c r="V187" s="724"/>
      <c r="W187" s="725">
        <v>3</v>
      </c>
      <c r="X187" s="724"/>
      <c r="Y187" s="725">
        <v>0</v>
      </c>
      <c r="Z187" s="724"/>
      <c r="AA187" s="725">
        <v>50</v>
      </c>
      <c r="AB187" s="724"/>
      <c r="AC187" s="725">
        <v>0</v>
      </c>
      <c r="AD187" s="724"/>
      <c r="AE187" s="725">
        <v>0</v>
      </c>
      <c r="AF187" s="724"/>
      <c r="AG187" s="725">
        <v>0</v>
      </c>
      <c r="AH187" s="724"/>
      <c r="AI187" s="725">
        <v>205</v>
      </c>
      <c r="AJ187" s="724"/>
      <c r="AK187" s="725">
        <v>563</v>
      </c>
    </row>
    <row r="188" spans="1:37">
      <c r="A188" s="723" t="s">
        <v>1347</v>
      </c>
      <c r="B188" s="724"/>
      <c r="C188" s="725">
        <v>1577</v>
      </c>
      <c r="D188" s="724"/>
      <c r="E188" s="725">
        <v>0</v>
      </c>
      <c r="F188" s="724"/>
      <c r="G188" s="725">
        <v>0</v>
      </c>
      <c r="H188" s="724"/>
      <c r="I188" s="725">
        <v>0</v>
      </c>
      <c r="J188" s="724"/>
      <c r="K188" s="725">
        <v>0</v>
      </c>
      <c r="L188" s="724"/>
      <c r="M188" s="725">
        <v>0</v>
      </c>
      <c r="N188" s="724"/>
      <c r="O188" s="725">
        <v>0</v>
      </c>
      <c r="P188" s="724"/>
      <c r="Q188" s="725">
        <v>0</v>
      </c>
      <c r="R188" s="724"/>
      <c r="S188" s="725">
        <v>0</v>
      </c>
      <c r="T188" s="724"/>
      <c r="U188" s="725">
        <v>0</v>
      </c>
      <c r="V188" s="724"/>
      <c r="W188" s="725">
        <v>0</v>
      </c>
      <c r="X188" s="724"/>
      <c r="Y188" s="725">
        <v>0</v>
      </c>
      <c r="Z188" s="724"/>
      <c r="AA188" s="725">
        <v>0</v>
      </c>
      <c r="AB188" s="724"/>
      <c r="AC188" s="725">
        <v>0</v>
      </c>
      <c r="AD188" s="724"/>
      <c r="AE188" s="725">
        <v>0</v>
      </c>
      <c r="AF188" s="724"/>
      <c r="AG188" s="725">
        <v>0</v>
      </c>
      <c r="AH188" s="724"/>
      <c r="AI188" s="725">
        <v>0</v>
      </c>
      <c r="AJ188" s="724"/>
      <c r="AK188" s="725">
        <v>1577</v>
      </c>
    </row>
    <row r="189" spans="1:37">
      <c r="A189" s="723" t="s">
        <v>1348</v>
      </c>
      <c r="B189" s="724"/>
      <c r="C189" s="725">
        <v>1</v>
      </c>
      <c r="D189" s="724"/>
      <c r="E189" s="725">
        <v>0</v>
      </c>
      <c r="F189" s="724"/>
      <c r="G189" s="725">
        <v>0</v>
      </c>
      <c r="H189" s="724"/>
      <c r="I189" s="725">
        <v>0</v>
      </c>
      <c r="J189" s="724"/>
      <c r="K189" s="725">
        <v>0</v>
      </c>
      <c r="L189" s="724"/>
      <c r="M189" s="725">
        <v>0</v>
      </c>
      <c r="N189" s="724"/>
      <c r="O189" s="725">
        <v>0</v>
      </c>
      <c r="P189" s="724"/>
      <c r="Q189" s="725">
        <v>0</v>
      </c>
      <c r="R189" s="724"/>
      <c r="S189" s="725">
        <v>0</v>
      </c>
      <c r="T189" s="724"/>
      <c r="U189" s="725">
        <v>0</v>
      </c>
      <c r="V189" s="724"/>
      <c r="W189" s="725">
        <v>0</v>
      </c>
      <c r="X189" s="724"/>
      <c r="Y189" s="725">
        <v>0</v>
      </c>
      <c r="Z189" s="724"/>
      <c r="AA189" s="725">
        <v>0</v>
      </c>
      <c r="AB189" s="724"/>
      <c r="AC189" s="725">
        <v>0</v>
      </c>
      <c r="AD189" s="724"/>
      <c r="AE189" s="725">
        <v>0</v>
      </c>
      <c r="AF189" s="724"/>
      <c r="AG189" s="725">
        <v>0</v>
      </c>
      <c r="AH189" s="724"/>
      <c r="AI189" s="725">
        <v>0</v>
      </c>
      <c r="AJ189" s="724"/>
      <c r="AK189" s="725">
        <v>1</v>
      </c>
    </row>
    <row r="190" spans="1:37">
      <c r="A190" s="723" t="s">
        <v>1349</v>
      </c>
      <c r="B190" s="724"/>
      <c r="C190" s="725">
        <v>-1555</v>
      </c>
      <c r="D190" s="724"/>
      <c r="E190" s="725">
        <v>0</v>
      </c>
      <c r="F190" s="724"/>
      <c r="G190" s="725">
        <v>0</v>
      </c>
      <c r="H190" s="724"/>
      <c r="I190" s="725">
        <v>0</v>
      </c>
      <c r="J190" s="724"/>
      <c r="K190" s="725">
        <v>0</v>
      </c>
      <c r="L190" s="724"/>
      <c r="M190" s="725">
        <v>0</v>
      </c>
      <c r="N190" s="724"/>
      <c r="O190" s="725">
        <v>0</v>
      </c>
      <c r="P190" s="724"/>
      <c r="Q190" s="725">
        <v>0</v>
      </c>
      <c r="R190" s="724"/>
      <c r="S190" s="725">
        <v>0</v>
      </c>
      <c r="T190" s="724"/>
      <c r="U190" s="725">
        <v>0</v>
      </c>
      <c r="V190" s="724"/>
      <c r="W190" s="725">
        <v>0</v>
      </c>
      <c r="X190" s="724"/>
      <c r="Y190" s="725">
        <v>0</v>
      </c>
      <c r="Z190" s="724"/>
      <c r="AA190" s="725">
        <v>0</v>
      </c>
      <c r="AB190" s="724"/>
      <c r="AC190" s="725">
        <v>0</v>
      </c>
      <c r="AD190" s="724"/>
      <c r="AE190" s="725">
        <v>0</v>
      </c>
      <c r="AF190" s="724"/>
      <c r="AG190" s="725">
        <v>0</v>
      </c>
      <c r="AH190" s="724"/>
      <c r="AI190" s="725">
        <v>0</v>
      </c>
      <c r="AJ190" s="724"/>
      <c r="AK190" s="725">
        <v>-1555</v>
      </c>
    </row>
    <row r="191" spans="1:37">
      <c r="A191" s="723" t="s">
        <v>1350</v>
      </c>
      <c r="B191" s="724"/>
      <c r="C191" s="725">
        <v>10659</v>
      </c>
      <c r="D191" s="724"/>
      <c r="E191" s="725">
        <v>0</v>
      </c>
      <c r="F191" s="724"/>
      <c r="G191" s="725">
        <v>900</v>
      </c>
      <c r="H191" s="724"/>
      <c r="I191" s="725">
        <v>0</v>
      </c>
      <c r="J191" s="724"/>
      <c r="K191" s="725">
        <v>0</v>
      </c>
      <c r="L191" s="724"/>
      <c r="M191" s="725">
        <v>0</v>
      </c>
      <c r="N191" s="724"/>
      <c r="O191" s="725">
        <v>900</v>
      </c>
      <c r="P191" s="724"/>
      <c r="Q191" s="725">
        <v>852</v>
      </c>
      <c r="R191" s="724"/>
      <c r="S191" s="725">
        <v>0</v>
      </c>
      <c r="T191" s="724"/>
      <c r="U191" s="725">
        <v>0</v>
      </c>
      <c r="V191" s="724"/>
      <c r="W191" s="725">
        <v>0</v>
      </c>
      <c r="X191" s="724"/>
      <c r="Y191" s="725">
        <v>0</v>
      </c>
      <c r="Z191" s="724"/>
      <c r="AA191" s="725">
        <v>0</v>
      </c>
      <c r="AB191" s="724"/>
      <c r="AC191" s="725">
        <v>0</v>
      </c>
      <c r="AD191" s="724"/>
      <c r="AE191" s="725">
        <v>0</v>
      </c>
      <c r="AF191" s="724"/>
      <c r="AG191" s="725">
        <v>0</v>
      </c>
      <c r="AH191" s="724"/>
      <c r="AI191" s="725">
        <v>852</v>
      </c>
      <c r="AJ191" s="724"/>
      <c r="AK191" s="725">
        <v>10707</v>
      </c>
    </row>
    <row r="192" spans="1:37">
      <c r="A192" s="723" t="s">
        <v>1351</v>
      </c>
      <c r="B192" s="724"/>
      <c r="C192" s="725">
        <v>-9324</v>
      </c>
      <c r="D192" s="724"/>
      <c r="E192" s="725">
        <v>0</v>
      </c>
      <c r="F192" s="724"/>
      <c r="G192" s="725">
        <v>3068</v>
      </c>
      <c r="H192" s="724"/>
      <c r="I192" s="725">
        <v>0</v>
      </c>
      <c r="J192" s="724"/>
      <c r="K192" s="725">
        <v>0</v>
      </c>
      <c r="L192" s="724"/>
      <c r="M192" s="725">
        <v>0</v>
      </c>
      <c r="N192" s="724"/>
      <c r="O192" s="725">
        <v>3068</v>
      </c>
      <c r="P192" s="724"/>
      <c r="Q192" s="725">
        <v>0</v>
      </c>
      <c r="R192" s="724"/>
      <c r="S192" s="725">
        <v>2954</v>
      </c>
      <c r="T192" s="724"/>
      <c r="U192" s="725">
        <v>495</v>
      </c>
      <c r="V192" s="724"/>
      <c r="W192" s="725">
        <v>0</v>
      </c>
      <c r="X192" s="724"/>
      <c r="Y192" s="725">
        <v>0</v>
      </c>
      <c r="Z192" s="724"/>
      <c r="AA192" s="725">
        <v>0</v>
      </c>
      <c r="AB192" s="724"/>
      <c r="AC192" s="725">
        <v>0</v>
      </c>
      <c r="AD192" s="724"/>
      <c r="AE192" s="725">
        <v>0</v>
      </c>
      <c r="AF192" s="724"/>
      <c r="AG192" s="725">
        <v>0</v>
      </c>
      <c r="AH192" s="724"/>
      <c r="AI192" s="725">
        <v>3449</v>
      </c>
      <c r="AJ192" s="724"/>
      <c r="AK192" s="725">
        <v>-9705</v>
      </c>
    </row>
    <row r="193" spans="1:37">
      <c r="A193" s="723" t="s">
        <v>1352</v>
      </c>
      <c r="B193" s="724"/>
      <c r="C193" s="725">
        <v>83</v>
      </c>
      <c r="D193" s="724"/>
      <c r="E193" s="725">
        <v>0</v>
      </c>
      <c r="F193" s="724"/>
      <c r="G193" s="725">
        <v>100</v>
      </c>
      <c r="H193" s="724"/>
      <c r="I193" s="725">
        <v>0</v>
      </c>
      <c r="J193" s="724"/>
      <c r="K193" s="725">
        <v>0</v>
      </c>
      <c r="L193" s="724"/>
      <c r="M193" s="725">
        <v>0</v>
      </c>
      <c r="N193" s="724"/>
      <c r="O193" s="725">
        <v>100</v>
      </c>
      <c r="P193" s="724"/>
      <c r="Q193" s="725">
        <v>20</v>
      </c>
      <c r="R193" s="724"/>
      <c r="S193" s="725">
        <v>0</v>
      </c>
      <c r="T193" s="724"/>
      <c r="U193" s="725">
        <v>25</v>
      </c>
      <c r="V193" s="724"/>
      <c r="W193" s="725">
        <v>0</v>
      </c>
      <c r="X193" s="724"/>
      <c r="Y193" s="725">
        <v>0</v>
      </c>
      <c r="Z193" s="724"/>
      <c r="AA193" s="725">
        <v>0</v>
      </c>
      <c r="AB193" s="724"/>
      <c r="AC193" s="725">
        <v>0</v>
      </c>
      <c r="AD193" s="724"/>
      <c r="AE193" s="725">
        <v>0</v>
      </c>
      <c r="AF193" s="724"/>
      <c r="AG193" s="725">
        <v>32</v>
      </c>
      <c r="AH193" s="724"/>
      <c r="AI193" s="725">
        <v>77</v>
      </c>
      <c r="AJ193" s="724"/>
      <c r="AK193" s="725">
        <v>106</v>
      </c>
    </row>
    <row r="194" spans="1:37">
      <c r="A194" s="723" t="s">
        <v>1353</v>
      </c>
      <c r="B194" s="724"/>
      <c r="C194" s="725">
        <v>1</v>
      </c>
      <c r="D194" s="724"/>
      <c r="E194" s="725">
        <v>0</v>
      </c>
      <c r="F194" s="724"/>
      <c r="G194" s="725">
        <v>0</v>
      </c>
      <c r="H194" s="724"/>
      <c r="I194" s="725">
        <v>0</v>
      </c>
      <c r="J194" s="724"/>
      <c r="K194" s="725">
        <v>0</v>
      </c>
      <c r="L194" s="724"/>
      <c r="M194" s="725">
        <v>0</v>
      </c>
      <c r="N194" s="724"/>
      <c r="O194" s="725">
        <v>0</v>
      </c>
      <c r="P194" s="724"/>
      <c r="Q194" s="725">
        <v>0</v>
      </c>
      <c r="R194" s="724"/>
      <c r="S194" s="725">
        <v>0</v>
      </c>
      <c r="T194" s="724"/>
      <c r="U194" s="725">
        <v>0</v>
      </c>
      <c r="V194" s="724"/>
      <c r="W194" s="725">
        <v>0</v>
      </c>
      <c r="X194" s="724"/>
      <c r="Y194" s="725">
        <v>0</v>
      </c>
      <c r="Z194" s="724"/>
      <c r="AA194" s="725">
        <v>0</v>
      </c>
      <c r="AB194" s="724"/>
      <c r="AC194" s="725">
        <v>0</v>
      </c>
      <c r="AD194" s="724"/>
      <c r="AE194" s="725">
        <v>0</v>
      </c>
      <c r="AF194" s="724"/>
      <c r="AG194" s="725">
        <v>0</v>
      </c>
      <c r="AH194" s="724"/>
      <c r="AI194" s="725">
        <v>0</v>
      </c>
      <c r="AJ194" s="724"/>
      <c r="AK194" s="725">
        <v>1</v>
      </c>
    </row>
    <row r="195" spans="1:37">
      <c r="A195" s="723" t="s">
        <v>1354</v>
      </c>
      <c r="B195" s="724"/>
      <c r="C195" s="725">
        <v>-5352</v>
      </c>
      <c r="D195" s="724"/>
      <c r="E195" s="725">
        <v>0</v>
      </c>
      <c r="F195" s="724"/>
      <c r="G195" s="725">
        <v>0</v>
      </c>
      <c r="H195" s="724"/>
      <c r="I195" s="725">
        <v>0</v>
      </c>
      <c r="J195" s="724"/>
      <c r="K195" s="725">
        <v>0</v>
      </c>
      <c r="L195" s="724"/>
      <c r="M195" s="725">
        <v>0</v>
      </c>
      <c r="N195" s="724"/>
      <c r="O195" s="725">
        <v>0</v>
      </c>
      <c r="P195" s="724"/>
      <c r="Q195" s="725">
        <v>0</v>
      </c>
      <c r="R195" s="724"/>
      <c r="S195" s="725">
        <v>0</v>
      </c>
      <c r="T195" s="724"/>
      <c r="U195" s="725">
        <v>0</v>
      </c>
      <c r="V195" s="724"/>
      <c r="W195" s="725">
        <v>0</v>
      </c>
      <c r="X195" s="724"/>
      <c r="Y195" s="725">
        <v>0</v>
      </c>
      <c r="Z195" s="724"/>
      <c r="AA195" s="725">
        <v>0</v>
      </c>
      <c r="AB195" s="724"/>
      <c r="AC195" s="725">
        <v>0</v>
      </c>
      <c r="AD195" s="724"/>
      <c r="AE195" s="725">
        <v>0</v>
      </c>
      <c r="AF195" s="724"/>
      <c r="AG195" s="725">
        <v>1108</v>
      </c>
      <c r="AH195" s="724"/>
      <c r="AI195" s="725">
        <v>1108</v>
      </c>
      <c r="AJ195" s="724"/>
      <c r="AK195" s="725">
        <v>-6460</v>
      </c>
    </row>
    <row r="196" spans="1:37">
      <c r="A196" s="723" t="s">
        <v>1355</v>
      </c>
      <c r="B196" s="724"/>
      <c r="C196" s="725">
        <v>-25437</v>
      </c>
      <c r="D196" s="724"/>
      <c r="E196" s="725">
        <v>0</v>
      </c>
      <c r="F196" s="724"/>
      <c r="G196" s="725">
        <v>34900</v>
      </c>
      <c r="H196" s="724"/>
      <c r="I196" s="725">
        <v>0</v>
      </c>
      <c r="J196" s="724"/>
      <c r="K196" s="725">
        <v>0</v>
      </c>
      <c r="L196" s="724"/>
      <c r="M196" s="725">
        <v>4400</v>
      </c>
      <c r="N196" s="724"/>
      <c r="O196" s="725">
        <v>39300</v>
      </c>
      <c r="P196" s="724"/>
      <c r="Q196" s="725">
        <v>0</v>
      </c>
      <c r="R196" s="724"/>
      <c r="S196" s="725">
        <v>19800</v>
      </c>
      <c r="T196" s="724"/>
      <c r="U196" s="725">
        <v>3300</v>
      </c>
      <c r="V196" s="724"/>
      <c r="W196" s="725">
        <v>0</v>
      </c>
      <c r="X196" s="724"/>
      <c r="Y196" s="725">
        <v>0</v>
      </c>
      <c r="Z196" s="724"/>
      <c r="AA196" s="725">
        <v>11400</v>
      </c>
      <c r="AB196" s="724"/>
      <c r="AC196" s="725">
        <v>0</v>
      </c>
      <c r="AD196" s="724"/>
      <c r="AE196" s="725">
        <v>0</v>
      </c>
      <c r="AF196" s="724"/>
      <c r="AG196" s="725">
        <v>0</v>
      </c>
      <c r="AH196" s="724"/>
      <c r="AI196" s="725">
        <v>34500</v>
      </c>
      <c r="AJ196" s="724"/>
      <c r="AK196" s="725">
        <v>-20637</v>
      </c>
    </row>
    <row r="197" spans="1:37">
      <c r="A197" s="723" t="s">
        <v>1356</v>
      </c>
      <c r="B197" s="724"/>
      <c r="C197" s="725">
        <v>9757</v>
      </c>
      <c r="D197" s="724"/>
      <c r="E197" s="725">
        <v>0</v>
      </c>
      <c r="F197" s="724"/>
      <c r="G197" s="725">
        <v>40000</v>
      </c>
      <c r="H197" s="724"/>
      <c r="I197" s="725">
        <v>0</v>
      </c>
      <c r="J197" s="724"/>
      <c r="K197" s="725">
        <v>0</v>
      </c>
      <c r="L197" s="724"/>
      <c r="M197" s="725">
        <v>0</v>
      </c>
      <c r="N197" s="724"/>
      <c r="O197" s="725">
        <v>40000</v>
      </c>
      <c r="P197" s="724"/>
      <c r="Q197" s="725">
        <v>0</v>
      </c>
      <c r="R197" s="724"/>
      <c r="S197" s="725">
        <v>18700</v>
      </c>
      <c r="T197" s="724"/>
      <c r="U197" s="725">
        <v>6000</v>
      </c>
      <c r="V197" s="724"/>
      <c r="W197" s="725">
        <v>0</v>
      </c>
      <c r="X197" s="724"/>
      <c r="Y197" s="725">
        <v>0</v>
      </c>
      <c r="Z197" s="724"/>
      <c r="AA197" s="725">
        <v>8800</v>
      </c>
      <c r="AB197" s="724"/>
      <c r="AC197" s="725">
        <v>0</v>
      </c>
      <c r="AD197" s="724"/>
      <c r="AE197" s="725">
        <v>0</v>
      </c>
      <c r="AF197" s="724"/>
      <c r="AG197" s="725">
        <v>0</v>
      </c>
      <c r="AH197" s="724"/>
      <c r="AI197" s="725">
        <v>33500</v>
      </c>
      <c r="AJ197" s="724"/>
      <c r="AK197" s="725">
        <v>16257</v>
      </c>
    </row>
    <row r="198" spans="1:37">
      <c r="A198" s="723" t="s">
        <v>1357</v>
      </c>
      <c r="B198" s="724"/>
      <c r="C198" s="725">
        <v>4899</v>
      </c>
      <c r="D198" s="724"/>
      <c r="E198" s="725">
        <v>0</v>
      </c>
      <c r="F198" s="724"/>
      <c r="G198" s="725">
        <v>3000</v>
      </c>
      <c r="H198" s="724"/>
      <c r="I198" s="725">
        <v>0</v>
      </c>
      <c r="J198" s="724"/>
      <c r="K198" s="725">
        <v>0</v>
      </c>
      <c r="L198" s="724"/>
      <c r="M198" s="725">
        <v>0</v>
      </c>
      <c r="N198" s="724"/>
      <c r="O198" s="725">
        <v>3000</v>
      </c>
      <c r="P198" s="724"/>
      <c r="Q198" s="725">
        <v>0</v>
      </c>
      <c r="R198" s="724"/>
      <c r="S198" s="725">
        <v>0</v>
      </c>
      <c r="T198" s="724"/>
      <c r="U198" s="725">
        <v>0</v>
      </c>
      <c r="V198" s="724"/>
      <c r="W198" s="725">
        <v>0</v>
      </c>
      <c r="X198" s="724"/>
      <c r="Y198" s="725">
        <v>0</v>
      </c>
      <c r="Z198" s="724"/>
      <c r="AA198" s="725">
        <v>0</v>
      </c>
      <c r="AB198" s="724"/>
      <c r="AC198" s="725">
        <v>0</v>
      </c>
      <c r="AD198" s="724"/>
      <c r="AE198" s="725">
        <v>0</v>
      </c>
      <c r="AF198" s="724"/>
      <c r="AG198" s="725">
        <v>0</v>
      </c>
      <c r="AH198" s="724"/>
      <c r="AI198" s="725">
        <v>0</v>
      </c>
      <c r="AJ198" s="724"/>
      <c r="AK198" s="725">
        <v>7899</v>
      </c>
    </row>
    <row r="199" spans="1:37">
      <c r="A199" s="723" t="s">
        <v>1358</v>
      </c>
      <c r="B199" s="724"/>
      <c r="C199" s="725">
        <v>74470</v>
      </c>
      <c r="D199" s="724"/>
      <c r="E199" s="725">
        <v>0</v>
      </c>
      <c r="F199" s="724"/>
      <c r="G199" s="725">
        <v>5108</v>
      </c>
      <c r="H199" s="724"/>
      <c r="I199" s="725">
        <v>0</v>
      </c>
      <c r="J199" s="724"/>
      <c r="K199" s="725">
        <v>0</v>
      </c>
      <c r="L199" s="724"/>
      <c r="M199" s="725">
        <v>0</v>
      </c>
      <c r="N199" s="724"/>
      <c r="O199" s="725">
        <v>5108</v>
      </c>
      <c r="P199" s="724"/>
      <c r="Q199" s="725">
        <v>0</v>
      </c>
      <c r="R199" s="724"/>
      <c r="S199" s="725">
        <v>5818</v>
      </c>
      <c r="T199" s="724"/>
      <c r="U199" s="725">
        <v>0</v>
      </c>
      <c r="V199" s="724"/>
      <c r="W199" s="725">
        <v>0</v>
      </c>
      <c r="X199" s="724"/>
      <c r="Y199" s="725">
        <v>0</v>
      </c>
      <c r="Z199" s="724"/>
      <c r="AA199" s="725">
        <v>0</v>
      </c>
      <c r="AB199" s="724"/>
      <c r="AC199" s="725">
        <v>0</v>
      </c>
      <c r="AD199" s="724"/>
      <c r="AE199" s="725">
        <v>0</v>
      </c>
      <c r="AF199" s="724"/>
      <c r="AG199" s="725">
        <v>0</v>
      </c>
      <c r="AH199" s="724"/>
      <c r="AI199" s="725">
        <v>5818</v>
      </c>
      <c r="AJ199" s="724"/>
      <c r="AK199" s="725">
        <v>73760</v>
      </c>
    </row>
    <row r="200" spans="1:37">
      <c r="A200" s="723" t="s">
        <v>1359</v>
      </c>
      <c r="B200" s="724"/>
      <c r="C200" s="725">
        <v>97650</v>
      </c>
      <c r="D200" s="724"/>
      <c r="E200" s="725">
        <v>0</v>
      </c>
      <c r="F200" s="724"/>
      <c r="G200" s="725">
        <v>86098</v>
      </c>
      <c r="H200" s="724"/>
      <c r="I200" s="725">
        <v>0</v>
      </c>
      <c r="J200" s="724"/>
      <c r="K200" s="725">
        <v>0</v>
      </c>
      <c r="L200" s="724"/>
      <c r="M200" s="725">
        <v>0</v>
      </c>
      <c r="N200" s="724"/>
      <c r="O200" s="725">
        <v>86098</v>
      </c>
      <c r="P200" s="724"/>
      <c r="Q200" s="725">
        <v>0</v>
      </c>
      <c r="R200" s="724"/>
      <c r="S200" s="725">
        <v>70178</v>
      </c>
      <c r="T200" s="724"/>
      <c r="U200" s="725">
        <v>41036</v>
      </c>
      <c r="V200" s="724"/>
      <c r="W200" s="725">
        <v>0</v>
      </c>
      <c r="X200" s="724"/>
      <c r="Y200" s="725">
        <v>0</v>
      </c>
      <c r="Z200" s="724"/>
      <c r="AA200" s="725">
        <v>7892</v>
      </c>
      <c r="AB200" s="724"/>
      <c r="AC200" s="725">
        <v>0</v>
      </c>
      <c r="AD200" s="724"/>
      <c r="AE200" s="725">
        <v>0</v>
      </c>
      <c r="AF200" s="724"/>
      <c r="AG200" s="725">
        <v>0</v>
      </c>
      <c r="AH200" s="724"/>
      <c r="AI200" s="725">
        <v>119106</v>
      </c>
      <c r="AJ200" s="724"/>
      <c r="AK200" s="725">
        <v>64642</v>
      </c>
    </row>
    <row r="201" spans="1:37">
      <c r="A201" s="723" t="s">
        <v>1360</v>
      </c>
      <c r="B201" s="724"/>
      <c r="C201" s="725">
        <v>91</v>
      </c>
      <c r="D201" s="724"/>
      <c r="E201" s="725">
        <v>0</v>
      </c>
      <c r="F201" s="724"/>
      <c r="G201" s="725">
        <v>85</v>
      </c>
      <c r="H201" s="724"/>
      <c r="I201" s="725">
        <v>0</v>
      </c>
      <c r="J201" s="724"/>
      <c r="K201" s="725">
        <v>0</v>
      </c>
      <c r="L201" s="724"/>
      <c r="M201" s="725">
        <v>0</v>
      </c>
      <c r="N201" s="724"/>
      <c r="O201" s="725">
        <v>85</v>
      </c>
      <c r="P201" s="724"/>
      <c r="Q201" s="725">
        <v>0</v>
      </c>
      <c r="R201" s="724"/>
      <c r="S201" s="725">
        <v>0</v>
      </c>
      <c r="T201" s="724"/>
      <c r="U201" s="725">
        <v>75</v>
      </c>
      <c r="V201" s="724"/>
      <c r="W201" s="725">
        <v>0</v>
      </c>
      <c r="X201" s="724"/>
      <c r="Y201" s="725">
        <v>0</v>
      </c>
      <c r="Z201" s="724"/>
      <c r="AA201" s="725">
        <v>0</v>
      </c>
      <c r="AB201" s="724"/>
      <c r="AC201" s="725">
        <v>0</v>
      </c>
      <c r="AD201" s="724"/>
      <c r="AE201" s="725">
        <v>0</v>
      </c>
      <c r="AF201" s="724"/>
      <c r="AG201" s="725">
        <v>0</v>
      </c>
      <c r="AH201" s="724"/>
      <c r="AI201" s="725">
        <v>75</v>
      </c>
      <c r="AJ201" s="724"/>
      <c r="AK201" s="725">
        <v>101</v>
      </c>
    </row>
    <row r="202" spans="1:37">
      <c r="A202" s="723" t="s">
        <v>1361</v>
      </c>
      <c r="B202" s="724"/>
      <c r="C202" s="725">
        <v>215263</v>
      </c>
      <c r="D202" s="724"/>
      <c r="E202" s="725">
        <v>0</v>
      </c>
      <c r="F202" s="724"/>
      <c r="G202" s="725">
        <v>132000</v>
      </c>
      <c r="H202" s="724"/>
      <c r="I202" s="725">
        <v>0</v>
      </c>
      <c r="J202" s="724"/>
      <c r="K202" s="725">
        <v>0</v>
      </c>
      <c r="L202" s="724"/>
      <c r="M202" s="725">
        <v>35000</v>
      </c>
      <c r="N202" s="724"/>
      <c r="O202" s="725">
        <v>167000</v>
      </c>
      <c r="P202" s="724"/>
      <c r="Q202" s="725">
        <v>95465</v>
      </c>
      <c r="R202" s="724"/>
      <c r="S202" s="725">
        <v>2520</v>
      </c>
      <c r="T202" s="724"/>
      <c r="U202" s="725">
        <v>25610</v>
      </c>
      <c r="V202" s="724"/>
      <c r="W202" s="725">
        <v>170</v>
      </c>
      <c r="X202" s="724"/>
      <c r="Y202" s="725">
        <v>0</v>
      </c>
      <c r="Z202" s="724"/>
      <c r="AA202" s="725">
        <v>1016</v>
      </c>
      <c r="AB202" s="724"/>
      <c r="AC202" s="725">
        <v>0</v>
      </c>
      <c r="AD202" s="724"/>
      <c r="AE202" s="725">
        <v>0</v>
      </c>
      <c r="AF202" s="724"/>
      <c r="AG202" s="725">
        <v>0</v>
      </c>
      <c r="AH202" s="724"/>
      <c r="AI202" s="725">
        <v>124781</v>
      </c>
      <c r="AJ202" s="724"/>
      <c r="AK202" s="725">
        <v>257482</v>
      </c>
    </row>
    <row r="203" spans="1:37">
      <c r="A203" s="723" t="s">
        <v>1362</v>
      </c>
      <c r="B203" s="724"/>
      <c r="C203" s="725">
        <v>26504</v>
      </c>
      <c r="D203" s="724"/>
      <c r="E203" s="725">
        <v>0</v>
      </c>
      <c r="F203" s="724"/>
      <c r="G203" s="725">
        <v>9600</v>
      </c>
      <c r="H203" s="724"/>
      <c r="I203" s="725">
        <v>0</v>
      </c>
      <c r="J203" s="724"/>
      <c r="K203" s="725">
        <v>0</v>
      </c>
      <c r="L203" s="724"/>
      <c r="M203" s="725">
        <v>0</v>
      </c>
      <c r="N203" s="724"/>
      <c r="O203" s="725">
        <v>9600</v>
      </c>
      <c r="P203" s="724"/>
      <c r="Q203" s="725">
        <v>0</v>
      </c>
      <c r="R203" s="724"/>
      <c r="S203" s="725">
        <v>1643</v>
      </c>
      <c r="T203" s="724"/>
      <c r="U203" s="725">
        <v>1000</v>
      </c>
      <c r="V203" s="724"/>
      <c r="W203" s="725">
        <v>42</v>
      </c>
      <c r="X203" s="724"/>
      <c r="Y203" s="725">
        <v>0</v>
      </c>
      <c r="Z203" s="724"/>
      <c r="AA203" s="725">
        <v>1173</v>
      </c>
      <c r="AB203" s="724"/>
      <c r="AC203" s="725">
        <v>0</v>
      </c>
      <c r="AD203" s="724"/>
      <c r="AE203" s="725">
        <v>0</v>
      </c>
      <c r="AF203" s="724"/>
      <c r="AG203" s="725">
        <v>3211</v>
      </c>
      <c r="AH203" s="724"/>
      <c r="AI203" s="725">
        <v>7069</v>
      </c>
      <c r="AJ203" s="724"/>
      <c r="AK203" s="725">
        <v>29035</v>
      </c>
    </row>
    <row r="204" spans="1:37">
      <c r="A204" s="723" t="s">
        <v>1363</v>
      </c>
      <c r="B204" s="724"/>
      <c r="C204" s="725">
        <v>20763</v>
      </c>
      <c r="D204" s="724"/>
      <c r="E204" s="725">
        <v>0</v>
      </c>
      <c r="F204" s="724"/>
      <c r="G204" s="725">
        <v>130171</v>
      </c>
      <c r="H204" s="724"/>
      <c r="I204" s="725">
        <v>0</v>
      </c>
      <c r="J204" s="724"/>
      <c r="K204" s="725">
        <v>0</v>
      </c>
      <c r="L204" s="724"/>
      <c r="M204" s="725">
        <v>0</v>
      </c>
      <c r="N204" s="724"/>
      <c r="O204" s="725">
        <v>130171</v>
      </c>
      <c r="P204" s="724"/>
      <c r="Q204" s="725">
        <v>102270</v>
      </c>
      <c r="R204" s="724"/>
      <c r="S204" s="725">
        <v>0</v>
      </c>
      <c r="T204" s="724"/>
      <c r="U204" s="725">
        <v>0</v>
      </c>
      <c r="V204" s="724"/>
      <c r="W204" s="725">
        <v>0</v>
      </c>
      <c r="X204" s="724"/>
      <c r="Y204" s="725">
        <v>0</v>
      </c>
      <c r="Z204" s="724"/>
      <c r="AA204" s="725">
        <v>0</v>
      </c>
      <c r="AB204" s="724"/>
      <c r="AC204" s="725">
        <v>0</v>
      </c>
      <c r="AD204" s="724"/>
      <c r="AE204" s="725">
        <v>0</v>
      </c>
      <c r="AF204" s="724"/>
      <c r="AG204" s="725">
        <v>42334</v>
      </c>
      <c r="AH204" s="724"/>
      <c r="AI204" s="725">
        <v>144604</v>
      </c>
      <c r="AJ204" s="724"/>
      <c r="AK204" s="725">
        <v>6330</v>
      </c>
    </row>
    <row r="205" spans="1:37">
      <c r="A205" s="723" t="s">
        <v>1364</v>
      </c>
      <c r="B205" s="724"/>
      <c r="C205" s="725">
        <v>-4522</v>
      </c>
      <c r="D205" s="724"/>
      <c r="E205" s="725">
        <v>0</v>
      </c>
      <c r="F205" s="724"/>
      <c r="G205" s="725">
        <v>10193</v>
      </c>
      <c r="H205" s="724"/>
      <c r="I205" s="725">
        <v>0</v>
      </c>
      <c r="J205" s="724"/>
      <c r="K205" s="725">
        <v>0</v>
      </c>
      <c r="L205" s="724"/>
      <c r="M205" s="725">
        <v>0</v>
      </c>
      <c r="N205" s="724"/>
      <c r="O205" s="725">
        <v>10193</v>
      </c>
      <c r="P205" s="724"/>
      <c r="Q205" s="725">
        <v>0</v>
      </c>
      <c r="R205" s="724"/>
      <c r="S205" s="725">
        <v>2236</v>
      </c>
      <c r="T205" s="724"/>
      <c r="U205" s="725">
        <v>1223</v>
      </c>
      <c r="V205" s="724"/>
      <c r="W205" s="725">
        <v>64</v>
      </c>
      <c r="X205" s="724"/>
      <c r="Y205" s="725">
        <v>0</v>
      </c>
      <c r="Z205" s="724"/>
      <c r="AA205" s="725">
        <v>1346</v>
      </c>
      <c r="AB205" s="724"/>
      <c r="AC205" s="725">
        <v>0</v>
      </c>
      <c r="AD205" s="724"/>
      <c r="AE205" s="725">
        <v>0</v>
      </c>
      <c r="AF205" s="724"/>
      <c r="AG205" s="725">
        <v>2</v>
      </c>
      <c r="AH205" s="724"/>
      <c r="AI205" s="725">
        <v>4871</v>
      </c>
      <c r="AJ205" s="724"/>
      <c r="AK205" s="725">
        <v>800</v>
      </c>
    </row>
    <row r="206" spans="1:37">
      <c r="A206" s="723" t="s">
        <v>1365</v>
      </c>
      <c r="B206" s="724"/>
      <c r="C206" s="725">
        <v>935</v>
      </c>
      <c r="D206" s="724"/>
      <c r="E206" s="725">
        <v>0</v>
      </c>
      <c r="F206" s="724"/>
      <c r="G206" s="725">
        <v>0</v>
      </c>
      <c r="H206" s="724"/>
      <c r="I206" s="725">
        <v>0</v>
      </c>
      <c r="J206" s="724"/>
      <c r="K206" s="725">
        <v>0</v>
      </c>
      <c r="L206" s="724"/>
      <c r="M206" s="725">
        <v>0</v>
      </c>
      <c r="N206" s="724"/>
      <c r="O206" s="725">
        <v>0</v>
      </c>
      <c r="P206" s="724"/>
      <c r="Q206" s="725">
        <v>0</v>
      </c>
      <c r="R206" s="724"/>
      <c r="S206" s="725">
        <v>0</v>
      </c>
      <c r="T206" s="724"/>
      <c r="U206" s="725">
        <v>0</v>
      </c>
      <c r="V206" s="724"/>
      <c r="W206" s="725">
        <v>0</v>
      </c>
      <c r="X206" s="724"/>
      <c r="Y206" s="725">
        <v>0</v>
      </c>
      <c r="Z206" s="724"/>
      <c r="AA206" s="725">
        <v>0</v>
      </c>
      <c r="AB206" s="724"/>
      <c r="AC206" s="725">
        <v>0</v>
      </c>
      <c r="AD206" s="724"/>
      <c r="AE206" s="725">
        <v>0</v>
      </c>
      <c r="AF206" s="724"/>
      <c r="AG206" s="725">
        <v>0</v>
      </c>
      <c r="AH206" s="724"/>
      <c r="AI206" s="725">
        <v>0</v>
      </c>
      <c r="AJ206" s="724"/>
      <c r="AK206" s="725">
        <v>935</v>
      </c>
    </row>
    <row r="207" spans="1:37">
      <c r="A207" s="723" t="s">
        <v>1366</v>
      </c>
      <c r="B207" s="724"/>
      <c r="C207" s="725">
        <v>266</v>
      </c>
      <c r="D207" s="724"/>
      <c r="E207" s="725">
        <v>450</v>
      </c>
      <c r="F207" s="724"/>
      <c r="G207" s="725">
        <v>0</v>
      </c>
      <c r="H207" s="724"/>
      <c r="I207" s="725">
        <v>0</v>
      </c>
      <c r="J207" s="724"/>
      <c r="K207" s="725">
        <v>0</v>
      </c>
      <c r="L207" s="724"/>
      <c r="M207" s="725">
        <v>0</v>
      </c>
      <c r="N207" s="724"/>
      <c r="O207" s="725">
        <v>450</v>
      </c>
      <c r="P207" s="724"/>
      <c r="Q207" s="725">
        <v>0</v>
      </c>
      <c r="R207" s="724"/>
      <c r="S207" s="725">
        <v>0</v>
      </c>
      <c r="T207" s="724"/>
      <c r="U207" s="725">
        <v>0</v>
      </c>
      <c r="V207" s="724"/>
      <c r="W207" s="725">
        <v>0</v>
      </c>
      <c r="X207" s="724"/>
      <c r="Y207" s="725">
        <v>0</v>
      </c>
      <c r="Z207" s="724"/>
      <c r="AA207" s="725">
        <v>0</v>
      </c>
      <c r="AB207" s="724"/>
      <c r="AC207" s="725">
        <v>0</v>
      </c>
      <c r="AD207" s="724"/>
      <c r="AE207" s="725">
        <v>0</v>
      </c>
      <c r="AF207" s="724"/>
      <c r="AG207" s="725">
        <v>0</v>
      </c>
      <c r="AH207" s="724"/>
      <c r="AI207" s="725">
        <v>0</v>
      </c>
      <c r="AJ207" s="724"/>
      <c r="AK207" s="725">
        <v>716</v>
      </c>
    </row>
    <row r="208" spans="1:37">
      <c r="A208" s="723" t="s">
        <v>1367</v>
      </c>
      <c r="B208" s="724"/>
      <c r="C208" s="725">
        <v>98</v>
      </c>
      <c r="D208" s="724"/>
      <c r="E208" s="725">
        <v>450</v>
      </c>
      <c r="F208" s="724"/>
      <c r="G208" s="725">
        <v>0</v>
      </c>
      <c r="H208" s="724"/>
      <c r="I208" s="725">
        <v>0</v>
      </c>
      <c r="J208" s="724"/>
      <c r="K208" s="725">
        <v>0</v>
      </c>
      <c r="L208" s="724"/>
      <c r="M208" s="725">
        <v>0</v>
      </c>
      <c r="N208" s="724"/>
      <c r="O208" s="725">
        <v>450</v>
      </c>
      <c r="P208" s="724"/>
      <c r="Q208" s="725">
        <v>1800</v>
      </c>
      <c r="R208" s="724"/>
      <c r="S208" s="725">
        <v>0</v>
      </c>
      <c r="T208" s="724"/>
      <c r="U208" s="725">
        <v>0</v>
      </c>
      <c r="V208" s="724"/>
      <c r="W208" s="725">
        <v>0</v>
      </c>
      <c r="X208" s="724"/>
      <c r="Y208" s="725">
        <v>0</v>
      </c>
      <c r="Z208" s="724"/>
      <c r="AA208" s="725">
        <v>0</v>
      </c>
      <c r="AB208" s="724"/>
      <c r="AC208" s="725">
        <v>0</v>
      </c>
      <c r="AD208" s="724"/>
      <c r="AE208" s="725">
        <v>0</v>
      </c>
      <c r="AF208" s="724"/>
      <c r="AG208" s="725">
        <v>0</v>
      </c>
      <c r="AH208" s="724"/>
      <c r="AI208" s="725">
        <v>1800</v>
      </c>
      <c r="AJ208" s="724"/>
      <c r="AK208" s="725">
        <v>-1252</v>
      </c>
    </row>
    <row r="209" spans="1:37">
      <c r="A209" s="723" t="s">
        <v>1368</v>
      </c>
      <c r="B209" s="724"/>
      <c r="C209" s="725">
        <v>30</v>
      </c>
      <c r="D209" s="724"/>
      <c r="E209" s="725">
        <v>50</v>
      </c>
      <c r="F209" s="724"/>
      <c r="G209" s="725">
        <v>0</v>
      </c>
      <c r="H209" s="724"/>
      <c r="I209" s="725">
        <v>0</v>
      </c>
      <c r="J209" s="724"/>
      <c r="K209" s="725">
        <v>0</v>
      </c>
      <c r="L209" s="724"/>
      <c r="M209" s="725">
        <v>0</v>
      </c>
      <c r="N209" s="724"/>
      <c r="O209" s="725">
        <v>50</v>
      </c>
      <c r="P209" s="724"/>
      <c r="Q209" s="725">
        <v>0</v>
      </c>
      <c r="R209" s="724"/>
      <c r="S209" s="725">
        <v>0</v>
      </c>
      <c r="T209" s="724"/>
      <c r="U209" s="725">
        <v>0</v>
      </c>
      <c r="V209" s="724"/>
      <c r="W209" s="725">
        <v>0</v>
      </c>
      <c r="X209" s="724"/>
      <c r="Y209" s="725">
        <v>0</v>
      </c>
      <c r="Z209" s="724"/>
      <c r="AA209" s="725">
        <v>0</v>
      </c>
      <c r="AB209" s="724"/>
      <c r="AC209" s="725">
        <v>0</v>
      </c>
      <c r="AD209" s="724"/>
      <c r="AE209" s="725">
        <v>0</v>
      </c>
      <c r="AF209" s="724"/>
      <c r="AG209" s="725">
        <v>0</v>
      </c>
      <c r="AH209" s="724"/>
      <c r="AI209" s="725">
        <v>0</v>
      </c>
      <c r="AJ209" s="724"/>
      <c r="AK209" s="725">
        <v>80</v>
      </c>
    </row>
    <row r="210" spans="1:37">
      <c r="A210" s="723" t="s">
        <v>1369</v>
      </c>
      <c r="B210" s="724"/>
      <c r="C210" s="725">
        <v>30</v>
      </c>
      <c r="D210" s="724"/>
      <c r="E210" s="725">
        <v>50</v>
      </c>
      <c r="F210" s="724"/>
      <c r="G210" s="725">
        <v>0</v>
      </c>
      <c r="H210" s="724"/>
      <c r="I210" s="725">
        <v>0</v>
      </c>
      <c r="J210" s="724"/>
      <c r="K210" s="725">
        <v>0</v>
      </c>
      <c r="L210" s="724"/>
      <c r="M210" s="725">
        <v>0</v>
      </c>
      <c r="N210" s="724"/>
      <c r="O210" s="725">
        <v>50</v>
      </c>
      <c r="P210" s="724"/>
      <c r="Q210" s="725">
        <v>0</v>
      </c>
      <c r="R210" s="724"/>
      <c r="S210" s="725">
        <v>0</v>
      </c>
      <c r="T210" s="724"/>
      <c r="U210" s="725">
        <v>0</v>
      </c>
      <c r="V210" s="724"/>
      <c r="W210" s="725">
        <v>0</v>
      </c>
      <c r="X210" s="724"/>
      <c r="Y210" s="725">
        <v>0</v>
      </c>
      <c r="Z210" s="724"/>
      <c r="AA210" s="725">
        <v>0</v>
      </c>
      <c r="AB210" s="724"/>
      <c r="AC210" s="725">
        <v>0</v>
      </c>
      <c r="AD210" s="724"/>
      <c r="AE210" s="725">
        <v>0</v>
      </c>
      <c r="AF210" s="724"/>
      <c r="AG210" s="725">
        <v>0</v>
      </c>
      <c r="AH210" s="724"/>
      <c r="AI210" s="725">
        <v>0</v>
      </c>
      <c r="AJ210" s="724"/>
      <c r="AK210" s="725">
        <v>80</v>
      </c>
    </row>
    <row r="211" spans="1:37">
      <c r="A211" s="723" t="s">
        <v>1370</v>
      </c>
      <c r="B211" s="724"/>
      <c r="C211" s="725">
        <v>3527</v>
      </c>
      <c r="D211" s="724"/>
      <c r="E211" s="725">
        <v>0</v>
      </c>
      <c r="F211" s="724"/>
      <c r="G211" s="725">
        <v>2000</v>
      </c>
      <c r="H211" s="724"/>
      <c r="I211" s="725">
        <v>0</v>
      </c>
      <c r="J211" s="724"/>
      <c r="K211" s="725">
        <v>0</v>
      </c>
      <c r="L211" s="724"/>
      <c r="M211" s="725">
        <v>4540</v>
      </c>
      <c r="N211" s="724"/>
      <c r="O211" s="725">
        <v>6540</v>
      </c>
      <c r="P211" s="724"/>
      <c r="Q211" s="725">
        <v>0</v>
      </c>
      <c r="R211" s="724"/>
      <c r="S211" s="725">
        <v>1776</v>
      </c>
      <c r="T211" s="724"/>
      <c r="U211" s="725">
        <v>2815</v>
      </c>
      <c r="V211" s="724"/>
      <c r="W211" s="725">
        <v>0</v>
      </c>
      <c r="X211" s="724"/>
      <c r="Y211" s="725">
        <v>0</v>
      </c>
      <c r="Z211" s="724"/>
      <c r="AA211" s="725">
        <v>771</v>
      </c>
      <c r="AB211" s="724"/>
      <c r="AC211" s="725">
        <v>0</v>
      </c>
      <c r="AD211" s="724"/>
      <c r="AE211" s="725">
        <v>0</v>
      </c>
      <c r="AF211" s="724"/>
      <c r="AG211" s="725">
        <v>0</v>
      </c>
      <c r="AH211" s="724"/>
      <c r="AI211" s="725">
        <v>5362</v>
      </c>
      <c r="AJ211" s="724"/>
      <c r="AK211" s="725">
        <v>4705</v>
      </c>
    </row>
    <row r="212" spans="1:37">
      <c r="A212" s="723" t="s">
        <v>1371</v>
      </c>
      <c r="B212" s="724"/>
      <c r="C212" s="725">
        <v>210</v>
      </c>
      <c r="D212" s="724"/>
      <c r="E212" s="725">
        <v>0</v>
      </c>
      <c r="F212" s="724"/>
      <c r="G212" s="725">
        <v>564</v>
      </c>
      <c r="H212" s="724"/>
      <c r="I212" s="725">
        <v>0</v>
      </c>
      <c r="J212" s="724"/>
      <c r="K212" s="725">
        <v>0</v>
      </c>
      <c r="L212" s="724"/>
      <c r="M212" s="725">
        <v>0</v>
      </c>
      <c r="N212" s="724"/>
      <c r="O212" s="725">
        <v>564</v>
      </c>
      <c r="P212" s="724"/>
      <c r="Q212" s="725">
        <v>0</v>
      </c>
      <c r="R212" s="724"/>
      <c r="S212" s="725">
        <v>273</v>
      </c>
      <c r="T212" s="724"/>
      <c r="U212" s="725">
        <v>70</v>
      </c>
      <c r="V212" s="724"/>
      <c r="W212" s="725">
        <v>8</v>
      </c>
      <c r="X212" s="724"/>
      <c r="Y212" s="725">
        <v>0</v>
      </c>
      <c r="Z212" s="724"/>
      <c r="AA212" s="725">
        <v>168</v>
      </c>
      <c r="AB212" s="724"/>
      <c r="AC212" s="725">
        <v>0</v>
      </c>
      <c r="AD212" s="724"/>
      <c r="AE212" s="725">
        <v>0</v>
      </c>
      <c r="AF212" s="724"/>
      <c r="AG212" s="725">
        <v>45</v>
      </c>
      <c r="AH212" s="724"/>
      <c r="AI212" s="725">
        <v>564</v>
      </c>
      <c r="AJ212" s="724"/>
      <c r="AK212" s="725">
        <v>210</v>
      </c>
    </row>
    <row r="213" spans="1:37">
      <c r="A213" s="723" t="s">
        <v>1372</v>
      </c>
      <c r="B213" s="724"/>
      <c r="C213" s="725">
        <v>1946</v>
      </c>
      <c r="D213" s="724"/>
      <c r="E213" s="725">
        <v>1000</v>
      </c>
      <c r="F213" s="724"/>
      <c r="G213" s="725">
        <v>500</v>
      </c>
      <c r="H213" s="724"/>
      <c r="I213" s="725">
        <v>0</v>
      </c>
      <c r="J213" s="724"/>
      <c r="K213" s="725">
        <v>0</v>
      </c>
      <c r="L213" s="724"/>
      <c r="M213" s="725">
        <v>0</v>
      </c>
      <c r="N213" s="724"/>
      <c r="O213" s="725">
        <v>1500</v>
      </c>
      <c r="P213" s="724"/>
      <c r="Q213" s="725">
        <v>0</v>
      </c>
      <c r="R213" s="724"/>
      <c r="S213" s="725">
        <v>188</v>
      </c>
      <c r="T213" s="724"/>
      <c r="U213" s="725">
        <v>202</v>
      </c>
      <c r="V213" s="724"/>
      <c r="W213" s="725">
        <v>5</v>
      </c>
      <c r="X213" s="724"/>
      <c r="Y213" s="725">
        <v>0</v>
      </c>
      <c r="Z213" s="724"/>
      <c r="AA213" s="725">
        <v>105</v>
      </c>
      <c r="AB213" s="724"/>
      <c r="AC213" s="725">
        <v>0</v>
      </c>
      <c r="AD213" s="724"/>
      <c r="AE213" s="725">
        <v>0</v>
      </c>
      <c r="AF213" s="724"/>
      <c r="AG213" s="725">
        <v>0</v>
      </c>
      <c r="AH213" s="724"/>
      <c r="AI213" s="725">
        <v>500</v>
      </c>
      <c r="AJ213" s="724"/>
      <c r="AK213" s="725">
        <v>2946</v>
      </c>
    </row>
    <row r="214" spans="1:37">
      <c r="A214" s="723" t="s">
        <v>1373</v>
      </c>
      <c r="B214" s="724"/>
      <c r="C214" s="725">
        <v>3163</v>
      </c>
      <c r="D214" s="724"/>
      <c r="E214" s="725">
        <v>0</v>
      </c>
      <c r="F214" s="724"/>
      <c r="G214" s="725">
        <v>5000</v>
      </c>
      <c r="H214" s="724"/>
      <c r="I214" s="725">
        <v>0</v>
      </c>
      <c r="J214" s="724"/>
      <c r="K214" s="725">
        <v>0</v>
      </c>
      <c r="L214" s="724"/>
      <c r="M214" s="725">
        <v>0</v>
      </c>
      <c r="N214" s="724"/>
      <c r="O214" s="725">
        <v>5000</v>
      </c>
      <c r="P214" s="724"/>
      <c r="Q214" s="725">
        <v>0</v>
      </c>
      <c r="R214" s="724"/>
      <c r="S214" s="725">
        <v>0</v>
      </c>
      <c r="T214" s="724"/>
      <c r="U214" s="725">
        <v>0</v>
      </c>
      <c r="V214" s="724"/>
      <c r="W214" s="725">
        <v>0</v>
      </c>
      <c r="X214" s="724"/>
      <c r="Y214" s="725">
        <v>0</v>
      </c>
      <c r="Z214" s="724"/>
      <c r="AA214" s="725">
        <v>0</v>
      </c>
      <c r="AB214" s="724"/>
      <c r="AC214" s="725">
        <v>0</v>
      </c>
      <c r="AD214" s="724"/>
      <c r="AE214" s="725">
        <v>0</v>
      </c>
      <c r="AF214" s="724"/>
      <c r="AG214" s="725">
        <v>0</v>
      </c>
      <c r="AH214" s="724"/>
      <c r="AI214" s="725">
        <v>0</v>
      </c>
      <c r="AJ214" s="724"/>
      <c r="AK214" s="725">
        <v>8163</v>
      </c>
    </row>
    <row r="215" spans="1:37">
      <c r="A215" s="723" t="s">
        <v>1374</v>
      </c>
      <c r="B215" s="724"/>
      <c r="C215" s="725">
        <v>0</v>
      </c>
      <c r="D215" s="724"/>
      <c r="E215" s="725">
        <v>0</v>
      </c>
      <c r="F215" s="724"/>
      <c r="G215" s="725">
        <v>0</v>
      </c>
      <c r="H215" s="724"/>
      <c r="I215" s="725">
        <v>0</v>
      </c>
      <c r="J215" s="724"/>
      <c r="K215" s="725">
        <v>0</v>
      </c>
      <c r="L215" s="724"/>
      <c r="M215" s="725">
        <v>0</v>
      </c>
      <c r="N215" s="724"/>
      <c r="O215" s="725">
        <v>0</v>
      </c>
      <c r="P215" s="724"/>
      <c r="Q215" s="725">
        <v>0</v>
      </c>
      <c r="R215" s="724"/>
      <c r="S215" s="725">
        <v>480</v>
      </c>
      <c r="T215" s="724"/>
      <c r="U215" s="725">
        <v>214</v>
      </c>
      <c r="V215" s="724"/>
      <c r="W215" s="725">
        <v>14</v>
      </c>
      <c r="X215" s="724"/>
      <c r="Y215" s="725">
        <v>0</v>
      </c>
      <c r="Z215" s="724"/>
      <c r="AA215" s="725">
        <v>292</v>
      </c>
      <c r="AB215" s="724"/>
      <c r="AC215" s="725">
        <v>0</v>
      </c>
      <c r="AD215" s="724"/>
      <c r="AE215" s="725">
        <v>0</v>
      </c>
      <c r="AF215" s="724"/>
      <c r="AG215" s="725">
        <v>0</v>
      </c>
      <c r="AH215" s="724"/>
      <c r="AI215" s="725">
        <v>1000</v>
      </c>
      <c r="AJ215" s="724"/>
      <c r="AK215" s="725">
        <v>-1000</v>
      </c>
    </row>
  </sheetData>
  <customSheetViews>
    <customSheetView guid="{545ADBB5-58A6-4286-A8E8-53E2DEA1F9CF}" topLeftCell="A183">
      <selection activeCell="Q18" sqref="Q18"/>
      <pageMargins left="0.75" right="0.75" top="1" bottom="1" header="0.5" footer="0.5"/>
      <pageSetup orientation="portrait" r:id="rId1"/>
    </customSheetView>
    <customSheetView guid="{68EEFD67-56F3-4C9D-BEE8-D2D8ECB69091}" showPageBreaks="1" topLeftCell="A183">
      <selection activeCell="Q18" sqref="Q18"/>
      <pageMargins left="0.75" right="0.75" top="1" bottom="1" header="0.5" footer="0.5"/>
      <pageSetup orientation="portrait" r:id="rId2"/>
    </customSheetView>
  </customSheetViews>
  <pageMargins left="0.75" right="0.75" top="1" bottom="1" header="0.5" footer="0.5"/>
  <pageSetup orientation="portrait"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5"/>
  <sheetViews>
    <sheetView showGridLines="0" topLeftCell="A10" workbookViewId="0">
      <selection activeCell="B45" sqref="B45"/>
    </sheetView>
  </sheetViews>
  <sheetFormatPr defaultColWidth="8.85546875" defaultRowHeight="12.75"/>
  <cols>
    <col min="1" max="1" width="35.5703125" style="501" bestFit="1" customWidth="1"/>
    <col min="2" max="2" width="8.85546875" style="501"/>
    <col min="3" max="3" width="13.140625" style="501" bestFit="1" customWidth="1"/>
    <col min="4" max="4" width="8.85546875" style="501"/>
    <col min="5" max="5" width="5" style="501" customWidth="1"/>
    <col min="6" max="6" width="8.85546875" style="501"/>
    <col min="7" max="7" width="17.42578125" style="501" bestFit="1" customWidth="1"/>
    <col min="8" max="9" width="8.85546875" style="501"/>
    <col min="10" max="10" width="11.28515625" style="501" bestFit="1" customWidth="1"/>
    <col min="11" max="11" width="8.85546875" style="501"/>
    <col min="12" max="12" width="16.7109375" style="501" bestFit="1" customWidth="1"/>
    <col min="13" max="13" width="8.85546875" style="501"/>
    <col min="14" max="14" width="11.28515625" style="501" bestFit="1" customWidth="1"/>
    <col min="15" max="15" width="8.85546875" style="501"/>
    <col min="16" max="16" width="10.7109375" style="501" bestFit="1" customWidth="1"/>
    <col min="17" max="17" width="8.85546875" style="501"/>
    <col min="18" max="18" width="12.42578125" style="501" bestFit="1" customWidth="1"/>
    <col min="19" max="19" width="8.85546875" style="501"/>
    <col min="20" max="20" width="7.140625" style="501" customWidth="1"/>
    <col min="21" max="21" width="8.85546875" style="501"/>
    <col min="22" max="22" width="5.85546875" style="501" customWidth="1"/>
    <col min="23" max="23" width="8.85546875" style="501"/>
    <col min="24" max="24" width="10.28515625" style="501" bestFit="1" customWidth="1"/>
    <col min="25" max="25" width="8.85546875" style="501"/>
    <col min="26" max="26" width="8.28515625" style="501" customWidth="1"/>
    <col min="27" max="27" width="8.85546875" style="501"/>
    <col min="28" max="28" width="5.85546875" style="501" customWidth="1"/>
    <col min="29" max="29" width="8.85546875" style="501"/>
    <col min="30" max="30" width="4" style="501" customWidth="1"/>
    <col min="31" max="31" width="8.85546875" style="501"/>
    <col min="32" max="32" width="5.7109375" style="501" customWidth="1"/>
    <col min="33" max="33" width="8.85546875" style="501"/>
    <col min="34" max="34" width="9.42578125" style="501" bestFit="1" customWidth="1"/>
    <col min="35" max="36" width="8.85546875" style="501"/>
    <col min="37" max="37" width="12.28515625" style="501" bestFit="1" customWidth="1"/>
    <col min="38" max="16384" width="8.85546875" style="501"/>
  </cols>
  <sheetData>
    <row r="1" spans="1:37">
      <c r="A1" s="500" t="s">
        <v>1150</v>
      </c>
    </row>
    <row r="2" spans="1:37" ht="22.5">
      <c r="A2" s="500" t="s">
        <v>1375</v>
      </c>
    </row>
    <row r="3" spans="1:37">
      <c r="A3" s="500" t="s">
        <v>4</v>
      </c>
    </row>
    <row r="4" spans="1:37">
      <c r="A4" s="500" t="s">
        <v>424</v>
      </c>
    </row>
    <row r="5" spans="1:37" ht="23.25" thickBot="1">
      <c r="A5" s="726" t="s">
        <v>1376</v>
      </c>
      <c r="B5" s="727"/>
      <c r="C5" s="726" t="s">
        <v>1153</v>
      </c>
      <c r="D5" s="727"/>
      <c r="E5" s="726" t="s">
        <v>303</v>
      </c>
      <c r="F5" s="728"/>
      <c r="G5" s="726" t="s">
        <v>16</v>
      </c>
      <c r="H5" s="727"/>
      <c r="I5" s="727"/>
      <c r="J5" s="726" t="s">
        <v>163</v>
      </c>
      <c r="K5" s="727"/>
      <c r="L5" s="726" t="s">
        <v>299</v>
      </c>
      <c r="M5" s="727"/>
      <c r="N5" s="726" t="s">
        <v>1156</v>
      </c>
      <c r="O5" s="727"/>
      <c r="P5" s="726" t="s">
        <v>87</v>
      </c>
      <c r="Q5" s="727"/>
      <c r="R5" s="726" t="s">
        <v>26</v>
      </c>
      <c r="S5" s="727"/>
      <c r="T5" s="726" t="s">
        <v>1157</v>
      </c>
      <c r="U5" s="727"/>
      <c r="V5" s="726" t="s">
        <v>1158</v>
      </c>
      <c r="W5" s="727"/>
      <c r="X5" s="726" t="s">
        <v>1159</v>
      </c>
      <c r="Y5" s="727"/>
      <c r="Z5" s="726" t="s">
        <v>1160</v>
      </c>
      <c r="AA5" s="727"/>
      <c r="AB5" s="726" t="s">
        <v>1161</v>
      </c>
      <c r="AC5" s="727"/>
      <c r="AD5" s="726" t="s">
        <v>78</v>
      </c>
      <c r="AE5" s="727"/>
      <c r="AF5" s="726" t="s">
        <v>104</v>
      </c>
      <c r="AG5" s="727"/>
      <c r="AH5" s="726" t="s">
        <v>1162</v>
      </c>
      <c r="AI5" s="727"/>
      <c r="AJ5" s="727"/>
      <c r="AK5" s="726" t="s">
        <v>1164</v>
      </c>
    </row>
    <row r="6" spans="1:37">
      <c r="A6" s="485" t="s">
        <v>1377</v>
      </c>
      <c r="B6" s="729"/>
      <c r="C6" s="486">
        <v>5062</v>
      </c>
      <c r="D6" s="729"/>
      <c r="E6" s="486">
        <v>0</v>
      </c>
      <c r="F6" s="729"/>
      <c r="G6" s="486">
        <v>500</v>
      </c>
      <c r="H6" s="729"/>
      <c r="I6" s="729"/>
      <c r="J6" s="486">
        <v>0</v>
      </c>
      <c r="K6" s="729"/>
      <c r="L6" s="486">
        <v>0</v>
      </c>
      <c r="M6" s="729"/>
      <c r="N6" s="486">
        <v>0</v>
      </c>
      <c r="O6" s="729"/>
      <c r="P6" s="486">
        <v>500</v>
      </c>
      <c r="Q6" s="729"/>
      <c r="R6" s="486">
        <v>77</v>
      </c>
      <c r="S6" s="729"/>
      <c r="T6" s="486">
        <v>0</v>
      </c>
      <c r="U6" s="729"/>
      <c r="V6" s="486">
        <v>0</v>
      </c>
      <c r="W6" s="729"/>
      <c r="X6" s="486">
        <v>0</v>
      </c>
      <c r="Y6" s="729"/>
      <c r="Z6" s="486">
        <v>0</v>
      </c>
      <c r="AA6" s="729"/>
      <c r="AB6" s="486">
        <v>0</v>
      </c>
      <c r="AC6" s="729"/>
      <c r="AD6" s="486">
        <v>0</v>
      </c>
      <c r="AE6" s="729"/>
      <c r="AF6" s="486">
        <v>0</v>
      </c>
      <c r="AG6" s="729"/>
      <c r="AH6" s="486">
        <v>0</v>
      </c>
      <c r="AI6" s="729"/>
      <c r="AJ6" s="729"/>
      <c r="AK6" s="486">
        <v>5485</v>
      </c>
    </row>
    <row r="7" spans="1:37">
      <c r="A7" s="485" t="s">
        <v>1378</v>
      </c>
      <c r="B7" s="729"/>
      <c r="C7" s="486">
        <v>6390</v>
      </c>
      <c r="D7" s="729"/>
      <c r="E7" s="486">
        <v>0</v>
      </c>
      <c r="F7" s="729"/>
      <c r="G7" s="486">
        <v>6600</v>
      </c>
      <c r="H7" s="729"/>
      <c r="I7" s="729"/>
      <c r="J7" s="486">
        <v>0</v>
      </c>
      <c r="K7" s="729"/>
      <c r="L7" s="486">
        <v>0</v>
      </c>
      <c r="M7" s="729"/>
      <c r="N7" s="486">
        <v>0</v>
      </c>
      <c r="O7" s="729"/>
      <c r="P7" s="486">
        <v>6600</v>
      </c>
      <c r="Q7" s="729"/>
      <c r="R7" s="486">
        <v>0</v>
      </c>
      <c r="S7" s="729"/>
      <c r="T7" s="486">
        <v>547</v>
      </c>
      <c r="U7" s="729"/>
      <c r="V7" s="486">
        <v>588</v>
      </c>
      <c r="W7" s="729"/>
      <c r="X7" s="486">
        <v>0</v>
      </c>
      <c r="Y7" s="729"/>
      <c r="Z7" s="486">
        <v>0</v>
      </c>
      <c r="AA7" s="729"/>
      <c r="AB7" s="486">
        <v>372</v>
      </c>
      <c r="AC7" s="729"/>
      <c r="AD7" s="486">
        <v>0</v>
      </c>
      <c r="AE7" s="729"/>
      <c r="AF7" s="486">
        <v>0</v>
      </c>
      <c r="AG7" s="729"/>
      <c r="AH7" s="486">
        <v>4214</v>
      </c>
      <c r="AI7" s="729"/>
      <c r="AJ7" s="729"/>
      <c r="AK7" s="486">
        <v>7269</v>
      </c>
    </row>
    <row r="8" spans="1:37">
      <c r="A8" s="485" t="s">
        <v>1379</v>
      </c>
      <c r="B8" s="729"/>
      <c r="C8" s="486">
        <v>28882</v>
      </c>
      <c r="D8" s="729"/>
      <c r="E8" s="486">
        <v>0</v>
      </c>
      <c r="F8" s="729"/>
      <c r="G8" s="486">
        <v>14810</v>
      </c>
      <c r="H8" s="729"/>
      <c r="I8" s="729"/>
      <c r="J8" s="486">
        <v>0</v>
      </c>
      <c r="K8" s="729"/>
      <c r="L8" s="486">
        <v>0</v>
      </c>
      <c r="M8" s="729"/>
      <c r="N8" s="486">
        <v>0</v>
      </c>
      <c r="O8" s="729"/>
      <c r="P8" s="486">
        <v>14810</v>
      </c>
      <c r="Q8" s="729"/>
      <c r="R8" s="486">
        <v>0</v>
      </c>
      <c r="S8" s="729"/>
      <c r="T8" s="486">
        <v>0</v>
      </c>
      <c r="U8" s="729"/>
      <c r="V8" s="486">
        <v>0</v>
      </c>
      <c r="W8" s="729"/>
      <c r="X8" s="486">
        <v>0</v>
      </c>
      <c r="Y8" s="729"/>
      <c r="Z8" s="486">
        <v>0</v>
      </c>
      <c r="AA8" s="729"/>
      <c r="AB8" s="486">
        <v>0</v>
      </c>
      <c r="AC8" s="729"/>
      <c r="AD8" s="486">
        <v>0</v>
      </c>
      <c r="AE8" s="729"/>
      <c r="AF8" s="486">
        <v>0</v>
      </c>
      <c r="AG8" s="729"/>
      <c r="AH8" s="486">
        <v>43692</v>
      </c>
      <c r="AI8" s="729"/>
      <c r="AJ8" s="729"/>
      <c r="AK8" s="486">
        <v>0</v>
      </c>
    </row>
    <row r="9" spans="1:37">
      <c r="A9" s="485" t="s">
        <v>1380</v>
      </c>
      <c r="B9" s="729"/>
      <c r="C9" s="486">
        <v>-1913</v>
      </c>
      <c r="D9" s="729"/>
      <c r="E9" s="486">
        <v>0</v>
      </c>
      <c r="F9" s="729"/>
      <c r="G9" s="486">
        <v>3</v>
      </c>
      <c r="H9" s="729"/>
      <c r="I9" s="729"/>
      <c r="J9" s="486">
        <v>0</v>
      </c>
      <c r="K9" s="729"/>
      <c r="L9" s="486">
        <v>0</v>
      </c>
      <c r="M9" s="729"/>
      <c r="N9" s="486">
        <v>0</v>
      </c>
      <c r="O9" s="729"/>
      <c r="P9" s="486">
        <v>3</v>
      </c>
      <c r="Q9" s="729"/>
      <c r="R9" s="486">
        <v>0</v>
      </c>
      <c r="S9" s="729"/>
      <c r="T9" s="486">
        <v>1</v>
      </c>
      <c r="U9" s="729"/>
      <c r="V9" s="486">
        <v>1</v>
      </c>
      <c r="W9" s="729"/>
      <c r="X9" s="486">
        <v>0</v>
      </c>
      <c r="Y9" s="729"/>
      <c r="Z9" s="486">
        <v>0</v>
      </c>
      <c r="AA9" s="729"/>
      <c r="AB9" s="486">
        <v>1</v>
      </c>
      <c r="AC9" s="729"/>
      <c r="AD9" s="486">
        <v>0</v>
      </c>
      <c r="AE9" s="729"/>
      <c r="AF9" s="486">
        <v>0</v>
      </c>
      <c r="AG9" s="729"/>
      <c r="AH9" s="486">
        <v>0</v>
      </c>
      <c r="AI9" s="729"/>
      <c r="AJ9" s="729"/>
      <c r="AK9" s="486">
        <v>-1913</v>
      </c>
    </row>
    <row r="10" spans="1:37">
      <c r="A10" s="485" t="s">
        <v>1381</v>
      </c>
      <c r="B10" s="729"/>
      <c r="C10" s="486">
        <v>226</v>
      </c>
      <c r="D10" s="729"/>
      <c r="E10" s="486">
        <v>0</v>
      </c>
      <c r="F10" s="729"/>
      <c r="G10" s="486">
        <v>0</v>
      </c>
      <c r="H10" s="729"/>
      <c r="I10" s="729"/>
      <c r="J10" s="486">
        <v>0</v>
      </c>
      <c r="K10" s="729"/>
      <c r="L10" s="486">
        <v>0</v>
      </c>
      <c r="M10" s="729"/>
      <c r="N10" s="486">
        <v>0</v>
      </c>
      <c r="O10" s="729"/>
      <c r="P10" s="486">
        <v>0</v>
      </c>
      <c r="Q10" s="729"/>
      <c r="R10" s="486">
        <v>0</v>
      </c>
      <c r="S10" s="729"/>
      <c r="T10" s="486">
        <v>0</v>
      </c>
      <c r="U10" s="729"/>
      <c r="V10" s="486">
        <v>0</v>
      </c>
      <c r="W10" s="729"/>
      <c r="X10" s="486">
        <v>0</v>
      </c>
      <c r="Y10" s="729"/>
      <c r="Z10" s="486">
        <v>0</v>
      </c>
      <c r="AA10" s="729"/>
      <c r="AB10" s="486">
        <v>0</v>
      </c>
      <c r="AC10" s="729"/>
      <c r="AD10" s="486">
        <v>0</v>
      </c>
      <c r="AE10" s="729"/>
      <c r="AF10" s="486">
        <v>0</v>
      </c>
      <c r="AG10" s="729"/>
      <c r="AH10" s="486">
        <v>114</v>
      </c>
      <c r="AI10" s="729"/>
      <c r="AJ10" s="729"/>
      <c r="AK10" s="486">
        <v>112</v>
      </c>
    </row>
    <row r="11" spans="1:37">
      <c r="A11" s="485" t="s">
        <v>1382</v>
      </c>
      <c r="B11" s="729"/>
      <c r="C11" s="486">
        <v>8733</v>
      </c>
      <c r="D11" s="729"/>
      <c r="E11" s="486">
        <v>0</v>
      </c>
      <c r="F11" s="729"/>
      <c r="G11" s="486">
        <v>-100000</v>
      </c>
      <c r="H11" s="729"/>
      <c r="I11" s="729"/>
      <c r="J11" s="486">
        <v>0</v>
      </c>
      <c r="K11" s="729"/>
      <c r="L11" s="486">
        <v>0</v>
      </c>
      <c r="M11" s="729"/>
      <c r="N11" s="486">
        <v>3024678</v>
      </c>
      <c r="O11" s="729"/>
      <c r="P11" s="486">
        <v>2924678</v>
      </c>
      <c r="Q11" s="729"/>
      <c r="R11" s="486">
        <v>1588769</v>
      </c>
      <c r="S11" s="729"/>
      <c r="T11" s="486">
        <v>712966</v>
      </c>
      <c r="U11" s="729"/>
      <c r="V11" s="486">
        <v>120237</v>
      </c>
      <c r="W11" s="729"/>
      <c r="X11" s="486">
        <v>20887</v>
      </c>
      <c r="Y11" s="729"/>
      <c r="Z11" s="486">
        <v>0</v>
      </c>
      <c r="AA11" s="729"/>
      <c r="AB11" s="486">
        <v>426419</v>
      </c>
      <c r="AC11" s="729"/>
      <c r="AD11" s="486">
        <v>0</v>
      </c>
      <c r="AE11" s="729"/>
      <c r="AF11" s="486">
        <v>0</v>
      </c>
      <c r="AG11" s="729"/>
      <c r="AH11" s="486">
        <v>57400</v>
      </c>
      <c r="AI11" s="729"/>
      <c r="AJ11" s="729"/>
      <c r="AK11" s="486">
        <v>6733</v>
      </c>
    </row>
    <row r="12" spans="1:37">
      <c r="A12" s="485" t="s">
        <v>1383</v>
      </c>
      <c r="B12" s="729"/>
      <c r="C12" s="486">
        <v>60556</v>
      </c>
      <c r="D12" s="729"/>
      <c r="E12" s="486">
        <v>0</v>
      </c>
      <c r="F12" s="729"/>
      <c r="G12" s="486">
        <v>199</v>
      </c>
      <c r="H12" s="729"/>
      <c r="I12" s="729"/>
      <c r="J12" s="486">
        <v>0</v>
      </c>
      <c r="K12" s="729"/>
      <c r="L12" s="486">
        <v>0</v>
      </c>
      <c r="M12" s="729"/>
      <c r="N12" s="486">
        <v>2749320</v>
      </c>
      <c r="O12" s="729"/>
      <c r="P12" s="486">
        <v>2749519</v>
      </c>
      <c r="Q12" s="729"/>
      <c r="R12" s="486">
        <v>0</v>
      </c>
      <c r="S12" s="729"/>
      <c r="T12" s="486">
        <v>1486211</v>
      </c>
      <c r="U12" s="729"/>
      <c r="V12" s="486">
        <v>316676</v>
      </c>
      <c r="W12" s="729"/>
      <c r="X12" s="486">
        <v>40767</v>
      </c>
      <c r="Y12" s="729"/>
      <c r="Z12" s="486">
        <v>0</v>
      </c>
      <c r="AA12" s="729"/>
      <c r="AB12" s="486">
        <v>901181</v>
      </c>
      <c r="AC12" s="729"/>
      <c r="AD12" s="486">
        <v>0</v>
      </c>
      <c r="AE12" s="729"/>
      <c r="AF12" s="486">
        <v>0</v>
      </c>
      <c r="AG12" s="729"/>
      <c r="AH12" s="486">
        <v>2637</v>
      </c>
      <c r="AI12" s="729"/>
      <c r="AJ12" s="729"/>
      <c r="AK12" s="486">
        <v>62603</v>
      </c>
    </row>
    <row r="13" spans="1:37">
      <c r="A13" s="485" t="s">
        <v>1384</v>
      </c>
      <c r="B13" s="729"/>
      <c r="C13" s="486">
        <v>-733</v>
      </c>
      <c r="D13" s="729"/>
      <c r="E13" s="486">
        <v>0</v>
      </c>
      <c r="F13" s="729"/>
      <c r="G13" s="486">
        <v>3044</v>
      </c>
      <c r="H13" s="729"/>
      <c r="I13" s="729"/>
      <c r="J13" s="486">
        <v>0</v>
      </c>
      <c r="K13" s="729"/>
      <c r="L13" s="486">
        <v>0</v>
      </c>
      <c r="M13" s="729"/>
      <c r="N13" s="486">
        <v>0</v>
      </c>
      <c r="O13" s="729"/>
      <c r="P13" s="486">
        <v>3044</v>
      </c>
      <c r="Q13" s="729"/>
      <c r="R13" s="486">
        <v>0</v>
      </c>
      <c r="S13" s="729"/>
      <c r="T13" s="486">
        <v>1350</v>
      </c>
      <c r="U13" s="729"/>
      <c r="V13" s="486">
        <v>913</v>
      </c>
      <c r="W13" s="729"/>
      <c r="X13" s="486">
        <v>39</v>
      </c>
      <c r="Y13" s="729"/>
      <c r="Z13" s="486">
        <v>0</v>
      </c>
      <c r="AA13" s="729"/>
      <c r="AB13" s="486">
        <v>742</v>
      </c>
      <c r="AC13" s="729"/>
      <c r="AD13" s="486">
        <v>0</v>
      </c>
      <c r="AE13" s="729"/>
      <c r="AF13" s="486">
        <v>0</v>
      </c>
      <c r="AG13" s="729"/>
      <c r="AH13" s="486">
        <v>0</v>
      </c>
      <c r="AI13" s="729"/>
      <c r="AJ13" s="729"/>
      <c r="AK13" s="486">
        <v>-733</v>
      </c>
    </row>
    <row r="14" spans="1:37">
      <c r="A14" s="485" t="s">
        <v>1385</v>
      </c>
      <c r="B14" s="729"/>
      <c r="C14" s="486">
        <v>-4601</v>
      </c>
      <c r="D14" s="729"/>
      <c r="E14" s="486">
        <v>0</v>
      </c>
      <c r="F14" s="729"/>
      <c r="G14" s="486">
        <v>12647</v>
      </c>
      <c r="H14" s="729"/>
      <c r="I14" s="729"/>
      <c r="J14" s="486">
        <v>0</v>
      </c>
      <c r="K14" s="729"/>
      <c r="L14" s="486">
        <v>0</v>
      </c>
      <c r="M14" s="729"/>
      <c r="N14" s="486">
        <v>0</v>
      </c>
      <c r="O14" s="729"/>
      <c r="P14" s="486">
        <v>12647</v>
      </c>
      <c r="Q14" s="729"/>
      <c r="R14" s="486">
        <v>0</v>
      </c>
      <c r="S14" s="729"/>
      <c r="T14" s="486">
        <v>6809</v>
      </c>
      <c r="U14" s="729"/>
      <c r="V14" s="486">
        <v>5577</v>
      </c>
      <c r="W14" s="729"/>
      <c r="X14" s="486">
        <v>171</v>
      </c>
      <c r="Y14" s="729"/>
      <c r="Z14" s="486">
        <v>0</v>
      </c>
      <c r="AA14" s="729"/>
      <c r="AB14" s="486">
        <v>1755</v>
      </c>
      <c r="AC14" s="729"/>
      <c r="AD14" s="486">
        <v>0</v>
      </c>
      <c r="AE14" s="729"/>
      <c r="AF14" s="486">
        <v>0</v>
      </c>
      <c r="AG14" s="729"/>
      <c r="AH14" s="486">
        <v>458</v>
      </c>
      <c r="AI14" s="729"/>
      <c r="AJ14" s="729"/>
      <c r="AK14" s="486">
        <v>-6724</v>
      </c>
    </row>
    <row r="15" spans="1:37">
      <c r="A15" s="485" t="s">
        <v>1386</v>
      </c>
      <c r="B15" s="729"/>
      <c r="C15" s="486">
        <v>-22970</v>
      </c>
      <c r="D15" s="729"/>
      <c r="E15" s="486">
        <v>0</v>
      </c>
      <c r="F15" s="729"/>
      <c r="G15" s="486">
        <v>0</v>
      </c>
      <c r="H15" s="729"/>
      <c r="I15" s="729"/>
      <c r="J15" s="486">
        <v>0</v>
      </c>
      <c r="K15" s="729"/>
      <c r="L15" s="486">
        <v>0</v>
      </c>
      <c r="M15" s="729"/>
      <c r="N15" s="486">
        <v>882</v>
      </c>
      <c r="O15" s="729"/>
      <c r="P15" s="486">
        <v>882</v>
      </c>
      <c r="Q15" s="729"/>
      <c r="R15" s="486">
        <v>0</v>
      </c>
      <c r="S15" s="729"/>
      <c r="T15" s="486">
        <v>157</v>
      </c>
      <c r="U15" s="729"/>
      <c r="V15" s="486">
        <v>0</v>
      </c>
      <c r="W15" s="729"/>
      <c r="X15" s="486">
        <v>32</v>
      </c>
      <c r="Y15" s="729"/>
      <c r="Z15" s="486">
        <v>0</v>
      </c>
      <c r="AA15" s="729"/>
      <c r="AB15" s="486">
        <v>693</v>
      </c>
      <c r="AC15" s="729"/>
      <c r="AD15" s="486">
        <v>0</v>
      </c>
      <c r="AE15" s="729"/>
      <c r="AF15" s="486">
        <v>0</v>
      </c>
      <c r="AG15" s="729"/>
      <c r="AH15" s="486">
        <v>0</v>
      </c>
      <c r="AI15" s="729"/>
      <c r="AJ15" s="729"/>
      <c r="AK15" s="486">
        <v>-22970</v>
      </c>
    </row>
    <row r="16" spans="1:37">
      <c r="A16" s="485" t="s">
        <v>1387</v>
      </c>
      <c r="B16" s="729"/>
      <c r="C16" s="486">
        <v>108</v>
      </c>
      <c r="D16" s="729"/>
      <c r="E16" s="486">
        <v>0</v>
      </c>
      <c r="F16" s="729"/>
      <c r="G16" s="486">
        <v>0</v>
      </c>
      <c r="H16" s="729"/>
      <c r="I16" s="729"/>
      <c r="J16" s="486">
        <v>0</v>
      </c>
      <c r="K16" s="729"/>
      <c r="L16" s="486">
        <v>0</v>
      </c>
      <c r="M16" s="729"/>
      <c r="N16" s="486">
        <v>0</v>
      </c>
      <c r="O16" s="729"/>
      <c r="P16" s="486">
        <v>0</v>
      </c>
      <c r="Q16" s="729"/>
      <c r="R16" s="486">
        <v>0</v>
      </c>
      <c r="S16" s="729"/>
      <c r="T16" s="486">
        <v>0</v>
      </c>
      <c r="U16" s="729"/>
      <c r="V16" s="486">
        <v>0</v>
      </c>
      <c r="W16" s="729"/>
      <c r="X16" s="486">
        <v>0</v>
      </c>
      <c r="Y16" s="729"/>
      <c r="Z16" s="486">
        <v>0</v>
      </c>
      <c r="AA16" s="729"/>
      <c r="AB16" s="486">
        <v>0</v>
      </c>
      <c r="AC16" s="729"/>
      <c r="AD16" s="486">
        <v>0</v>
      </c>
      <c r="AE16" s="729"/>
      <c r="AF16" s="486">
        <v>0</v>
      </c>
      <c r="AG16" s="729"/>
      <c r="AH16" s="486">
        <v>0</v>
      </c>
      <c r="AI16" s="729"/>
      <c r="AJ16" s="729"/>
      <c r="AK16" s="486">
        <v>108</v>
      </c>
    </row>
    <row r="17" spans="1:37">
      <c r="A17" s="485" t="s">
        <v>1388</v>
      </c>
      <c r="B17" s="729"/>
      <c r="C17" s="486">
        <v>65099</v>
      </c>
      <c r="D17" s="729"/>
      <c r="E17" s="486">
        <v>0</v>
      </c>
      <c r="F17" s="729"/>
      <c r="G17" s="486">
        <v>0</v>
      </c>
      <c r="H17" s="729"/>
      <c r="I17" s="729"/>
      <c r="J17" s="486">
        <v>0</v>
      </c>
      <c r="K17" s="729"/>
      <c r="L17" s="486">
        <v>0</v>
      </c>
      <c r="M17" s="729"/>
      <c r="N17" s="486">
        <v>0</v>
      </c>
      <c r="O17" s="729"/>
      <c r="P17" s="486">
        <v>0</v>
      </c>
      <c r="Q17" s="729"/>
      <c r="R17" s="486">
        <v>0</v>
      </c>
      <c r="S17" s="729"/>
      <c r="T17" s="486">
        <v>0</v>
      </c>
      <c r="U17" s="729"/>
      <c r="V17" s="486">
        <v>0</v>
      </c>
      <c r="W17" s="729"/>
      <c r="X17" s="486">
        <v>0</v>
      </c>
      <c r="Y17" s="729"/>
      <c r="Z17" s="486">
        <v>0</v>
      </c>
      <c r="AA17" s="729"/>
      <c r="AB17" s="486">
        <v>0</v>
      </c>
      <c r="AC17" s="729"/>
      <c r="AD17" s="486">
        <v>0</v>
      </c>
      <c r="AE17" s="729"/>
      <c r="AF17" s="486">
        <v>0</v>
      </c>
      <c r="AG17" s="729"/>
      <c r="AH17" s="486">
        <v>65099</v>
      </c>
      <c r="AI17" s="729"/>
      <c r="AJ17" s="729"/>
      <c r="AK17" s="486">
        <v>0</v>
      </c>
    </row>
    <row r="18" spans="1:37">
      <c r="A18" s="485" t="s">
        <v>1389</v>
      </c>
      <c r="B18" s="729"/>
      <c r="C18" s="486">
        <v>1008</v>
      </c>
      <c r="D18" s="729"/>
      <c r="E18" s="486">
        <v>0</v>
      </c>
      <c r="F18" s="729"/>
      <c r="G18" s="486">
        <v>0</v>
      </c>
      <c r="H18" s="729"/>
      <c r="I18" s="729"/>
      <c r="J18" s="486">
        <v>0</v>
      </c>
      <c r="K18" s="729"/>
      <c r="L18" s="486">
        <v>0</v>
      </c>
      <c r="M18" s="729"/>
      <c r="N18" s="486">
        <v>0</v>
      </c>
      <c r="O18" s="729"/>
      <c r="P18" s="486">
        <v>0</v>
      </c>
      <c r="Q18" s="729"/>
      <c r="R18" s="486">
        <v>0</v>
      </c>
      <c r="S18" s="729"/>
      <c r="T18" s="486">
        <v>0</v>
      </c>
      <c r="U18" s="729"/>
      <c r="V18" s="486">
        <v>0</v>
      </c>
      <c r="W18" s="729"/>
      <c r="X18" s="486">
        <v>0</v>
      </c>
      <c r="Y18" s="729"/>
      <c r="Z18" s="486">
        <v>0</v>
      </c>
      <c r="AA18" s="729"/>
      <c r="AB18" s="486">
        <v>0</v>
      </c>
      <c r="AC18" s="729"/>
      <c r="AD18" s="486">
        <v>0</v>
      </c>
      <c r="AE18" s="729"/>
      <c r="AF18" s="486">
        <v>0</v>
      </c>
      <c r="AG18" s="729"/>
      <c r="AH18" s="486">
        <v>0</v>
      </c>
      <c r="AI18" s="729"/>
      <c r="AJ18" s="729"/>
      <c r="AK18" s="486">
        <v>1008</v>
      </c>
    </row>
    <row r="19" spans="1:37">
      <c r="A19" s="485" t="s">
        <v>1390</v>
      </c>
      <c r="B19" s="729"/>
      <c r="C19" s="486">
        <v>284</v>
      </c>
      <c r="D19" s="729"/>
      <c r="E19" s="486">
        <v>0</v>
      </c>
      <c r="F19" s="729"/>
      <c r="G19" s="486">
        <v>50</v>
      </c>
      <c r="H19" s="729"/>
      <c r="I19" s="729"/>
      <c r="J19" s="486">
        <v>0</v>
      </c>
      <c r="K19" s="729"/>
      <c r="L19" s="486">
        <v>0</v>
      </c>
      <c r="M19" s="729"/>
      <c r="N19" s="486">
        <v>0</v>
      </c>
      <c r="O19" s="729"/>
      <c r="P19" s="486">
        <v>50</v>
      </c>
      <c r="Q19" s="729"/>
      <c r="R19" s="486">
        <v>0</v>
      </c>
      <c r="S19" s="729"/>
      <c r="T19" s="486">
        <v>0</v>
      </c>
      <c r="U19" s="729"/>
      <c r="V19" s="486">
        <v>6</v>
      </c>
      <c r="W19" s="729"/>
      <c r="X19" s="486">
        <v>0</v>
      </c>
      <c r="Y19" s="729"/>
      <c r="Z19" s="486">
        <v>0</v>
      </c>
      <c r="AA19" s="729"/>
      <c r="AB19" s="486">
        <v>0</v>
      </c>
      <c r="AC19" s="729"/>
      <c r="AD19" s="486">
        <v>0</v>
      </c>
      <c r="AE19" s="729"/>
      <c r="AF19" s="486">
        <v>0</v>
      </c>
      <c r="AG19" s="729"/>
      <c r="AH19" s="486">
        <v>0</v>
      </c>
      <c r="AI19" s="729"/>
      <c r="AJ19" s="729"/>
      <c r="AK19" s="486">
        <v>328</v>
      </c>
    </row>
    <row r="20" spans="1:37">
      <c r="A20" s="485" t="s">
        <v>1391</v>
      </c>
      <c r="B20" s="729"/>
      <c r="C20" s="486">
        <v>1131</v>
      </c>
      <c r="D20" s="729"/>
      <c r="E20" s="486">
        <v>0</v>
      </c>
      <c r="F20" s="729"/>
      <c r="G20" s="486">
        <v>160</v>
      </c>
      <c r="H20" s="729"/>
      <c r="I20" s="729"/>
      <c r="J20" s="486">
        <v>0</v>
      </c>
      <c r="K20" s="729"/>
      <c r="L20" s="486">
        <v>0</v>
      </c>
      <c r="M20" s="729"/>
      <c r="N20" s="486">
        <v>0</v>
      </c>
      <c r="O20" s="729"/>
      <c r="P20" s="486">
        <v>160</v>
      </c>
      <c r="Q20" s="729"/>
      <c r="R20" s="486">
        <v>100</v>
      </c>
      <c r="S20" s="729"/>
      <c r="T20" s="486">
        <v>0</v>
      </c>
      <c r="U20" s="729"/>
      <c r="V20" s="486">
        <v>0</v>
      </c>
      <c r="W20" s="729"/>
      <c r="X20" s="486">
        <v>0</v>
      </c>
      <c r="Y20" s="729"/>
      <c r="Z20" s="486">
        <v>0</v>
      </c>
      <c r="AA20" s="729"/>
      <c r="AB20" s="486">
        <v>0</v>
      </c>
      <c r="AC20" s="729"/>
      <c r="AD20" s="486">
        <v>0</v>
      </c>
      <c r="AE20" s="729"/>
      <c r="AF20" s="486">
        <v>0</v>
      </c>
      <c r="AG20" s="729"/>
      <c r="AH20" s="486">
        <v>0</v>
      </c>
      <c r="AI20" s="729"/>
      <c r="AJ20" s="729"/>
      <c r="AK20" s="486">
        <v>1191</v>
      </c>
    </row>
    <row r="21" spans="1:37">
      <c r="A21" s="485" t="s">
        <v>1392</v>
      </c>
      <c r="B21" s="729"/>
      <c r="C21" s="486">
        <v>885</v>
      </c>
      <c r="D21" s="729"/>
      <c r="E21" s="486">
        <v>0</v>
      </c>
      <c r="F21" s="729"/>
      <c r="G21" s="486">
        <v>0</v>
      </c>
      <c r="H21" s="729"/>
      <c r="I21" s="729"/>
      <c r="J21" s="486">
        <v>0</v>
      </c>
      <c r="K21" s="729"/>
      <c r="L21" s="486">
        <v>0</v>
      </c>
      <c r="M21" s="729"/>
      <c r="N21" s="486">
        <v>0</v>
      </c>
      <c r="O21" s="729"/>
      <c r="P21" s="486">
        <v>0</v>
      </c>
      <c r="Q21" s="729"/>
      <c r="R21" s="486">
        <v>0</v>
      </c>
      <c r="S21" s="729"/>
      <c r="T21" s="486">
        <v>0</v>
      </c>
      <c r="U21" s="729"/>
      <c r="V21" s="486">
        <v>0</v>
      </c>
      <c r="W21" s="729"/>
      <c r="X21" s="486">
        <v>0</v>
      </c>
      <c r="Y21" s="729"/>
      <c r="Z21" s="486">
        <v>0</v>
      </c>
      <c r="AA21" s="729"/>
      <c r="AB21" s="486">
        <v>0</v>
      </c>
      <c r="AC21" s="729"/>
      <c r="AD21" s="486">
        <v>0</v>
      </c>
      <c r="AE21" s="729"/>
      <c r="AF21" s="486">
        <v>0</v>
      </c>
      <c r="AG21" s="729"/>
      <c r="AH21" s="486">
        <v>0</v>
      </c>
      <c r="AI21" s="729"/>
      <c r="AJ21" s="729"/>
      <c r="AK21" s="486">
        <v>885</v>
      </c>
    </row>
    <row r="22" spans="1:37">
      <c r="A22" s="485" t="s">
        <v>1393</v>
      </c>
      <c r="B22" s="729"/>
      <c r="C22" s="486">
        <v>10947</v>
      </c>
      <c r="D22" s="729"/>
      <c r="E22" s="486">
        <v>0</v>
      </c>
      <c r="F22" s="729"/>
      <c r="G22" s="486">
        <v>2959</v>
      </c>
      <c r="H22" s="729"/>
      <c r="I22" s="729"/>
      <c r="J22" s="486">
        <v>0</v>
      </c>
      <c r="K22" s="729"/>
      <c r="L22" s="486">
        <v>0</v>
      </c>
      <c r="M22" s="729"/>
      <c r="N22" s="486">
        <v>0</v>
      </c>
      <c r="O22" s="729"/>
      <c r="P22" s="486">
        <v>2959</v>
      </c>
      <c r="Q22" s="729"/>
      <c r="R22" s="486">
        <v>0</v>
      </c>
      <c r="S22" s="729"/>
      <c r="T22" s="486">
        <v>1565</v>
      </c>
      <c r="U22" s="729"/>
      <c r="V22" s="486">
        <v>1605</v>
      </c>
      <c r="W22" s="729"/>
      <c r="X22" s="486">
        <v>0</v>
      </c>
      <c r="Y22" s="729"/>
      <c r="Z22" s="486">
        <v>0</v>
      </c>
      <c r="AA22" s="729"/>
      <c r="AB22" s="486">
        <v>1026</v>
      </c>
      <c r="AC22" s="729"/>
      <c r="AD22" s="486">
        <v>0</v>
      </c>
      <c r="AE22" s="729"/>
      <c r="AF22" s="486">
        <v>0</v>
      </c>
      <c r="AG22" s="729"/>
      <c r="AH22" s="486">
        <v>7769</v>
      </c>
      <c r="AI22" s="729"/>
      <c r="AJ22" s="729"/>
      <c r="AK22" s="486">
        <v>1941</v>
      </c>
    </row>
    <row r="23" spans="1:37">
      <c r="A23" s="485" t="s">
        <v>1394</v>
      </c>
      <c r="B23" s="729"/>
      <c r="C23" s="486">
        <v>2</v>
      </c>
      <c r="D23" s="729"/>
      <c r="E23" s="486">
        <v>0</v>
      </c>
      <c r="F23" s="729"/>
      <c r="G23" s="486">
        <v>0</v>
      </c>
      <c r="H23" s="729"/>
      <c r="I23" s="729"/>
      <c r="J23" s="486">
        <v>0</v>
      </c>
      <c r="K23" s="729"/>
      <c r="L23" s="486">
        <v>0</v>
      </c>
      <c r="M23" s="729"/>
      <c r="N23" s="486">
        <v>0</v>
      </c>
      <c r="O23" s="729"/>
      <c r="P23" s="486">
        <v>0</v>
      </c>
      <c r="Q23" s="729"/>
      <c r="R23" s="486">
        <v>0</v>
      </c>
      <c r="S23" s="729"/>
      <c r="T23" s="486">
        <v>0</v>
      </c>
      <c r="U23" s="729"/>
      <c r="V23" s="486">
        <v>0</v>
      </c>
      <c r="W23" s="729"/>
      <c r="X23" s="486">
        <v>0</v>
      </c>
      <c r="Y23" s="729"/>
      <c r="Z23" s="486">
        <v>0</v>
      </c>
      <c r="AA23" s="729"/>
      <c r="AB23" s="486">
        <v>0</v>
      </c>
      <c r="AC23" s="729"/>
      <c r="AD23" s="486">
        <v>0</v>
      </c>
      <c r="AE23" s="729"/>
      <c r="AF23" s="486">
        <v>0</v>
      </c>
      <c r="AG23" s="729"/>
      <c r="AH23" s="486">
        <v>0</v>
      </c>
      <c r="AI23" s="729"/>
      <c r="AJ23" s="729"/>
      <c r="AK23" s="486">
        <v>2</v>
      </c>
    </row>
    <row r="24" spans="1:37">
      <c r="A24" s="485" t="s">
        <v>1395</v>
      </c>
      <c r="B24" s="729"/>
      <c r="C24" s="486">
        <v>1006</v>
      </c>
      <c r="D24" s="729"/>
      <c r="E24" s="486">
        <v>0</v>
      </c>
      <c r="F24" s="729"/>
      <c r="G24" s="486">
        <v>131</v>
      </c>
      <c r="H24" s="729"/>
      <c r="I24" s="729"/>
      <c r="J24" s="486">
        <v>0</v>
      </c>
      <c r="K24" s="729"/>
      <c r="L24" s="486">
        <v>0</v>
      </c>
      <c r="M24" s="729"/>
      <c r="N24" s="486">
        <v>0</v>
      </c>
      <c r="O24" s="729"/>
      <c r="P24" s="486">
        <v>131</v>
      </c>
      <c r="Q24" s="729"/>
      <c r="R24" s="486">
        <v>0</v>
      </c>
      <c r="S24" s="729"/>
      <c r="T24" s="486">
        <v>37</v>
      </c>
      <c r="U24" s="729"/>
      <c r="V24" s="486">
        <v>5</v>
      </c>
      <c r="W24" s="729"/>
      <c r="X24" s="486">
        <v>0</v>
      </c>
      <c r="Y24" s="729"/>
      <c r="Z24" s="486">
        <v>0</v>
      </c>
      <c r="AA24" s="729"/>
      <c r="AB24" s="486">
        <v>24</v>
      </c>
      <c r="AC24" s="729"/>
      <c r="AD24" s="486">
        <v>0</v>
      </c>
      <c r="AE24" s="729"/>
      <c r="AF24" s="486">
        <v>0</v>
      </c>
      <c r="AG24" s="729"/>
      <c r="AH24" s="486">
        <v>2</v>
      </c>
      <c r="AI24" s="729"/>
      <c r="AJ24" s="729"/>
      <c r="AK24" s="486">
        <v>1069</v>
      </c>
    </row>
    <row r="25" spans="1:37">
      <c r="A25" s="485" t="s">
        <v>1396</v>
      </c>
      <c r="B25" s="729"/>
      <c r="C25" s="486">
        <v>4217</v>
      </c>
      <c r="D25" s="729"/>
      <c r="E25" s="486">
        <v>0</v>
      </c>
      <c r="F25" s="729"/>
      <c r="G25" s="486">
        <v>20383</v>
      </c>
      <c r="H25" s="729"/>
      <c r="I25" s="729"/>
      <c r="J25" s="486">
        <v>0</v>
      </c>
      <c r="K25" s="729"/>
      <c r="L25" s="486">
        <v>0</v>
      </c>
      <c r="M25" s="729"/>
      <c r="N25" s="486">
        <v>0</v>
      </c>
      <c r="O25" s="729"/>
      <c r="P25" s="486">
        <v>20383</v>
      </c>
      <c r="Q25" s="729"/>
      <c r="R25" s="486">
        <v>0</v>
      </c>
      <c r="S25" s="729"/>
      <c r="T25" s="486">
        <v>5991</v>
      </c>
      <c r="U25" s="729"/>
      <c r="V25" s="486">
        <v>1215</v>
      </c>
      <c r="W25" s="729"/>
      <c r="X25" s="486">
        <v>154</v>
      </c>
      <c r="Y25" s="729"/>
      <c r="Z25" s="486">
        <v>0</v>
      </c>
      <c r="AA25" s="729"/>
      <c r="AB25" s="486">
        <v>4167</v>
      </c>
      <c r="AC25" s="729"/>
      <c r="AD25" s="486">
        <v>0</v>
      </c>
      <c r="AE25" s="729"/>
      <c r="AF25" s="486">
        <v>0</v>
      </c>
      <c r="AG25" s="729"/>
      <c r="AH25" s="486">
        <v>8672</v>
      </c>
      <c r="AI25" s="729"/>
      <c r="AJ25" s="729"/>
      <c r="AK25" s="486">
        <v>4401</v>
      </c>
    </row>
    <row r="26" spans="1:37">
      <c r="A26" s="485" t="s">
        <v>1397</v>
      </c>
      <c r="B26" s="729"/>
      <c r="C26" s="486">
        <v>149</v>
      </c>
      <c r="D26" s="729"/>
      <c r="E26" s="486">
        <v>0</v>
      </c>
      <c r="F26" s="729"/>
      <c r="G26" s="486">
        <v>842</v>
      </c>
      <c r="H26" s="729"/>
      <c r="I26" s="729"/>
      <c r="J26" s="486">
        <v>0</v>
      </c>
      <c r="K26" s="729"/>
      <c r="L26" s="486">
        <v>0</v>
      </c>
      <c r="M26" s="729"/>
      <c r="N26" s="486">
        <v>0</v>
      </c>
      <c r="O26" s="729"/>
      <c r="P26" s="486">
        <v>842</v>
      </c>
      <c r="Q26" s="729"/>
      <c r="R26" s="486">
        <v>0</v>
      </c>
      <c r="S26" s="729"/>
      <c r="T26" s="486">
        <v>282</v>
      </c>
      <c r="U26" s="729"/>
      <c r="V26" s="486">
        <v>334</v>
      </c>
      <c r="W26" s="729"/>
      <c r="X26" s="486">
        <v>8</v>
      </c>
      <c r="Y26" s="729"/>
      <c r="Z26" s="486">
        <v>0</v>
      </c>
      <c r="AA26" s="729"/>
      <c r="AB26" s="486">
        <v>100</v>
      </c>
      <c r="AC26" s="729"/>
      <c r="AD26" s="486">
        <v>0</v>
      </c>
      <c r="AE26" s="729"/>
      <c r="AF26" s="486">
        <v>0</v>
      </c>
      <c r="AG26" s="729"/>
      <c r="AH26" s="486">
        <v>62</v>
      </c>
      <c r="AI26" s="729"/>
      <c r="AJ26" s="729"/>
      <c r="AK26" s="486">
        <v>205</v>
      </c>
    </row>
    <row r="27" spans="1:37">
      <c r="A27" s="485" t="s">
        <v>1398</v>
      </c>
      <c r="B27" s="729"/>
      <c r="C27" s="486">
        <v>2844</v>
      </c>
      <c r="D27" s="729"/>
      <c r="E27" s="486">
        <v>0</v>
      </c>
      <c r="F27" s="729"/>
      <c r="G27" s="486">
        <v>25</v>
      </c>
      <c r="H27" s="729"/>
      <c r="I27" s="729"/>
      <c r="J27" s="486">
        <v>0</v>
      </c>
      <c r="K27" s="729"/>
      <c r="L27" s="486">
        <v>0</v>
      </c>
      <c r="M27" s="729"/>
      <c r="N27" s="486">
        <v>0</v>
      </c>
      <c r="O27" s="729"/>
      <c r="P27" s="486">
        <v>25</v>
      </c>
      <c r="Q27" s="729"/>
      <c r="R27" s="486">
        <v>0</v>
      </c>
      <c r="S27" s="729"/>
      <c r="T27" s="486">
        <v>0</v>
      </c>
      <c r="U27" s="729"/>
      <c r="V27" s="486">
        <v>0</v>
      </c>
      <c r="W27" s="729"/>
      <c r="X27" s="486">
        <v>0</v>
      </c>
      <c r="Y27" s="729"/>
      <c r="Z27" s="486">
        <v>0</v>
      </c>
      <c r="AA27" s="729"/>
      <c r="AB27" s="486">
        <v>0</v>
      </c>
      <c r="AC27" s="729"/>
      <c r="AD27" s="486">
        <v>0</v>
      </c>
      <c r="AE27" s="729"/>
      <c r="AF27" s="486">
        <v>0</v>
      </c>
      <c r="AG27" s="729"/>
      <c r="AH27" s="486">
        <v>0</v>
      </c>
      <c r="AI27" s="729"/>
      <c r="AJ27" s="729"/>
      <c r="AK27" s="486">
        <v>2869</v>
      </c>
    </row>
    <row r="28" spans="1:37">
      <c r="A28" s="485" t="s">
        <v>1399</v>
      </c>
      <c r="B28" s="729"/>
      <c r="C28" s="486">
        <v>453</v>
      </c>
      <c r="D28" s="729"/>
      <c r="E28" s="486">
        <v>0</v>
      </c>
      <c r="F28" s="729"/>
      <c r="G28" s="486">
        <v>0</v>
      </c>
      <c r="H28" s="729"/>
      <c r="I28" s="729"/>
      <c r="J28" s="486">
        <v>0</v>
      </c>
      <c r="K28" s="729"/>
      <c r="L28" s="486">
        <v>0</v>
      </c>
      <c r="M28" s="729"/>
      <c r="N28" s="486">
        <v>0</v>
      </c>
      <c r="O28" s="729"/>
      <c r="P28" s="486">
        <v>0</v>
      </c>
      <c r="Q28" s="729"/>
      <c r="R28" s="486">
        <v>0</v>
      </c>
      <c r="S28" s="729"/>
      <c r="T28" s="486">
        <v>0</v>
      </c>
      <c r="U28" s="729"/>
      <c r="V28" s="486">
        <v>0</v>
      </c>
      <c r="W28" s="729"/>
      <c r="X28" s="486">
        <v>0</v>
      </c>
      <c r="Y28" s="729"/>
      <c r="Z28" s="486">
        <v>0</v>
      </c>
      <c r="AA28" s="729"/>
      <c r="AB28" s="486">
        <v>0</v>
      </c>
      <c r="AC28" s="729"/>
      <c r="AD28" s="486">
        <v>0</v>
      </c>
      <c r="AE28" s="729"/>
      <c r="AF28" s="486">
        <v>0</v>
      </c>
      <c r="AG28" s="729"/>
      <c r="AH28" s="486">
        <v>0</v>
      </c>
      <c r="AI28" s="729"/>
      <c r="AJ28" s="729"/>
      <c r="AK28" s="486">
        <v>453</v>
      </c>
    </row>
    <row r="29" spans="1:37">
      <c r="A29" s="485" t="s">
        <v>1400</v>
      </c>
      <c r="B29" s="729"/>
      <c r="C29" s="486">
        <v>3</v>
      </c>
      <c r="D29" s="729"/>
      <c r="E29" s="486">
        <v>0</v>
      </c>
      <c r="F29" s="729"/>
      <c r="G29" s="486">
        <v>0</v>
      </c>
      <c r="H29" s="729"/>
      <c r="I29" s="729"/>
      <c r="J29" s="486">
        <v>0</v>
      </c>
      <c r="K29" s="729"/>
      <c r="L29" s="486">
        <v>0</v>
      </c>
      <c r="M29" s="729"/>
      <c r="N29" s="486">
        <v>0</v>
      </c>
      <c r="O29" s="729"/>
      <c r="P29" s="486">
        <v>0</v>
      </c>
      <c r="Q29" s="729"/>
      <c r="R29" s="486">
        <v>0</v>
      </c>
      <c r="S29" s="729"/>
      <c r="T29" s="486">
        <v>0</v>
      </c>
      <c r="U29" s="729"/>
      <c r="V29" s="486">
        <v>0</v>
      </c>
      <c r="W29" s="729"/>
      <c r="X29" s="486">
        <v>0</v>
      </c>
      <c r="Y29" s="729"/>
      <c r="Z29" s="486">
        <v>0</v>
      </c>
      <c r="AA29" s="729"/>
      <c r="AB29" s="486">
        <v>0</v>
      </c>
      <c r="AC29" s="729"/>
      <c r="AD29" s="486">
        <v>0</v>
      </c>
      <c r="AE29" s="729"/>
      <c r="AF29" s="486">
        <v>0</v>
      </c>
      <c r="AG29" s="729"/>
      <c r="AH29" s="486">
        <v>0</v>
      </c>
      <c r="AI29" s="729"/>
      <c r="AJ29" s="729"/>
      <c r="AK29" s="486">
        <v>3</v>
      </c>
    </row>
    <row r="30" spans="1:37">
      <c r="A30" s="485" t="s">
        <v>1401</v>
      </c>
      <c r="B30" s="729"/>
      <c r="C30" s="486">
        <v>1</v>
      </c>
      <c r="D30" s="729"/>
      <c r="E30" s="486">
        <v>0</v>
      </c>
      <c r="F30" s="729"/>
      <c r="G30" s="486">
        <v>921</v>
      </c>
      <c r="H30" s="729"/>
      <c r="I30" s="729"/>
      <c r="J30" s="486">
        <v>0</v>
      </c>
      <c r="K30" s="729"/>
      <c r="L30" s="486">
        <v>0</v>
      </c>
      <c r="M30" s="729"/>
      <c r="N30" s="486">
        <v>0</v>
      </c>
      <c r="O30" s="729"/>
      <c r="P30" s="486">
        <v>921</v>
      </c>
      <c r="Q30" s="729"/>
      <c r="R30" s="486">
        <v>0</v>
      </c>
      <c r="S30" s="729"/>
      <c r="T30" s="486">
        <v>0</v>
      </c>
      <c r="U30" s="729"/>
      <c r="V30" s="486">
        <v>0</v>
      </c>
      <c r="W30" s="729"/>
      <c r="X30" s="486">
        <v>0</v>
      </c>
      <c r="Y30" s="729"/>
      <c r="Z30" s="486">
        <v>0</v>
      </c>
      <c r="AA30" s="729"/>
      <c r="AB30" s="486">
        <v>0</v>
      </c>
      <c r="AC30" s="729"/>
      <c r="AD30" s="486">
        <v>0</v>
      </c>
      <c r="AE30" s="729"/>
      <c r="AF30" s="486">
        <v>0</v>
      </c>
      <c r="AG30" s="729"/>
      <c r="AH30" s="486">
        <v>0</v>
      </c>
      <c r="AI30" s="729"/>
      <c r="AJ30" s="729"/>
      <c r="AK30" s="486">
        <v>922</v>
      </c>
    </row>
    <row r="31" spans="1:37">
      <c r="A31" s="485" t="s">
        <v>1402</v>
      </c>
      <c r="B31" s="729"/>
      <c r="C31" s="486">
        <v>143</v>
      </c>
      <c r="D31" s="729"/>
      <c r="E31" s="486">
        <v>0</v>
      </c>
      <c r="F31" s="729"/>
      <c r="G31" s="486">
        <v>684</v>
      </c>
      <c r="H31" s="729"/>
      <c r="I31" s="729"/>
      <c r="J31" s="486">
        <v>0</v>
      </c>
      <c r="K31" s="729"/>
      <c r="L31" s="486">
        <v>0</v>
      </c>
      <c r="M31" s="729"/>
      <c r="N31" s="486">
        <v>0</v>
      </c>
      <c r="O31" s="729"/>
      <c r="P31" s="486">
        <v>684</v>
      </c>
      <c r="Q31" s="729"/>
      <c r="R31" s="486">
        <v>0</v>
      </c>
      <c r="S31" s="729"/>
      <c r="T31" s="486">
        <v>111</v>
      </c>
      <c r="U31" s="729"/>
      <c r="V31" s="486">
        <v>528</v>
      </c>
      <c r="W31" s="729"/>
      <c r="X31" s="486">
        <v>3</v>
      </c>
      <c r="Y31" s="729"/>
      <c r="Z31" s="486">
        <v>0</v>
      </c>
      <c r="AA31" s="729"/>
      <c r="AB31" s="486">
        <v>18</v>
      </c>
      <c r="AC31" s="729"/>
      <c r="AD31" s="486">
        <v>0</v>
      </c>
      <c r="AE31" s="729"/>
      <c r="AF31" s="486">
        <v>0</v>
      </c>
      <c r="AG31" s="729"/>
      <c r="AH31" s="486">
        <v>0</v>
      </c>
      <c r="AI31" s="729"/>
      <c r="AJ31" s="729"/>
      <c r="AK31" s="486">
        <v>167</v>
      </c>
    </row>
    <row r="32" spans="1:37">
      <c r="A32" s="485" t="s">
        <v>1403</v>
      </c>
      <c r="B32" s="729"/>
      <c r="C32" s="486">
        <v>101</v>
      </c>
      <c r="D32" s="729"/>
      <c r="E32" s="486">
        <v>0</v>
      </c>
      <c r="F32" s="729"/>
      <c r="G32" s="486">
        <v>245</v>
      </c>
      <c r="H32" s="729"/>
      <c r="I32" s="729"/>
      <c r="J32" s="486">
        <v>0</v>
      </c>
      <c r="K32" s="729"/>
      <c r="L32" s="486">
        <v>0</v>
      </c>
      <c r="M32" s="729"/>
      <c r="N32" s="486">
        <v>0</v>
      </c>
      <c r="O32" s="729"/>
      <c r="P32" s="486">
        <v>245</v>
      </c>
      <c r="Q32" s="729"/>
      <c r="R32" s="486">
        <v>0</v>
      </c>
      <c r="S32" s="729"/>
      <c r="T32" s="486">
        <v>130</v>
      </c>
      <c r="U32" s="729"/>
      <c r="V32" s="486">
        <v>25</v>
      </c>
      <c r="W32" s="729"/>
      <c r="X32" s="486">
        <v>3</v>
      </c>
      <c r="Y32" s="729"/>
      <c r="Z32" s="486">
        <v>0</v>
      </c>
      <c r="AA32" s="729"/>
      <c r="AB32" s="486">
        <v>79</v>
      </c>
      <c r="AC32" s="729"/>
      <c r="AD32" s="486">
        <v>0</v>
      </c>
      <c r="AE32" s="729"/>
      <c r="AF32" s="486">
        <v>0</v>
      </c>
      <c r="AG32" s="729"/>
      <c r="AH32" s="486">
        <v>0</v>
      </c>
      <c r="AI32" s="729"/>
      <c r="AJ32" s="729"/>
      <c r="AK32" s="486">
        <v>109</v>
      </c>
    </row>
    <row r="33" spans="1:37">
      <c r="A33" s="485" t="s">
        <v>1404</v>
      </c>
      <c r="B33" s="729"/>
      <c r="C33" s="486">
        <v>4359</v>
      </c>
      <c r="D33" s="729"/>
      <c r="E33" s="486">
        <v>0</v>
      </c>
      <c r="F33" s="729"/>
      <c r="G33" s="486">
        <v>6150</v>
      </c>
      <c r="H33" s="729"/>
      <c r="I33" s="729"/>
      <c r="J33" s="486">
        <v>0</v>
      </c>
      <c r="K33" s="729"/>
      <c r="L33" s="486">
        <v>0</v>
      </c>
      <c r="M33" s="729"/>
      <c r="N33" s="486">
        <v>0</v>
      </c>
      <c r="O33" s="729"/>
      <c r="P33" s="486">
        <v>6150</v>
      </c>
      <c r="Q33" s="729"/>
      <c r="R33" s="486">
        <v>5450</v>
      </c>
      <c r="S33" s="729"/>
      <c r="T33" s="486">
        <v>111</v>
      </c>
      <c r="U33" s="729"/>
      <c r="V33" s="486">
        <v>363</v>
      </c>
      <c r="W33" s="729"/>
      <c r="X33" s="486">
        <v>9</v>
      </c>
      <c r="Y33" s="729"/>
      <c r="Z33" s="486">
        <v>0</v>
      </c>
      <c r="AA33" s="729"/>
      <c r="AB33" s="486">
        <v>67</v>
      </c>
      <c r="AC33" s="729"/>
      <c r="AD33" s="486">
        <v>0</v>
      </c>
      <c r="AE33" s="729"/>
      <c r="AF33" s="486">
        <v>0</v>
      </c>
      <c r="AG33" s="729"/>
      <c r="AH33" s="486">
        <v>0</v>
      </c>
      <c r="AI33" s="729"/>
      <c r="AJ33" s="729"/>
      <c r="AK33" s="486">
        <v>4509</v>
      </c>
    </row>
    <row r="34" spans="1:37">
      <c r="A34" s="485" t="s">
        <v>1405</v>
      </c>
      <c r="B34" s="729"/>
      <c r="C34" s="486">
        <v>2811</v>
      </c>
      <c r="D34" s="729"/>
      <c r="E34" s="486">
        <v>0</v>
      </c>
      <c r="F34" s="729"/>
      <c r="G34" s="486">
        <v>2200</v>
      </c>
      <c r="H34" s="729"/>
      <c r="I34" s="729"/>
      <c r="J34" s="486">
        <v>0</v>
      </c>
      <c r="K34" s="729"/>
      <c r="L34" s="486">
        <v>0</v>
      </c>
      <c r="M34" s="729"/>
      <c r="N34" s="486">
        <v>0</v>
      </c>
      <c r="O34" s="729"/>
      <c r="P34" s="486">
        <v>2200</v>
      </c>
      <c r="Q34" s="729"/>
      <c r="R34" s="486">
        <v>0</v>
      </c>
      <c r="S34" s="729"/>
      <c r="T34" s="486">
        <v>0</v>
      </c>
      <c r="U34" s="729"/>
      <c r="V34" s="486">
        <v>974</v>
      </c>
      <c r="W34" s="729"/>
      <c r="X34" s="486">
        <v>0</v>
      </c>
      <c r="Y34" s="729"/>
      <c r="Z34" s="486">
        <v>0</v>
      </c>
      <c r="AA34" s="729"/>
      <c r="AB34" s="486">
        <v>0</v>
      </c>
      <c r="AC34" s="729"/>
      <c r="AD34" s="486">
        <v>0</v>
      </c>
      <c r="AE34" s="729"/>
      <c r="AF34" s="486">
        <v>0</v>
      </c>
      <c r="AG34" s="729"/>
      <c r="AH34" s="486">
        <v>1803</v>
      </c>
      <c r="AI34" s="729"/>
      <c r="AJ34" s="729"/>
      <c r="AK34" s="486">
        <v>2234</v>
      </c>
    </row>
    <row r="35" spans="1:37">
      <c r="A35" s="485" t="s">
        <v>1406</v>
      </c>
      <c r="B35" s="729"/>
      <c r="C35" s="486">
        <v>4</v>
      </c>
      <c r="D35" s="729"/>
      <c r="E35" s="486">
        <v>0</v>
      </c>
      <c r="F35" s="729"/>
      <c r="G35" s="486">
        <v>0</v>
      </c>
      <c r="H35" s="729"/>
      <c r="I35" s="729"/>
      <c r="J35" s="486">
        <v>0</v>
      </c>
      <c r="K35" s="729"/>
      <c r="L35" s="486">
        <v>0</v>
      </c>
      <c r="M35" s="729"/>
      <c r="N35" s="486">
        <v>0</v>
      </c>
      <c r="O35" s="729"/>
      <c r="P35" s="486">
        <v>0</v>
      </c>
      <c r="Q35" s="729"/>
      <c r="R35" s="486">
        <v>0</v>
      </c>
      <c r="S35" s="729"/>
      <c r="T35" s="486">
        <v>0</v>
      </c>
      <c r="U35" s="729"/>
      <c r="V35" s="486">
        <v>0</v>
      </c>
      <c r="W35" s="729"/>
      <c r="X35" s="486">
        <v>0</v>
      </c>
      <c r="Y35" s="729"/>
      <c r="Z35" s="486">
        <v>0</v>
      </c>
      <c r="AA35" s="729"/>
      <c r="AB35" s="486">
        <v>0</v>
      </c>
      <c r="AC35" s="729"/>
      <c r="AD35" s="486">
        <v>0</v>
      </c>
      <c r="AE35" s="729"/>
      <c r="AF35" s="486">
        <v>0</v>
      </c>
      <c r="AG35" s="729"/>
      <c r="AH35" s="486">
        <v>0</v>
      </c>
      <c r="AI35" s="729"/>
      <c r="AJ35" s="729"/>
      <c r="AK35" s="486">
        <v>4</v>
      </c>
    </row>
    <row r="36" spans="1:37">
      <c r="A36" s="485" t="s">
        <v>1407</v>
      </c>
      <c r="B36" s="729"/>
      <c r="C36" s="486">
        <v>-4</v>
      </c>
      <c r="D36" s="729"/>
      <c r="E36" s="486">
        <v>0</v>
      </c>
      <c r="F36" s="729"/>
      <c r="G36" s="486">
        <v>0</v>
      </c>
      <c r="H36" s="729"/>
      <c r="I36" s="729"/>
      <c r="J36" s="486">
        <v>0</v>
      </c>
      <c r="K36" s="729"/>
      <c r="L36" s="486">
        <v>0</v>
      </c>
      <c r="M36" s="729"/>
      <c r="N36" s="486">
        <v>0</v>
      </c>
      <c r="O36" s="729"/>
      <c r="P36" s="486">
        <v>0</v>
      </c>
      <c r="Q36" s="729"/>
      <c r="R36" s="486">
        <v>0</v>
      </c>
      <c r="S36" s="729"/>
      <c r="T36" s="486">
        <v>0</v>
      </c>
      <c r="U36" s="729"/>
      <c r="V36" s="486">
        <v>0</v>
      </c>
      <c r="W36" s="729"/>
      <c r="X36" s="486">
        <v>0</v>
      </c>
      <c r="Y36" s="729"/>
      <c r="Z36" s="486">
        <v>0</v>
      </c>
      <c r="AA36" s="729"/>
      <c r="AB36" s="486">
        <v>0</v>
      </c>
      <c r="AC36" s="729"/>
      <c r="AD36" s="486">
        <v>0</v>
      </c>
      <c r="AE36" s="729"/>
      <c r="AF36" s="486">
        <v>0</v>
      </c>
      <c r="AG36" s="729"/>
      <c r="AH36" s="486">
        <v>0</v>
      </c>
      <c r="AI36" s="729"/>
      <c r="AJ36" s="729"/>
      <c r="AK36" s="486">
        <v>-4</v>
      </c>
    </row>
    <row r="37" spans="1:37">
      <c r="A37" s="485" t="s">
        <v>1408</v>
      </c>
      <c r="B37" s="729"/>
      <c r="C37" s="486">
        <v>3</v>
      </c>
      <c r="D37" s="729"/>
      <c r="E37" s="486">
        <v>0</v>
      </c>
      <c r="F37" s="729"/>
      <c r="G37" s="486">
        <v>0</v>
      </c>
      <c r="H37" s="729"/>
      <c r="I37" s="729"/>
      <c r="J37" s="486">
        <v>0</v>
      </c>
      <c r="K37" s="729"/>
      <c r="L37" s="486">
        <v>0</v>
      </c>
      <c r="M37" s="729"/>
      <c r="N37" s="486">
        <v>0</v>
      </c>
      <c r="O37" s="729"/>
      <c r="P37" s="486">
        <v>0</v>
      </c>
      <c r="Q37" s="729"/>
      <c r="R37" s="486">
        <v>0</v>
      </c>
      <c r="S37" s="729"/>
      <c r="T37" s="486">
        <v>0</v>
      </c>
      <c r="U37" s="729"/>
      <c r="V37" s="486">
        <v>0</v>
      </c>
      <c r="W37" s="729"/>
      <c r="X37" s="486">
        <v>0</v>
      </c>
      <c r="Y37" s="729"/>
      <c r="Z37" s="486">
        <v>0</v>
      </c>
      <c r="AA37" s="729"/>
      <c r="AB37" s="486">
        <v>0</v>
      </c>
      <c r="AC37" s="729"/>
      <c r="AD37" s="486">
        <v>0</v>
      </c>
      <c r="AE37" s="729"/>
      <c r="AF37" s="486">
        <v>0</v>
      </c>
      <c r="AG37" s="729"/>
      <c r="AH37" s="486">
        <v>0</v>
      </c>
      <c r="AI37" s="729"/>
      <c r="AJ37" s="729"/>
      <c r="AK37" s="486">
        <v>3</v>
      </c>
    </row>
    <row r="38" spans="1:37">
      <c r="A38" s="485" t="s">
        <v>1409</v>
      </c>
      <c r="B38" s="729"/>
      <c r="C38" s="486">
        <v>-5</v>
      </c>
      <c r="D38" s="729"/>
      <c r="E38" s="486">
        <v>0</v>
      </c>
      <c r="F38" s="729"/>
      <c r="G38" s="486">
        <v>0</v>
      </c>
      <c r="H38" s="729"/>
      <c r="I38" s="729"/>
      <c r="J38" s="486">
        <v>0</v>
      </c>
      <c r="K38" s="729"/>
      <c r="L38" s="486">
        <v>0</v>
      </c>
      <c r="M38" s="729"/>
      <c r="N38" s="486">
        <v>310025</v>
      </c>
      <c r="O38" s="729"/>
      <c r="P38" s="486">
        <v>310025</v>
      </c>
      <c r="Q38" s="729"/>
      <c r="R38" s="486">
        <v>0</v>
      </c>
      <c r="S38" s="729"/>
      <c r="T38" s="486">
        <v>112521</v>
      </c>
      <c r="U38" s="729"/>
      <c r="V38" s="486">
        <v>136710</v>
      </c>
      <c r="W38" s="729"/>
      <c r="X38" s="486">
        <v>0</v>
      </c>
      <c r="Y38" s="729"/>
      <c r="Z38" s="486">
        <v>0</v>
      </c>
      <c r="AA38" s="729"/>
      <c r="AB38" s="486">
        <v>0</v>
      </c>
      <c r="AC38" s="729"/>
      <c r="AD38" s="486">
        <v>0</v>
      </c>
      <c r="AE38" s="729"/>
      <c r="AF38" s="486">
        <v>0</v>
      </c>
      <c r="AG38" s="729"/>
      <c r="AH38" s="486">
        <v>22384</v>
      </c>
      <c r="AI38" s="729"/>
      <c r="AJ38" s="729"/>
      <c r="AK38" s="486">
        <v>38405</v>
      </c>
    </row>
    <row r="39" spans="1:37">
      <c r="A39" s="485" t="s">
        <v>1410</v>
      </c>
      <c r="B39" s="729"/>
      <c r="C39" s="486">
        <v>1</v>
      </c>
      <c r="D39" s="729"/>
      <c r="E39" s="486">
        <v>0</v>
      </c>
      <c r="F39" s="729"/>
      <c r="G39" s="486">
        <v>0</v>
      </c>
      <c r="H39" s="729"/>
      <c r="I39" s="729"/>
      <c r="J39" s="486">
        <v>0</v>
      </c>
      <c r="K39" s="729"/>
      <c r="L39" s="486">
        <v>0</v>
      </c>
      <c r="M39" s="729"/>
      <c r="N39" s="486">
        <v>0</v>
      </c>
      <c r="O39" s="729"/>
      <c r="P39" s="486">
        <v>0</v>
      </c>
      <c r="Q39" s="729"/>
      <c r="R39" s="486">
        <v>0</v>
      </c>
      <c r="S39" s="729"/>
      <c r="T39" s="486">
        <v>0</v>
      </c>
      <c r="U39" s="729"/>
      <c r="V39" s="486">
        <v>0</v>
      </c>
      <c r="W39" s="729"/>
      <c r="X39" s="486">
        <v>0</v>
      </c>
      <c r="Y39" s="729"/>
      <c r="Z39" s="486">
        <v>0</v>
      </c>
      <c r="AA39" s="729"/>
      <c r="AB39" s="486">
        <v>0</v>
      </c>
      <c r="AC39" s="729"/>
      <c r="AD39" s="486">
        <v>0</v>
      </c>
      <c r="AE39" s="729"/>
      <c r="AF39" s="486">
        <v>0</v>
      </c>
      <c r="AG39" s="729"/>
      <c r="AH39" s="486">
        <v>0</v>
      </c>
      <c r="AI39" s="729"/>
      <c r="AJ39" s="729"/>
      <c r="AK39" s="486">
        <v>1</v>
      </c>
    </row>
    <row r="40" spans="1:37">
      <c r="A40" s="485" t="s">
        <v>1411</v>
      </c>
      <c r="B40" s="729"/>
      <c r="C40" s="486">
        <v>3</v>
      </c>
      <c r="D40" s="729"/>
      <c r="E40" s="486">
        <v>0</v>
      </c>
      <c r="F40" s="729"/>
      <c r="G40" s="486">
        <v>0</v>
      </c>
      <c r="H40" s="729"/>
      <c r="I40" s="729"/>
      <c r="J40" s="486">
        <v>0</v>
      </c>
      <c r="K40" s="729"/>
      <c r="L40" s="486">
        <v>0</v>
      </c>
      <c r="M40" s="729"/>
      <c r="N40" s="486">
        <v>0</v>
      </c>
      <c r="O40" s="729"/>
      <c r="P40" s="486">
        <v>0</v>
      </c>
      <c r="Q40" s="729"/>
      <c r="R40" s="486">
        <v>0</v>
      </c>
      <c r="S40" s="729"/>
      <c r="T40" s="486">
        <v>0</v>
      </c>
      <c r="U40" s="729"/>
      <c r="V40" s="486">
        <v>0</v>
      </c>
      <c r="W40" s="729"/>
      <c r="X40" s="486">
        <v>0</v>
      </c>
      <c r="Y40" s="729"/>
      <c r="Z40" s="486">
        <v>0</v>
      </c>
      <c r="AA40" s="729"/>
      <c r="AB40" s="486">
        <v>0</v>
      </c>
      <c r="AC40" s="729"/>
      <c r="AD40" s="486">
        <v>0</v>
      </c>
      <c r="AE40" s="729"/>
      <c r="AF40" s="486">
        <v>0</v>
      </c>
      <c r="AG40" s="729"/>
      <c r="AH40" s="486">
        <v>0</v>
      </c>
      <c r="AI40" s="729"/>
      <c r="AJ40" s="729"/>
      <c r="AK40" s="486">
        <v>3</v>
      </c>
    </row>
    <row r="41" spans="1:37">
      <c r="A41" s="485" t="s">
        <v>1412</v>
      </c>
      <c r="B41" s="729"/>
      <c r="C41" s="486">
        <v>1</v>
      </c>
      <c r="D41" s="729"/>
      <c r="E41" s="486">
        <v>0</v>
      </c>
      <c r="F41" s="729"/>
      <c r="G41" s="486">
        <v>0</v>
      </c>
      <c r="H41" s="729"/>
      <c r="I41" s="729"/>
      <c r="J41" s="486">
        <v>0</v>
      </c>
      <c r="K41" s="729"/>
      <c r="L41" s="486">
        <v>0</v>
      </c>
      <c r="M41" s="729"/>
      <c r="N41" s="486">
        <v>0</v>
      </c>
      <c r="O41" s="729"/>
      <c r="P41" s="486">
        <v>0</v>
      </c>
      <c r="Q41" s="729"/>
      <c r="R41" s="486">
        <v>0</v>
      </c>
      <c r="S41" s="729"/>
      <c r="T41" s="486">
        <v>0</v>
      </c>
      <c r="U41" s="729"/>
      <c r="V41" s="486">
        <v>0</v>
      </c>
      <c r="W41" s="729"/>
      <c r="X41" s="486">
        <v>0</v>
      </c>
      <c r="Y41" s="729"/>
      <c r="Z41" s="486">
        <v>0</v>
      </c>
      <c r="AA41" s="729"/>
      <c r="AB41" s="486">
        <v>0</v>
      </c>
      <c r="AC41" s="729"/>
      <c r="AD41" s="486">
        <v>0</v>
      </c>
      <c r="AE41" s="729"/>
      <c r="AF41" s="486">
        <v>0</v>
      </c>
      <c r="AG41" s="729"/>
      <c r="AH41" s="486">
        <v>0</v>
      </c>
      <c r="AI41" s="729"/>
      <c r="AJ41" s="729"/>
      <c r="AK41" s="486">
        <v>1</v>
      </c>
    </row>
    <row r="42" spans="1:37">
      <c r="A42" s="485" t="s">
        <v>1413</v>
      </c>
      <c r="B42" s="729"/>
      <c r="C42" s="486">
        <v>-1</v>
      </c>
      <c r="D42" s="729"/>
      <c r="E42" s="486">
        <v>0</v>
      </c>
      <c r="F42" s="729"/>
      <c r="G42" s="486">
        <v>0</v>
      </c>
      <c r="H42" s="729"/>
      <c r="I42" s="729"/>
      <c r="J42" s="486">
        <v>0</v>
      </c>
      <c r="K42" s="729"/>
      <c r="L42" s="486">
        <v>0</v>
      </c>
      <c r="M42" s="729"/>
      <c r="N42" s="486">
        <v>0</v>
      </c>
      <c r="O42" s="729"/>
      <c r="P42" s="486">
        <v>0</v>
      </c>
      <c r="Q42" s="729"/>
      <c r="R42" s="486">
        <v>0</v>
      </c>
      <c r="S42" s="729"/>
      <c r="T42" s="486">
        <v>0</v>
      </c>
      <c r="U42" s="729"/>
      <c r="V42" s="486">
        <v>0</v>
      </c>
      <c r="W42" s="729"/>
      <c r="X42" s="486">
        <v>0</v>
      </c>
      <c r="Y42" s="729"/>
      <c r="Z42" s="486">
        <v>0</v>
      </c>
      <c r="AA42" s="729"/>
      <c r="AB42" s="486">
        <v>0</v>
      </c>
      <c r="AC42" s="729"/>
      <c r="AD42" s="486">
        <v>0</v>
      </c>
      <c r="AE42" s="729"/>
      <c r="AF42" s="486">
        <v>0</v>
      </c>
      <c r="AG42" s="729"/>
      <c r="AH42" s="486">
        <v>0</v>
      </c>
      <c r="AI42" s="729"/>
      <c r="AJ42" s="729"/>
      <c r="AK42" s="486">
        <v>-1</v>
      </c>
    </row>
    <row r="43" spans="1:37">
      <c r="A43" s="485" t="s">
        <v>1414</v>
      </c>
      <c r="B43" s="729"/>
      <c r="C43" s="486">
        <v>2922</v>
      </c>
      <c r="D43" s="729"/>
      <c r="E43" s="486">
        <v>0</v>
      </c>
      <c r="F43" s="729"/>
      <c r="G43" s="486">
        <v>6000</v>
      </c>
      <c r="H43" s="729"/>
      <c r="I43" s="729"/>
      <c r="J43" s="486">
        <v>0</v>
      </c>
      <c r="K43" s="729"/>
      <c r="L43" s="486">
        <v>0</v>
      </c>
      <c r="M43" s="729"/>
      <c r="N43" s="486">
        <v>0</v>
      </c>
      <c r="O43" s="729"/>
      <c r="P43" s="486">
        <v>6000</v>
      </c>
      <c r="Q43" s="729"/>
      <c r="R43" s="486">
        <v>3000</v>
      </c>
      <c r="S43" s="729"/>
      <c r="T43" s="486">
        <v>703</v>
      </c>
      <c r="U43" s="729"/>
      <c r="V43" s="486">
        <v>687</v>
      </c>
      <c r="W43" s="729"/>
      <c r="X43" s="486">
        <v>30</v>
      </c>
      <c r="Y43" s="729"/>
      <c r="Z43" s="486">
        <v>0</v>
      </c>
      <c r="AA43" s="729"/>
      <c r="AB43" s="486">
        <v>436</v>
      </c>
      <c r="AC43" s="729"/>
      <c r="AD43" s="486">
        <v>0</v>
      </c>
      <c r="AE43" s="729"/>
      <c r="AF43" s="486">
        <v>0</v>
      </c>
      <c r="AG43" s="729"/>
      <c r="AH43" s="486">
        <v>1350</v>
      </c>
      <c r="AI43" s="729"/>
      <c r="AJ43" s="729"/>
      <c r="AK43" s="486">
        <v>2716</v>
      </c>
    </row>
    <row r="44" spans="1:37">
      <c r="A44" s="485" t="s">
        <v>1415</v>
      </c>
      <c r="B44" s="729"/>
      <c r="C44" s="486">
        <v>24978</v>
      </c>
      <c r="D44" s="729"/>
      <c r="E44" s="486">
        <v>0</v>
      </c>
      <c r="F44" s="729"/>
      <c r="G44" s="486">
        <v>42724</v>
      </c>
      <c r="H44" s="729"/>
      <c r="I44" s="729"/>
      <c r="J44" s="486">
        <v>0</v>
      </c>
      <c r="K44" s="729"/>
      <c r="L44" s="486">
        <v>0</v>
      </c>
      <c r="M44" s="729"/>
      <c r="N44" s="486">
        <v>0</v>
      </c>
      <c r="O44" s="729"/>
      <c r="P44" s="486">
        <v>42724</v>
      </c>
      <c r="Q44" s="729"/>
      <c r="R44" s="486">
        <v>32678</v>
      </c>
      <c r="S44" s="729"/>
      <c r="T44" s="486">
        <v>2733</v>
      </c>
      <c r="U44" s="729"/>
      <c r="V44" s="486">
        <v>396</v>
      </c>
      <c r="W44" s="729"/>
      <c r="X44" s="486">
        <v>116</v>
      </c>
      <c r="Y44" s="729"/>
      <c r="Z44" s="486">
        <v>0</v>
      </c>
      <c r="AA44" s="729"/>
      <c r="AB44" s="486">
        <v>1650</v>
      </c>
      <c r="AC44" s="729"/>
      <c r="AD44" s="486">
        <v>0</v>
      </c>
      <c r="AE44" s="729"/>
      <c r="AF44" s="486">
        <v>0</v>
      </c>
      <c r="AG44" s="729"/>
      <c r="AH44" s="486">
        <v>8596</v>
      </c>
      <c r="AI44" s="729"/>
      <c r="AJ44" s="729"/>
      <c r="AK44" s="486">
        <v>21533</v>
      </c>
    </row>
    <row r="45" spans="1:37">
      <c r="A45" s="485" t="s">
        <v>1416</v>
      </c>
      <c r="B45" s="729"/>
      <c r="C45" s="486">
        <v>672</v>
      </c>
      <c r="D45" s="729"/>
      <c r="E45" s="486">
        <v>0</v>
      </c>
      <c r="F45" s="729"/>
      <c r="G45" s="486">
        <v>1390</v>
      </c>
      <c r="H45" s="729"/>
      <c r="I45" s="729"/>
      <c r="J45" s="486">
        <v>0</v>
      </c>
      <c r="K45" s="729"/>
      <c r="L45" s="486">
        <v>0</v>
      </c>
      <c r="M45" s="729"/>
      <c r="N45" s="486">
        <v>0</v>
      </c>
      <c r="O45" s="729"/>
      <c r="P45" s="486">
        <v>1390</v>
      </c>
      <c r="Q45" s="729"/>
      <c r="R45" s="486">
        <v>0</v>
      </c>
      <c r="S45" s="729"/>
      <c r="T45" s="486">
        <v>648</v>
      </c>
      <c r="U45" s="729"/>
      <c r="V45" s="486">
        <v>123</v>
      </c>
      <c r="W45" s="729"/>
      <c r="X45" s="486">
        <v>17</v>
      </c>
      <c r="Y45" s="729"/>
      <c r="Z45" s="486">
        <v>0</v>
      </c>
      <c r="AA45" s="729"/>
      <c r="AB45" s="486">
        <v>398</v>
      </c>
      <c r="AC45" s="729"/>
      <c r="AD45" s="486">
        <v>0</v>
      </c>
      <c r="AE45" s="729"/>
      <c r="AF45" s="486">
        <v>0</v>
      </c>
      <c r="AG45" s="729"/>
      <c r="AH45" s="486">
        <v>0</v>
      </c>
      <c r="AI45" s="729"/>
      <c r="AJ45" s="729"/>
      <c r="AK45" s="486">
        <v>876</v>
      </c>
    </row>
    <row r="46" spans="1:37">
      <c r="A46" s="485" t="s">
        <v>1417</v>
      </c>
      <c r="B46" s="729"/>
      <c r="C46" s="486">
        <v>32552</v>
      </c>
      <c r="D46" s="729"/>
      <c r="E46" s="486">
        <v>0</v>
      </c>
      <c r="F46" s="729"/>
      <c r="G46" s="486">
        <v>15000</v>
      </c>
      <c r="H46" s="729"/>
      <c r="I46" s="729"/>
      <c r="J46" s="486">
        <v>0</v>
      </c>
      <c r="K46" s="729"/>
      <c r="L46" s="486">
        <v>0</v>
      </c>
      <c r="M46" s="729"/>
      <c r="N46" s="486">
        <v>0</v>
      </c>
      <c r="O46" s="729"/>
      <c r="P46" s="486">
        <v>15000</v>
      </c>
      <c r="Q46" s="729"/>
      <c r="R46" s="486">
        <v>0</v>
      </c>
      <c r="S46" s="729"/>
      <c r="T46" s="486">
        <v>0</v>
      </c>
      <c r="U46" s="729"/>
      <c r="V46" s="486">
        <v>4495</v>
      </c>
      <c r="W46" s="729"/>
      <c r="X46" s="486">
        <v>0</v>
      </c>
      <c r="Y46" s="729"/>
      <c r="Z46" s="486">
        <v>0</v>
      </c>
      <c r="AA46" s="729"/>
      <c r="AB46" s="486">
        <v>0</v>
      </c>
      <c r="AC46" s="729"/>
      <c r="AD46" s="486">
        <v>0</v>
      </c>
      <c r="AE46" s="729"/>
      <c r="AF46" s="486">
        <v>0</v>
      </c>
      <c r="AG46" s="729"/>
      <c r="AH46" s="486">
        <v>18504</v>
      </c>
      <c r="AI46" s="729"/>
      <c r="AJ46" s="729"/>
      <c r="AK46" s="486">
        <v>24553</v>
      </c>
    </row>
    <row r="47" spans="1:37">
      <c r="A47" s="485" t="s">
        <v>1418</v>
      </c>
      <c r="B47" s="729"/>
      <c r="C47" s="486">
        <v>286</v>
      </c>
      <c r="D47" s="729"/>
      <c r="E47" s="486">
        <v>0</v>
      </c>
      <c r="F47" s="729"/>
      <c r="G47" s="486">
        <v>468</v>
      </c>
      <c r="H47" s="729"/>
      <c r="I47" s="729"/>
      <c r="J47" s="486">
        <v>0</v>
      </c>
      <c r="K47" s="729"/>
      <c r="L47" s="486">
        <v>0</v>
      </c>
      <c r="M47" s="729"/>
      <c r="N47" s="486">
        <v>0</v>
      </c>
      <c r="O47" s="729"/>
      <c r="P47" s="486">
        <v>468</v>
      </c>
      <c r="Q47" s="729"/>
      <c r="R47" s="486">
        <v>0</v>
      </c>
      <c r="S47" s="729"/>
      <c r="T47" s="486">
        <v>278</v>
      </c>
      <c r="U47" s="729"/>
      <c r="V47" s="486">
        <v>314</v>
      </c>
      <c r="W47" s="729"/>
      <c r="X47" s="486">
        <v>9</v>
      </c>
      <c r="Y47" s="729"/>
      <c r="Z47" s="486">
        <v>0</v>
      </c>
      <c r="AA47" s="729"/>
      <c r="AB47" s="486">
        <v>235</v>
      </c>
      <c r="AC47" s="729"/>
      <c r="AD47" s="486">
        <v>0</v>
      </c>
      <c r="AE47" s="729"/>
      <c r="AF47" s="486">
        <v>0</v>
      </c>
      <c r="AG47" s="729"/>
      <c r="AH47" s="486">
        <v>0</v>
      </c>
      <c r="AI47" s="729"/>
      <c r="AJ47" s="729"/>
      <c r="AK47" s="486">
        <v>-82</v>
      </c>
    </row>
    <row r="48" spans="1:37">
      <c r="A48" s="485" t="s">
        <v>1419</v>
      </c>
      <c r="B48" s="729"/>
      <c r="C48" s="486">
        <v>84</v>
      </c>
      <c r="D48" s="729"/>
      <c r="E48" s="486">
        <v>0</v>
      </c>
      <c r="F48" s="729"/>
      <c r="G48" s="486">
        <v>7</v>
      </c>
      <c r="H48" s="729"/>
      <c r="I48" s="729"/>
      <c r="J48" s="486">
        <v>0</v>
      </c>
      <c r="K48" s="729"/>
      <c r="L48" s="486">
        <v>0</v>
      </c>
      <c r="M48" s="729"/>
      <c r="N48" s="486">
        <v>0</v>
      </c>
      <c r="O48" s="729"/>
      <c r="P48" s="486">
        <v>7</v>
      </c>
      <c r="Q48" s="729"/>
      <c r="R48" s="486">
        <v>0</v>
      </c>
      <c r="S48" s="729"/>
      <c r="T48" s="486">
        <v>0</v>
      </c>
      <c r="U48" s="729"/>
      <c r="V48" s="486">
        <v>3</v>
      </c>
      <c r="W48" s="729"/>
      <c r="X48" s="486">
        <v>0</v>
      </c>
      <c r="Y48" s="729"/>
      <c r="Z48" s="486">
        <v>0</v>
      </c>
      <c r="AA48" s="729"/>
      <c r="AB48" s="486">
        <v>0</v>
      </c>
      <c r="AC48" s="729"/>
      <c r="AD48" s="486">
        <v>0</v>
      </c>
      <c r="AE48" s="729"/>
      <c r="AF48" s="486">
        <v>0</v>
      </c>
      <c r="AG48" s="729"/>
      <c r="AH48" s="486">
        <v>0</v>
      </c>
      <c r="AI48" s="729"/>
      <c r="AJ48" s="729"/>
      <c r="AK48" s="486">
        <v>88</v>
      </c>
    </row>
    <row r="49" spans="1:37">
      <c r="A49" s="485" t="s">
        <v>1420</v>
      </c>
      <c r="B49" s="729"/>
      <c r="C49" s="486">
        <v>2296</v>
      </c>
      <c r="D49" s="729"/>
      <c r="E49" s="486">
        <v>0</v>
      </c>
      <c r="F49" s="729"/>
      <c r="G49" s="486">
        <v>3700</v>
      </c>
      <c r="H49" s="729"/>
      <c r="I49" s="729"/>
      <c r="J49" s="486">
        <v>0</v>
      </c>
      <c r="K49" s="729"/>
      <c r="L49" s="486">
        <v>0</v>
      </c>
      <c r="M49" s="729"/>
      <c r="N49" s="486">
        <v>0</v>
      </c>
      <c r="O49" s="729"/>
      <c r="P49" s="486">
        <v>3700</v>
      </c>
      <c r="Q49" s="729"/>
      <c r="R49" s="486">
        <v>0</v>
      </c>
      <c r="S49" s="729"/>
      <c r="T49" s="486">
        <v>1486</v>
      </c>
      <c r="U49" s="729"/>
      <c r="V49" s="486">
        <v>576</v>
      </c>
      <c r="W49" s="729"/>
      <c r="X49" s="486">
        <v>0</v>
      </c>
      <c r="Y49" s="729"/>
      <c r="Z49" s="486">
        <v>0</v>
      </c>
      <c r="AA49" s="729"/>
      <c r="AB49" s="486">
        <v>1026</v>
      </c>
      <c r="AC49" s="729"/>
      <c r="AD49" s="486">
        <v>0</v>
      </c>
      <c r="AE49" s="729"/>
      <c r="AF49" s="486">
        <v>0</v>
      </c>
      <c r="AG49" s="729"/>
      <c r="AH49" s="486">
        <v>131</v>
      </c>
      <c r="AI49" s="729"/>
      <c r="AJ49" s="729"/>
      <c r="AK49" s="486">
        <v>2777</v>
      </c>
    </row>
    <row r="50" spans="1:37">
      <c r="A50" s="485" t="s">
        <v>1421</v>
      </c>
      <c r="B50" s="729"/>
      <c r="C50" s="486">
        <v>27759</v>
      </c>
      <c r="D50" s="729"/>
      <c r="E50" s="486">
        <v>0</v>
      </c>
      <c r="F50" s="729"/>
      <c r="G50" s="486">
        <v>69881</v>
      </c>
      <c r="H50" s="729"/>
      <c r="I50" s="729"/>
      <c r="J50" s="486">
        <v>0</v>
      </c>
      <c r="K50" s="729"/>
      <c r="L50" s="486">
        <v>0</v>
      </c>
      <c r="M50" s="729"/>
      <c r="N50" s="486">
        <v>0</v>
      </c>
      <c r="O50" s="729"/>
      <c r="P50" s="486">
        <v>69881</v>
      </c>
      <c r="Q50" s="729"/>
      <c r="R50" s="486">
        <v>0</v>
      </c>
      <c r="S50" s="729"/>
      <c r="T50" s="486">
        <v>13314</v>
      </c>
      <c r="U50" s="729"/>
      <c r="V50" s="486">
        <v>35316</v>
      </c>
      <c r="W50" s="729"/>
      <c r="X50" s="486">
        <v>422</v>
      </c>
      <c r="Y50" s="729"/>
      <c r="Z50" s="486">
        <v>0</v>
      </c>
      <c r="AA50" s="729"/>
      <c r="AB50" s="486">
        <v>8958</v>
      </c>
      <c r="AC50" s="729"/>
      <c r="AD50" s="486">
        <v>0</v>
      </c>
      <c r="AE50" s="729"/>
      <c r="AF50" s="486">
        <v>0</v>
      </c>
      <c r="AG50" s="729"/>
      <c r="AH50" s="486">
        <v>17402</v>
      </c>
      <c r="AI50" s="729"/>
      <c r="AJ50" s="729"/>
      <c r="AK50" s="486">
        <v>22228</v>
      </c>
    </row>
    <row r="51" spans="1:37">
      <c r="A51" s="485" t="s">
        <v>1422</v>
      </c>
      <c r="B51" s="729"/>
      <c r="C51" s="486">
        <v>501</v>
      </c>
      <c r="D51" s="729"/>
      <c r="E51" s="486">
        <v>0</v>
      </c>
      <c r="F51" s="729"/>
      <c r="G51" s="486">
        <v>2300</v>
      </c>
      <c r="H51" s="729"/>
      <c r="I51" s="729"/>
      <c r="J51" s="486">
        <v>0</v>
      </c>
      <c r="K51" s="729"/>
      <c r="L51" s="486">
        <v>0</v>
      </c>
      <c r="M51" s="729"/>
      <c r="N51" s="486">
        <v>0</v>
      </c>
      <c r="O51" s="729"/>
      <c r="P51" s="486">
        <v>2300</v>
      </c>
      <c r="Q51" s="729"/>
      <c r="R51" s="486">
        <v>0</v>
      </c>
      <c r="S51" s="729"/>
      <c r="T51" s="486">
        <v>1541</v>
      </c>
      <c r="U51" s="729"/>
      <c r="V51" s="486">
        <v>87</v>
      </c>
      <c r="W51" s="729"/>
      <c r="X51" s="486">
        <v>46</v>
      </c>
      <c r="Y51" s="729"/>
      <c r="Z51" s="486">
        <v>0</v>
      </c>
      <c r="AA51" s="729"/>
      <c r="AB51" s="486">
        <v>966</v>
      </c>
      <c r="AC51" s="729"/>
      <c r="AD51" s="486">
        <v>0</v>
      </c>
      <c r="AE51" s="729"/>
      <c r="AF51" s="486">
        <v>0</v>
      </c>
      <c r="AG51" s="729"/>
      <c r="AH51" s="486">
        <v>8</v>
      </c>
      <c r="AI51" s="729"/>
      <c r="AJ51" s="729"/>
      <c r="AK51" s="486">
        <v>153</v>
      </c>
    </row>
    <row r="52" spans="1:37">
      <c r="A52" s="485" t="s">
        <v>1423</v>
      </c>
      <c r="B52" s="729"/>
      <c r="C52" s="486">
        <v>-11082</v>
      </c>
      <c r="D52" s="729"/>
      <c r="E52" s="486">
        <v>0</v>
      </c>
      <c r="F52" s="729"/>
      <c r="G52" s="486">
        <v>18059</v>
      </c>
      <c r="H52" s="729"/>
      <c r="I52" s="729"/>
      <c r="J52" s="486">
        <v>0</v>
      </c>
      <c r="K52" s="729"/>
      <c r="L52" s="486">
        <v>0</v>
      </c>
      <c r="M52" s="729"/>
      <c r="N52" s="486">
        <v>0</v>
      </c>
      <c r="O52" s="729"/>
      <c r="P52" s="486">
        <v>18059</v>
      </c>
      <c r="Q52" s="729"/>
      <c r="R52" s="486">
        <v>0</v>
      </c>
      <c r="S52" s="729"/>
      <c r="T52" s="486">
        <v>5541</v>
      </c>
      <c r="U52" s="729"/>
      <c r="V52" s="486">
        <v>3026</v>
      </c>
      <c r="W52" s="729"/>
      <c r="X52" s="486">
        <v>0</v>
      </c>
      <c r="Y52" s="729"/>
      <c r="Z52" s="486">
        <v>0</v>
      </c>
      <c r="AA52" s="729"/>
      <c r="AB52" s="486">
        <v>3558</v>
      </c>
      <c r="AC52" s="729"/>
      <c r="AD52" s="486">
        <v>0</v>
      </c>
      <c r="AE52" s="729"/>
      <c r="AF52" s="486">
        <v>0</v>
      </c>
      <c r="AG52" s="729"/>
      <c r="AH52" s="486">
        <v>4848</v>
      </c>
      <c r="AI52" s="729"/>
      <c r="AJ52" s="729"/>
      <c r="AK52" s="486">
        <v>-9996</v>
      </c>
    </row>
    <row r="53" spans="1:37">
      <c r="A53" s="485" t="s">
        <v>1424</v>
      </c>
      <c r="B53" s="729"/>
      <c r="C53" s="486">
        <v>701</v>
      </c>
      <c r="D53" s="729"/>
      <c r="E53" s="486">
        <v>0</v>
      </c>
      <c r="F53" s="729"/>
      <c r="G53" s="486">
        <v>86</v>
      </c>
      <c r="H53" s="729"/>
      <c r="I53" s="729"/>
      <c r="J53" s="486">
        <v>0</v>
      </c>
      <c r="K53" s="729"/>
      <c r="L53" s="486">
        <v>0</v>
      </c>
      <c r="M53" s="729"/>
      <c r="N53" s="486">
        <v>0</v>
      </c>
      <c r="O53" s="729"/>
      <c r="P53" s="486">
        <v>86</v>
      </c>
      <c r="Q53" s="729"/>
      <c r="R53" s="486">
        <v>0</v>
      </c>
      <c r="S53" s="729"/>
      <c r="T53" s="486">
        <v>0</v>
      </c>
      <c r="U53" s="729"/>
      <c r="V53" s="486">
        <v>44</v>
      </c>
      <c r="W53" s="729"/>
      <c r="X53" s="486">
        <v>0</v>
      </c>
      <c r="Y53" s="729"/>
      <c r="Z53" s="486">
        <v>0</v>
      </c>
      <c r="AA53" s="729"/>
      <c r="AB53" s="486">
        <v>0</v>
      </c>
      <c r="AC53" s="729"/>
      <c r="AD53" s="486">
        <v>0</v>
      </c>
      <c r="AE53" s="729"/>
      <c r="AF53" s="486">
        <v>0</v>
      </c>
      <c r="AG53" s="729"/>
      <c r="AH53" s="486">
        <v>0</v>
      </c>
      <c r="AI53" s="729"/>
      <c r="AJ53" s="729"/>
      <c r="AK53" s="486">
        <v>743</v>
      </c>
    </row>
    <row r="54" spans="1:37">
      <c r="A54" s="485" t="s">
        <v>1425</v>
      </c>
      <c r="B54" s="729"/>
      <c r="C54" s="486">
        <v>2514</v>
      </c>
      <c r="D54" s="729"/>
      <c r="E54" s="486">
        <v>0</v>
      </c>
      <c r="F54" s="729"/>
      <c r="G54" s="486">
        <v>4048</v>
      </c>
      <c r="H54" s="729"/>
      <c r="I54" s="729"/>
      <c r="J54" s="486">
        <v>0</v>
      </c>
      <c r="K54" s="729"/>
      <c r="L54" s="486">
        <v>0</v>
      </c>
      <c r="M54" s="729"/>
      <c r="N54" s="486">
        <v>0</v>
      </c>
      <c r="O54" s="729"/>
      <c r="P54" s="486">
        <v>4048</v>
      </c>
      <c r="Q54" s="729"/>
      <c r="R54" s="486">
        <v>0</v>
      </c>
      <c r="S54" s="729"/>
      <c r="T54" s="486">
        <v>2074</v>
      </c>
      <c r="U54" s="729"/>
      <c r="V54" s="486">
        <v>143</v>
      </c>
      <c r="W54" s="729"/>
      <c r="X54" s="486">
        <v>0</v>
      </c>
      <c r="Y54" s="729"/>
      <c r="Z54" s="486">
        <v>0</v>
      </c>
      <c r="AA54" s="729"/>
      <c r="AB54" s="486">
        <v>1382</v>
      </c>
      <c r="AC54" s="729"/>
      <c r="AD54" s="486">
        <v>0</v>
      </c>
      <c r="AE54" s="729"/>
      <c r="AF54" s="486">
        <v>0</v>
      </c>
      <c r="AG54" s="729"/>
      <c r="AH54" s="486">
        <v>796</v>
      </c>
      <c r="AI54" s="729"/>
      <c r="AJ54" s="729"/>
      <c r="AK54" s="486">
        <v>2167</v>
      </c>
    </row>
    <row r="55" spans="1:37">
      <c r="A55" s="485" t="s">
        <v>1426</v>
      </c>
      <c r="B55" s="729"/>
      <c r="C55" s="486">
        <v>57</v>
      </c>
      <c r="D55" s="729"/>
      <c r="E55" s="486">
        <v>0</v>
      </c>
      <c r="F55" s="729"/>
      <c r="G55" s="486">
        <v>0</v>
      </c>
      <c r="H55" s="729"/>
      <c r="I55" s="729"/>
      <c r="J55" s="486">
        <v>0</v>
      </c>
      <c r="K55" s="729"/>
      <c r="L55" s="486">
        <v>0</v>
      </c>
      <c r="M55" s="729"/>
      <c r="N55" s="486">
        <v>0</v>
      </c>
      <c r="O55" s="729"/>
      <c r="P55" s="486">
        <v>0</v>
      </c>
      <c r="Q55" s="729"/>
      <c r="R55" s="486">
        <v>0</v>
      </c>
      <c r="S55" s="729"/>
      <c r="T55" s="486">
        <v>0</v>
      </c>
      <c r="U55" s="729"/>
      <c r="V55" s="486">
        <v>0</v>
      </c>
      <c r="W55" s="729"/>
      <c r="X55" s="486">
        <v>0</v>
      </c>
      <c r="Y55" s="729"/>
      <c r="Z55" s="486">
        <v>0</v>
      </c>
      <c r="AA55" s="729"/>
      <c r="AB55" s="486">
        <v>0</v>
      </c>
      <c r="AC55" s="729"/>
      <c r="AD55" s="486">
        <v>0</v>
      </c>
      <c r="AE55" s="729"/>
      <c r="AF55" s="486">
        <v>0</v>
      </c>
      <c r="AG55" s="729"/>
      <c r="AH55" s="486">
        <v>0</v>
      </c>
      <c r="AI55" s="729"/>
      <c r="AJ55" s="729"/>
      <c r="AK55" s="486">
        <v>57</v>
      </c>
    </row>
    <row r="56" spans="1:37">
      <c r="A56" s="485" t="s">
        <v>1427</v>
      </c>
      <c r="B56" s="729"/>
      <c r="C56" s="486">
        <v>890</v>
      </c>
      <c r="D56" s="729"/>
      <c r="E56" s="486">
        <v>0</v>
      </c>
      <c r="F56" s="729"/>
      <c r="G56" s="486">
        <v>0</v>
      </c>
      <c r="H56" s="729"/>
      <c r="I56" s="729"/>
      <c r="J56" s="486">
        <v>0</v>
      </c>
      <c r="K56" s="729"/>
      <c r="L56" s="486">
        <v>0</v>
      </c>
      <c r="M56" s="729"/>
      <c r="N56" s="486">
        <v>6000</v>
      </c>
      <c r="O56" s="729"/>
      <c r="P56" s="486">
        <v>6000</v>
      </c>
      <c r="Q56" s="729"/>
      <c r="R56" s="486">
        <v>0</v>
      </c>
      <c r="S56" s="729"/>
      <c r="T56" s="486">
        <v>0</v>
      </c>
      <c r="U56" s="729"/>
      <c r="V56" s="486">
        <v>3791</v>
      </c>
      <c r="W56" s="729"/>
      <c r="X56" s="486">
        <v>0</v>
      </c>
      <c r="Y56" s="729"/>
      <c r="Z56" s="486">
        <v>0</v>
      </c>
      <c r="AA56" s="729"/>
      <c r="AB56" s="486">
        <v>0</v>
      </c>
      <c r="AC56" s="729"/>
      <c r="AD56" s="486">
        <v>0</v>
      </c>
      <c r="AE56" s="729"/>
      <c r="AF56" s="486">
        <v>0</v>
      </c>
      <c r="AG56" s="729"/>
      <c r="AH56" s="486">
        <v>0</v>
      </c>
      <c r="AI56" s="729"/>
      <c r="AJ56" s="729"/>
      <c r="AK56" s="486">
        <v>3099</v>
      </c>
    </row>
    <row r="57" spans="1:37">
      <c r="A57" s="485" t="s">
        <v>1428</v>
      </c>
      <c r="B57" s="729"/>
      <c r="C57" s="486">
        <v>135</v>
      </c>
      <c r="D57" s="729"/>
      <c r="E57" s="486">
        <v>0</v>
      </c>
      <c r="F57" s="729"/>
      <c r="G57" s="486">
        <v>65</v>
      </c>
      <c r="H57" s="729"/>
      <c r="I57" s="729"/>
      <c r="J57" s="486">
        <v>0</v>
      </c>
      <c r="K57" s="729"/>
      <c r="L57" s="486">
        <v>0</v>
      </c>
      <c r="M57" s="729"/>
      <c r="N57" s="486">
        <v>0</v>
      </c>
      <c r="O57" s="729"/>
      <c r="P57" s="486">
        <v>65</v>
      </c>
      <c r="Q57" s="729"/>
      <c r="R57" s="486">
        <v>0</v>
      </c>
      <c r="S57" s="729"/>
      <c r="T57" s="486">
        <v>0</v>
      </c>
      <c r="U57" s="729"/>
      <c r="V57" s="486">
        <v>60</v>
      </c>
      <c r="W57" s="729"/>
      <c r="X57" s="486">
        <v>0</v>
      </c>
      <c r="Y57" s="729"/>
      <c r="Z57" s="486">
        <v>0</v>
      </c>
      <c r="AA57" s="729"/>
      <c r="AB57" s="486">
        <v>0</v>
      </c>
      <c r="AC57" s="729"/>
      <c r="AD57" s="486">
        <v>0</v>
      </c>
      <c r="AE57" s="729"/>
      <c r="AF57" s="486">
        <v>0</v>
      </c>
      <c r="AG57" s="729"/>
      <c r="AH57" s="486">
        <v>0</v>
      </c>
      <c r="AI57" s="729"/>
      <c r="AJ57" s="729"/>
      <c r="AK57" s="486">
        <v>140</v>
      </c>
    </row>
    <row r="58" spans="1:37">
      <c r="A58" s="485" t="s">
        <v>1429</v>
      </c>
      <c r="B58" s="729"/>
      <c r="C58" s="486">
        <v>4339</v>
      </c>
      <c r="D58" s="729"/>
      <c r="E58" s="486">
        <v>0</v>
      </c>
      <c r="F58" s="729"/>
      <c r="G58" s="486">
        <v>6600</v>
      </c>
      <c r="H58" s="729"/>
      <c r="I58" s="729"/>
      <c r="J58" s="486">
        <v>0</v>
      </c>
      <c r="K58" s="729"/>
      <c r="L58" s="486">
        <v>0</v>
      </c>
      <c r="M58" s="729"/>
      <c r="N58" s="486">
        <v>0</v>
      </c>
      <c r="O58" s="729"/>
      <c r="P58" s="486">
        <v>6600</v>
      </c>
      <c r="Q58" s="729"/>
      <c r="R58" s="486">
        <v>0</v>
      </c>
      <c r="S58" s="729"/>
      <c r="T58" s="486">
        <v>3400</v>
      </c>
      <c r="U58" s="729"/>
      <c r="V58" s="486">
        <v>643</v>
      </c>
      <c r="W58" s="729"/>
      <c r="X58" s="486">
        <v>100</v>
      </c>
      <c r="Y58" s="729"/>
      <c r="Z58" s="486">
        <v>0</v>
      </c>
      <c r="AA58" s="729"/>
      <c r="AB58" s="486">
        <v>1990</v>
      </c>
      <c r="AC58" s="729"/>
      <c r="AD58" s="486">
        <v>0</v>
      </c>
      <c r="AE58" s="729"/>
      <c r="AF58" s="486">
        <v>0</v>
      </c>
      <c r="AG58" s="729"/>
      <c r="AH58" s="486">
        <v>450</v>
      </c>
      <c r="AI58" s="729"/>
      <c r="AJ58" s="729"/>
      <c r="AK58" s="486">
        <v>4356</v>
      </c>
    </row>
    <row r="59" spans="1:37">
      <c r="A59" s="485" t="s">
        <v>1430</v>
      </c>
      <c r="B59" s="729"/>
      <c r="C59" s="486">
        <v>32037</v>
      </c>
      <c r="D59" s="729"/>
      <c r="E59" s="486">
        <v>0</v>
      </c>
      <c r="F59" s="729"/>
      <c r="G59" s="486">
        <v>94472</v>
      </c>
      <c r="H59" s="729"/>
      <c r="I59" s="729"/>
      <c r="J59" s="486">
        <v>0</v>
      </c>
      <c r="K59" s="729"/>
      <c r="L59" s="486">
        <v>0</v>
      </c>
      <c r="M59" s="729"/>
      <c r="N59" s="486">
        <v>0</v>
      </c>
      <c r="O59" s="729"/>
      <c r="P59" s="486">
        <v>94472</v>
      </c>
      <c r="Q59" s="729"/>
      <c r="R59" s="486">
        <v>0</v>
      </c>
      <c r="S59" s="729"/>
      <c r="T59" s="486">
        <v>50509</v>
      </c>
      <c r="U59" s="729"/>
      <c r="V59" s="486">
        <v>13049</v>
      </c>
      <c r="W59" s="729"/>
      <c r="X59" s="486">
        <v>1491</v>
      </c>
      <c r="Y59" s="729"/>
      <c r="Z59" s="486">
        <v>0</v>
      </c>
      <c r="AA59" s="729"/>
      <c r="AB59" s="486">
        <v>31053</v>
      </c>
      <c r="AC59" s="729"/>
      <c r="AD59" s="486">
        <v>0</v>
      </c>
      <c r="AE59" s="729"/>
      <c r="AF59" s="486">
        <v>0</v>
      </c>
      <c r="AG59" s="729"/>
      <c r="AH59" s="486">
        <v>0</v>
      </c>
      <c r="AI59" s="729"/>
      <c r="AJ59" s="729"/>
      <c r="AK59" s="486">
        <v>30407</v>
      </c>
    </row>
    <row r="60" spans="1:37">
      <c r="A60" s="485" t="s">
        <v>1431</v>
      </c>
      <c r="B60" s="729"/>
      <c r="C60" s="486">
        <v>5226</v>
      </c>
      <c r="D60" s="729"/>
      <c r="E60" s="486">
        <v>0</v>
      </c>
      <c r="F60" s="729"/>
      <c r="G60" s="486">
        <v>3130</v>
      </c>
      <c r="H60" s="729"/>
      <c r="I60" s="729"/>
      <c r="J60" s="486">
        <v>0</v>
      </c>
      <c r="K60" s="729"/>
      <c r="L60" s="486">
        <v>0</v>
      </c>
      <c r="M60" s="729"/>
      <c r="N60" s="486">
        <v>0</v>
      </c>
      <c r="O60" s="729"/>
      <c r="P60" s="486">
        <v>3130</v>
      </c>
      <c r="Q60" s="729"/>
      <c r="R60" s="486">
        <v>0</v>
      </c>
      <c r="S60" s="729"/>
      <c r="T60" s="486">
        <v>1361</v>
      </c>
      <c r="U60" s="729"/>
      <c r="V60" s="486">
        <v>109</v>
      </c>
      <c r="W60" s="729"/>
      <c r="X60" s="486">
        <v>40</v>
      </c>
      <c r="Y60" s="729"/>
      <c r="Z60" s="486">
        <v>0</v>
      </c>
      <c r="AA60" s="729"/>
      <c r="AB60" s="486">
        <v>837</v>
      </c>
      <c r="AC60" s="729"/>
      <c r="AD60" s="486">
        <v>0</v>
      </c>
      <c r="AE60" s="729"/>
      <c r="AF60" s="486">
        <v>0</v>
      </c>
      <c r="AG60" s="729"/>
      <c r="AH60" s="486">
        <v>0</v>
      </c>
      <c r="AI60" s="729"/>
      <c r="AJ60" s="729"/>
      <c r="AK60" s="486">
        <v>6009</v>
      </c>
    </row>
    <row r="61" spans="1:37">
      <c r="A61" s="485" t="s">
        <v>1432</v>
      </c>
      <c r="B61" s="729"/>
      <c r="C61" s="486">
        <v>304</v>
      </c>
      <c r="D61" s="729"/>
      <c r="E61" s="486">
        <v>0</v>
      </c>
      <c r="F61" s="729"/>
      <c r="G61" s="486">
        <v>0</v>
      </c>
      <c r="H61" s="729"/>
      <c r="I61" s="729"/>
      <c r="J61" s="486">
        <v>0</v>
      </c>
      <c r="K61" s="729"/>
      <c r="L61" s="486">
        <v>0</v>
      </c>
      <c r="M61" s="729"/>
      <c r="N61" s="486">
        <v>0</v>
      </c>
      <c r="O61" s="729"/>
      <c r="P61" s="486">
        <v>0</v>
      </c>
      <c r="Q61" s="729"/>
      <c r="R61" s="486">
        <v>0</v>
      </c>
      <c r="S61" s="729"/>
      <c r="T61" s="486">
        <v>0</v>
      </c>
      <c r="U61" s="729"/>
      <c r="V61" s="486">
        <v>0</v>
      </c>
      <c r="W61" s="729"/>
      <c r="X61" s="486">
        <v>0</v>
      </c>
      <c r="Y61" s="729"/>
      <c r="Z61" s="486">
        <v>0</v>
      </c>
      <c r="AA61" s="729"/>
      <c r="AB61" s="486">
        <v>0</v>
      </c>
      <c r="AC61" s="729"/>
      <c r="AD61" s="486">
        <v>0</v>
      </c>
      <c r="AE61" s="729"/>
      <c r="AF61" s="486">
        <v>0</v>
      </c>
      <c r="AG61" s="729"/>
      <c r="AH61" s="486">
        <v>0</v>
      </c>
      <c r="AI61" s="729"/>
      <c r="AJ61" s="729"/>
      <c r="AK61" s="486">
        <v>304</v>
      </c>
    </row>
    <row r="62" spans="1:37">
      <c r="A62" s="485" t="s">
        <v>1433</v>
      </c>
      <c r="B62" s="729"/>
      <c r="C62" s="486">
        <v>708</v>
      </c>
      <c r="D62" s="729"/>
      <c r="E62" s="486">
        <v>0</v>
      </c>
      <c r="F62" s="729"/>
      <c r="G62" s="486">
        <v>500</v>
      </c>
      <c r="H62" s="729"/>
      <c r="I62" s="729"/>
      <c r="J62" s="486">
        <v>0</v>
      </c>
      <c r="K62" s="729"/>
      <c r="L62" s="486">
        <v>0</v>
      </c>
      <c r="M62" s="729"/>
      <c r="N62" s="486">
        <v>0</v>
      </c>
      <c r="O62" s="729"/>
      <c r="P62" s="486">
        <v>500</v>
      </c>
      <c r="Q62" s="729"/>
      <c r="R62" s="486">
        <v>0</v>
      </c>
      <c r="S62" s="729"/>
      <c r="T62" s="486">
        <v>0</v>
      </c>
      <c r="U62" s="729"/>
      <c r="V62" s="486">
        <v>250</v>
      </c>
      <c r="W62" s="729"/>
      <c r="X62" s="486">
        <v>0</v>
      </c>
      <c r="Y62" s="729"/>
      <c r="Z62" s="486">
        <v>0</v>
      </c>
      <c r="AA62" s="729"/>
      <c r="AB62" s="486">
        <v>0</v>
      </c>
      <c r="AC62" s="729"/>
      <c r="AD62" s="486">
        <v>0</v>
      </c>
      <c r="AE62" s="729"/>
      <c r="AF62" s="486">
        <v>0</v>
      </c>
      <c r="AG62" s="729"/>
      <c r="AH62" s="486">
        <v>0</v>
      </c>
      <c r="AI62" s="729"/>
      <c r="AJ62" s="729"/>
      <c r="AK62" s="486">
        <v>958</v>
      </c>
    </row>
    <row r="63" spans="1:37">
      <c r="A63" s="485" t="s">
        <v>1434</v>
      </c>
      <c r="B63" s="729"/>
      <c r="C63" s="486">
        <v>-1</v>
      </c>
      <c r="D63" s="729"/>
      <c r="E63" s="486">
        <v>0</v>
      </c>
      <c r="F63" s="729"/>
      <c r="G63" s="486">
        <v>0</v>
      </c>
      <c r="H63" s="729"/>
      <c r="I63" s="729"/>
      <c r="J63" s="486">
        <v>0</v>
      </c>
      <c r="K63" s="729"/>
      <c r="L63" s="486">
        <v>0</v>
      </c>
      <c r="M63" s="729"/>
      <c r="N63" s="486">
        <v>0</v>
      </c>
      <c r="O63" s="729"/>
      <c r="P63" s="486">
        <v>0</v>
      </c>
      <c r="Q63" s="729"/>
      <c r="R63" s="486">
        <v>0</v>
      </c>
      <c r="S63" s="729"/>
      <c r="T63" s="486">
        <v>0</v>
      </c>
      <c r="U63" s="729"/>
      <c r="V63" s="486">
        <v>0</v>
      </c>
      <c r="W63" s="729"/>
      <c r="X63" s="486">
        <v>0</v>
      </c>
      <c r="Y63" s="729"/>
      <c r="Z63" s="486">
        <v>0</v>
      </c>
      <c r="AA63" s="729"/>
      <c r="AB63" s="486">
        <v>0</v>
      </c>
      <c r="AC63" s="729"/>
      <c r="AD63" s="486">
        <v>0</v>
      </c>
      <c r="AE63" s="729"/>
      <c r="AF63" s="486">
        <v>0</v>
      </c>
      <c r="AG63" s="729"/>
      <c r="AH63" s="486">
        <v>0</v>
      </c>
      <c r="AI63" s="729"/>
      <c r="AJ63" s="729"/>
      <c r="AK63" s="486">
        <v>-1</v>
      </c>
    </row>
    <row r="64" spans="1:37">
      <c r="A64" s="485" t="s">
        <v>1435</v>
      </c>
      <c r="B64" s="729"/>
      <c r="C64" s="486">
        <v>3276</v>
      </c>
      <c r="D64" s="729"/>
      <c r="E64" s="486">
        <v>0</v>
      </c>
      <c r="F64" s="729"/>
      <c r="G64" s="486">
        <v>0</v>
      </c>
      <c r="H64" s="729"/>
      <c r="I64" s="729"/>
      <c r="J64" s="486">
        <v>0</v>
      </c>
      <c r="K64" s="729"/>
      <c r="L64" s="486">
        <v>0</v>
      </c>
      <c r="M64" s="729"/>
      <c r="N64" s="486">
        <v>0</v>
      </c>
      <c r="O64" s="729"/>
      <c r="P64" s="486">
        <v>0</v>
      </c>
      <c r="Q64" s="729"/>
      <c r="R64" s="486">
        <v>0</v>
      </c>
      <c r="S64" s="729"/>
      <c r="T64" s="486">
        <v>0</v>
      </c>
      <c r="U64" s="729"/>
      <c r="V64" s="486">
        <v>0</v>
      </c>
      <c r="W64" s="729"/>
      <c r="X64" s="486">
        <v>0</v>
      </c>
      <c r="Y64" s="729"/>
      <c r="Z64" s="486">
        <v>0</v>
      </c>
      <c r="AA64" s="729"/>
      <c r="AB64" s="486">
        <v>0</v>
      </c>
      <c r="AC64" s="729"/>
      <c r="AD64" s="486">
        <v>0</v>
      </c>
      <c r="AE64" s="729"/>
      <c r="AF64" s="486">
        <v>0</v>
      </c>
      <c r="AG64" s="729"/>
      <c r="AH64" s="486">
        <v>3065</v>
      </c>
      <c r="AI64" s="729"/>
      <c r="AJ64" s="729"/>
      <c r="AK64" s="486">
        <v>211</v>
      </c>
    </row>
    <row r="65" spans="1:37">
      <c r="A65" s="485" t="s">
        <v>1436</v>
      </c>
      <c r="B65" s="729"/>
      <c r="C65" s="486">
        <v>44752</v>
      </c>
      <c r="D65" s="729"/>
      <c r="E65" s="486">
        <v>0</v>
      </c>
      <c r="F65" s="729"/>
      <c r="G65" s="486">
        <v>86443</v>
      </c>
      <c r="H65" s="729"/>
      <c r="I65" s="729"/>
      <c r="J65" s="486">
        <v>0</v>
      </c>
      <c r="K65" s="729"/>
      <c r="L65" s="486">
        <v>0</v>
      </c>
      <c r="M65" s="729"/>
      <c r="N65" s="486">
        <v>0</v>
      </c>
      <c r="O65" s="729"/>
      <c r="P65" s="486">
        <v>86443</v>
      </c>
      <c r="Q65" s="729"/>
      <c r="R65" s="486">
        <v>939</v>
      </c>
      <c r="S65" s="729"/>
      <c r="T65" s="486">
        <v>16619</v>
      </c>
      <c r="U65" s="729"/>
      <c r="V65" s="486">
        <v>11262</v>
      </c>
      <c r="W65" s="729"/>
      <c r="X65" s="486">
        <v>491</v>
      </c>
      <c r="Y65" s="729"/>
      <c r="Z65" s="486">
        <v>0</v>
      </c>
      <c r="AA65" s="729"/>
      <c r="AB65" s="486">
        <v>10217</v>
      </c>
      <c r="AC65" s="729"/>
      <c r="AD65" s="486">
        <v>0</v>
      </c>
      <c r="AE65" s="729"/>
      <c r="AF65" s="486">
        <v>0</v>
      </c>
      <c r="AG65" s="729"/>
      <c r="AH65" s="486">
        <v>66508</v>
      </c>
      <c r="AI65" s="729"/>
      <c r="AJ65" s="729"/>
      <c r="AK65" s="486">
        <v>25159</v>
      </c>
    </row>
    <row r="66" spans="1:37">
      <c r="A66" s="485" t="s">
        <v>1437</v>
      </c>
      <c r="B66" s="729"/>
      <c r="C66" s="486">
        <v>2754</v>
      </c>
      <c r="D66" s="729"/>
      <c r="E66" s="486">
        <v>0</v>
      </c>
      <c r="F66" s="729"/>
      <c r="G66" s="486">
        <v>0</v>
      </c>
      <c r="H66" s="729"/>
      <c r="I66" s="729"/>
      <c r="J66" s="486">
        <v>0</v>
      </c>
      <c r="K66" s="729"/>
      <c r="L66" s="486">
        <v>0</v>
      </c>
      <c r="M66" s="729"/>
      <c r="N66" s="486">
        <v>18907</v>
      </c>
      <c r="O66" s="729"/>
      <c r="P66" s="486">
        <v>18907</v>
      </c>
      <c r="Q66" s="729"/>
      <c r="R66" s="486">
        <v>0</v>
      </c>
      <c r="S66" s="729"/>
      <c r="T66" s="486">
        <v>9125</v>
      </c>
      <c r="U66" s="729"/>
      <c r="V66" s="486">
        <v>4362</v>
      </c>
      <c r="W66" s="729"/>
      <c r="X66" s="486">
        <v>0</v>
      </c>
      <c r="Y66" s="729"/>
      <c r="Z66" s="486">
        <v>0</v>
      </c>
      <c r="AA66" s="729"/>
      <c r="AB66" s="486">
        <v>5000</v>
      </c>
      <c r="AC66" s="729"/>
      <c r="AD66" s="486">
        <v>0</v>
      </c>
      <c r="AE66" s="729"/>
      <c r="AF66" s="486">
        <v>0</v>
      </c>
      <c r="AG66" s="729"/>
      <c r="AH66" s="486">
        <v>0</v>
      </c>
      <c r="AI66" s="729"/>
      <c r="AJ66" s="729"/>
      <c r="AK66" s="486">
        <v>3174</v>
      </c>
    </row>
    <row r="67" spans="1:37">
      <c r="A67" s="485" t="s">
        <v>1438</v>
      </c>
      <c r="B67" s="729"/>
      <c r="C67" s="486">
        <v>1021</v>
      </c>
      <c r="D67" s="729"/>
      <c r="E67" s="486">
        <v>0</v>
      </c>
      <c r="F67" s="729"/>
      <c r="G67" s="486">
        <v>225</v>
      </c>
      <c r="H67" s="729"/>
      <c r="I67" s="729"/>
      <c r="J67" s="486">
        <v>0</v>
      </c>
      <c r="K67" s="729"/>
      <c r="L67" s="486">
        <v>0</v>
      </c>
      <c r="M67" s="729"/>
      <c r="N67" s="486">
        <v>0</v>
      </c>
      <c r="O67" s="729"/>
      <c r="P67" s="486">
        <v>225</v>
      </c>
      <c r="Q67" s="729"/>
      <c r="R67" s="486">
        <v>0</v>
      </c>
      <c r="S67" s="729"/>
      <c r="T67" s="486">
        <v>0</v>
      </c>
      <c r="U67" s="729"/>
      <c r="V67" s="486">
        <v>225</v>
      </c>
      <c r="W67" s="729"/>
      <c r="X67" s="486">
        <v>0</v>
      </c>
      <c r="Y67" s="729"/>
      <c r="Z67" s="486">
        <v>0</v>
      </c>
      <c r="AA67" s="729"/>
      <c r="AB67" s="486">
        <v>0</v>
      </c>
      <c r="AC67" s="729"/>
      <c r="AD67" s="486">
        <v>0</v>
      </c>
      <c r="AE67" s="729"/>
      <c r="AF67" s="486">
        <v>0</v>
      </c>
      <c r="AG67" s="729"/>
      <c r="AH67" s="486">
        <v>0</v>
      </c>
      <c r="AI67" s="729"/>
      <c r="AJ67" s="729"/>
      <c r="AK67" s="486">
        <v>1021</v>
      </c>
    </row>
    <row r="68" spans="1:37">
      <c r="A68" s="485" t="s">
        <v>1439</v>
      </c>
      <c r="B68" s="729"/>
      <c r="C68" s="486">
        <v>1581</v>
      </c>
      <c r="D68" s="729"/>
      <c r="E68" s="486">
        <v>0</v>
      </c>
      <c r="F68" s="729"/>
      <c r="G68" s="486">
        <v>0</v>
      </c>
      <c r="H68" s="729"/>
      <c r="I68" s="729"/>
      <c r="J68" s="486">
        <v>0</v>
      </c>
      <c r="K68" s="729"/>
      <c r="L68" s="486">
        <v>0</v>
      </c>
      <c r="M68" s="729"/>
      <c r="N68" s="486">
        <v>500</v>
      </c>
      <c r="O68" s="729"/>
      <c r="P68" s="486">
        <v>500</v>
      </c>
      <c r="Q68" s="729"/>
      <c r="R68" s="486">
        <v>0</v>
      </c>
      <c r="S68" s="729"/>
      <c r="T68" s="486">
        <v>0</v>
      </c>
      <c r="U68" s="729"/>
      <c r="V68" s="486">
        <v>200</v>
      </c>
      <c r="W68" s="729"/>
      <c r="X68" s="486">
        <v>0</v>
      </c>
      <c r="Y68" s="729"/>
      <c r="Z68" s="486">
        <v>0</v>
      </c>
      <c r="AA68" s="729"/>
      <c r="AB68" s="486">
        <v>128</v>
      </c>
      <c r="AC68" s="729"/>
      <c r="AD68" s="486">
        <v>0</v>
      </c>
      <c r="AE68" s="729"/>
      <c r="AF68" s="486">
        <v>0</v>
      </c>
      <c r="AG68" s="729"/>
      <c r="AH68" s="486">
        <v>0</v>
      </c>
      <c r="AI68" s="729"/>
      <c r="AJ68" s="729"/>
      <c r="AK68" s="486">
        <v>1753</v>
      </c>
    </row>
    <row r="69" spans="1:37">
      <c r="A69" s="485" t="s">
        <v>1440</v>
      </c>
      <c r="B69" s="729"/>
      <c r="C69" s="486">
        <v>24</v>
      </c>
      <c r="D69" s="729"/>
      <c r="E69" s="486">
        <v>0</v>
      </c>
      <c r="F69" s="729"/>
      <c r="G69" s="486">
        <v>1</v>
      </c>
      <c r="H69" s="729"/>
      <c r="I69" s="729"/>
      <c r="J69" s="486">
        <v>0</v>
      </c>
      <c r="K69" s="729"/>
      <c r="L69" s="486">
        <v>0</v>
      </c>
      <c r="M69" s="729"/>
      <c r="N69" s="486">
        <v>0</v>
      </c>
      <c r="O69" s="729"/>
      <c r="P69" s="486">
        <v>1</v>
      </c>
      <c r="Q69" s="729"/>
      <c r="R69" s="486">
        <v>0</v>
      </c>
      <c r="S69" s="729"/>
      <c r="T69" s="486">
        <v>0</v>
      </c>
      <c r="U69" s="729"/>
      <c r="V69" s="486">
        <v>1</v>
      </c>
      <c r="W69" s="729"/>
      <c r="X69" s="486">
        <v>0</v>
      </c>
      <c r="Y69" s="729"/>
      <c r="Z69" s="486">
        <v>0</v>
      </c>
      <c r="AA69" s="729"/>
      <c r="AB69" s="486">
        <v>0</v>
      </c>
      <c r="AC69" s="729"/>
      <c r="AD69" s="486">
        <v>0</v>
      </c>
      <c r="AE69" s="729"/>
      <c r="AF69" s="486">
        <v>0</v>
      </c>
      <c r="AG69" s="729"/>
      <c r="AH69" s="486">
        <v>0</v>
      </c>
      <c r="AI69" s="729"/>
      <c r="AJ69" s="729"/>
      <c r="AK69" s="486">
        <v>24</v>
      </c>
    </row>
    <row r="70" spans="1:37">
      <c r="A70" s="485" t="s">
        <v>1441</v>
      </c>
      <c r="B70" s="729"/>
      <c r="C70" s="486">
        <v>1828</v>
      </c>
      <c r="D70" s="729"/>
      <c r="E70" s="486">
        <v>0</v>
      </c>
      <c r="F70" s="729"/>
      <c r="G70" s="486">
        <v>13</v>
      </c>
      <c r="H70" s="729"/>
      <c r="I70" s="729"/>
      <c r="J70" s="486">
        <v>0</v>
      </c>
      <c r="K70" s="729"/>
      <c r="L70" s="486">
        <v>0</v>
      </c>
      <c r="M70" s="729"/>
      <c r="N70" s="486">
        <v>8500</v>
      </c>
      <c r="O70" s="729"/>
      <c r="P70" s="486">
        <v>8513</v>
      </c>
      <c r="Q70" s="729"/>
      <c r="R70" s="486">
        <v>0</v>
      </c>
      <c r="S70" s="729"/>
      <c r="T70" s="486">
        <v>3799</v>
      </c>
      <c r="U70" s="729"/>
      <c r="V70" s="486">
        <v>2272</v>
      </c>
      <c r="W70" s="729"/>
      <c r="X70" s="486">
        <v>0</v>
      </c>
      <c r="Y70" s="729"/>
      <c r="Z70" s="486">
        <v>0</v>
      </c>
      <c r="AA70" s="729"/>
      <c r="AB70" s="486">
        <v>2484</v>
      </c>
      <c r="AC70" s="729"/>
      <c r="AD70" s="486">
        <v>0</v>
      </c>
      <c r="AE70" s="729"/>
      <c r="AF70" s="486">
        <v>0</v>
      </c>
      <c r="AG70" s="729"/>
      <c r="AH70" s="486">
        <v>1343</v>
      </c>
      <c r="AI70" s="729"/>
      <c r="AJ70" s="729"/>
      <c r="AK70" s="486">
        <v>443</v>
      </c>
    </row>
    <row r="71" spans="1:37">
      <c r="A71" s="485" t="s">
        <v>1442</v>
      </c>
      <c r="B71" s="729"/>
      <c r="C71" s="486">
        <v>4</v>
      </c>
      <c r="D71" s="729"/>
      <c r="E71" s="486">
        <v>0</v>
      </c>
      <c r="F71" s="729"/>
      <c r="G71" s="486">
        <v>0</v>
      </c>
      <c r="H71" s="729"/>
      <c r="I71" s="729"/>
      <c r="J71" s="486">
        <v>0</v>
      </c>
      <c r="K71" s="729"/>
      <c r="L71" s="486">
        <v>0</v>
      </c>
      <c r="M71" s="729"/>
      <c r="N71" s="486">
        <v>0</v>
      </c>
      <c r="O71" s="729"/>
      <c r="P71" s="486">
        <v>0</v>
      </c>
      <c r="Q71" s="729"/>
      <c r="R71" s="486">
        <v>0</v>
      </c>
      <c r="S71" s="729"/>
      <c r="T71" s="486">
        <v>0</v>
      </c>
      <c r="U71" s="729"/>
      <c r="V71" s="486">
        <v>0</v>
      </c>
      <c r="W71" s="729"/>
      <c r="X71" s="486">
        <v>0</v>
      </c>
      <c r="Y71" s="729"/>
      <c r="Z71" s="486">
        <v>0</v>
      </c>
      <c r="AA71" s="729"/>
      <c r="AB71" s="486">
        <v>0</v>
      </c>
      <c r="AC71" s="729"/>
      <c r="AD71" s="486">
        <v>0</v>
      </c>
      <c r="AE71" s="729"/>
      <c r="AF71" s="486">
        <v>0</v>
      </c>
      <c r="AG71" s="729"/>
      <c r="AH71" s="486">
        <v>0</v>
      </c>
      <c r="AI71" s="729"/>
      <c r="AJ71" s="729"/>
      <c r="AK71" s="486">
        <v>4</v>
      </c>
    </row>
    <row r="72" spans="1:37">
      <c r="A72" s="485" t="s">
        <v>1443</v>
      </c>
      <c r="B72" s="729"/>
      <c r="C72" s="486">
        <v>1</v>
      </c>
      <c r="D72" s="729"/>
      <c r="E72" s="486">
        <v>0</v>
      </c>
      <c r="F72" s="729"/>
      <c r="G72" s="486">
        <v>0</v>
      </c>
      <c r="H72" s="729"/>
      <c r="I72" s="729"/>
      <c r="J72" s="486">
        <v>0</v>
      </c>
      <c r="K72" s="729"/>
      <c r="L72" s="486">
        <v>0</v>
      </c>
      <c r="M72" s="729"/>
      <c r="N72" s="486">
        <v>0</v>
      </c>
      <c r="O72" s="729"/>
      <c r="P72" s="486">
        <v>0</v>
      </c>
      <c r="Q72" s="729"/>
      <c r="R72" s="486">
        <v>0</v>
      </c>
      <c r="S72" s="729"/>
      <c r="T72" s="486">
        <v>0</v>
      </c>
      <c r="U72" s="729"/>
      <c r="V72" s="486">
        <v>0</v>
      </c>
      <c r="W72" s="729"/>
      <c r="X72" s="486">
        <v>0</v>
      </c>
      <c r="Y72" s="729"/>
      <c r="Z72" s="486">
        <v>0</v>
      </c>
      <c r="AA72" s="729"/>
      <c r="AB72" s="486">
        <v>0</v>
      </c>
      <c r="AC72" s="729"/>
      <c r="AD72" s="486">
        <v>0</v>
      </c>
      <c r="AE72" s="729"/>
      <c r="AF72" s="486">
        <v>0</v>
      </c>
      <c r="AG72" s="729"/>
      <c r="AH72" s="486">
        <v>0</v>
      </c>
      <c r="AI72" s="729"/>
      <c r="AJ72" s="729"/>
      <c r="AK72" s="486">
        <v>1</v>
      </c>
    </row>
    <row r="73" spans="1:37">
      <c r="A73" s="485" t="s">
        <v>1444</v>
      </c>
      <c r="B73" s="729"/>
      <c r="C73" s="486">
        <v>1</v>
      </c>
      <c r="D73" s="729"/>
      <c r="E73" s="486">
        <v>0</v>
      </c>
      <c r="F73" s="729"/>
      <c r="G73" s="486">
        <v>12619</v>
      </c>
      <c r="H73" s="729"/>
      <c r="I73" s="729"/>
      <c r="J73" s="486">
        <v>0</v>
      </c>
      <c r="K73" s="729"/>
      <c r="L73" s="486">
        <v>0</v>
      </c>
      <c r="M73" s="729"/>
      <c r="N73" s="486">
        <v>0</v>
      </c>
      <c r="O73" s="729"/>
      <c r="P73" s="486">
        <v>12619</v>
      </c>
      <c r="Q73" s="729"/>
      <c r="R73" s="486">
        <v>0</v>
      </c>
      <c r="S73" s="729"/>
      <c r="T73" s="486">
        <v>8000</v>
      </c>
      <c r="U73" s="729"/>
      <c r="V73" s="486">
        <v>5000</v>
      </c>
      <c r="W73" s="729"/>
      <c r="X73" s="486">
        <v>0</v>
      </c>
      <c r="Y73" s="729"/>
      <c r="Z73" s="486">
        <v>0</v>
      </c>
      <c r="AA73" s="729"/>
      <c r="AB73" s="486">
        <v>0</v>
      </c>
      <c r="AC73" s="729"/>
      <c r="AD73" s="486">
        <v>0</v>
      </c>
      <c r="AE73" s="729"/>
      <c r="AF73" s="486">
        <v>0</v>
      </c>
      <c r="AG73" s="729"/>
      <c r="AH73" s="486">
        <v>0</v>
      </c>
      <c r="AI73" s="729"/>
      <c r="AJ73" s="729"/>
      <c r="AK73" s="486">
        <v>-380</v>
      </c>
    </row>
    <row r="74" spans="1:37">
      <c r="A74" s="485" t="s">
        <v>1445</v>
      </c>
      <c r="B74" s="729"/>
      <c r="C74" s="486">
        <v>18</v>
      </c>
      <c r="D74" s="729"/>
      <c r="E74" s="486">
        <v>0</v>
      </c>
      <c r="F74" s="729"/>
      <c r="G74" s="486">
        <v>2</v>
      </c>
      <c r="H74" s="729"/>
      <c r="I74" s="729"/>
      <c r="J74" s="486">
        <v>0</v>
      </c>
      <c r="K74" s="729"/>
      <c r="L74" s="486">
        <v>0</v>
      </c>
      <c r="M74" s="729"/>
      <c r="N74" s="486">
        <v>0</v>
      </c>
      <c r="O74" s="729"/>
      <c r="P74" s="486">
        <v>2</v>
      </c>
      <c r="Q74" s="729"/>
      <c r="R74" s="486">
        <v>0</v>
      </c>
      <c r="S74" s="729"/>
      <c r="T74" s="486">
        <v>0</v>
      </c>
      <c r="U74" s="729"/>
      <c r="V74" s="486">
        <v>0</v>
      </c>
      <c r="W74" s="729"/>
      <c r="X74" s="486">
        <v>0</v>
      </c>
      <c r="Y74" s="729"/>
      <c r="Z74" s="486">
        <v>0</v>
      </c>
      <c r="AA74" s="729"/>
      <c r="AB74" s="486">
        <v>0</v>
      </c>
      <c r="AC74" s="729"/>
      <c r="AD74" s="486">
        <v>0</v>
      </c>
      <c r="AE74" s="729"/>
      <c r="AF74" s="486">
        <v>0</v>
      </c>
      <c r="AG74" s="729"/>
      <c r="AH74" s="486">
        <v>0</v>
      </c>
      <c r="AI74" s="729"/>
      <c r="AJ74" s="729"/>
      <c r="AK74" s="486">
        <v>20</v>
      </c>
    </row>
    <row r="75" spans="1:37">
      <c r="A75" s="485" t="s">
        <v>1446</v>
      </c>
      <c r="B75" s="729"/>
      <c r="C75" s="486">
        <v>5343</v>
      </c>
      <c r="D75" s="729"/>
      <c r="E75" s="486">
        <v>0</v>
      </c>
      <c r="F75" s="729"/>
      <c r="G75" s="486">
        <v>0</v>
      </c>
      <c r="H75" s="729"/>
      <c r="I75" s="729"/>
      <c r="J75" s="486">
        <v>0</v>
      </c>
      <c r="K75" s="729"/>
      <c r="L75" s="486">
        <v>0</v>
      </c>
      <c r="M75" s="729"/>
      <c r="N75" s="486">
        <v>8500</v>
      </c>
      <c r="O75" s="729"/>
      <c r="P75" s="486">
        <v>8500</v>
      </c>
      <c r="Q75" s="729"/>
      <c r="R75" s="486">
        <v>8200</v>
      </c>
      <c r="S75" s="729"/>
      <c r="T75" s="486">
        <v>0</v>
      </c>
      <c r="U75" s="729"/>
      <c r="V75" s="486">
        <v>0</v>
      </c>
      <c r="W75" s="729"/>
      <c r="X75" s="486">
        <v>0</v>
      </c>
      <c r="Y75" s="729"/>
      <c r="Z75" s="486">
        <v>0</v>
      </c>
      <c r="AA75" s="729"/>
      <c r="AB75" s="486">
        <v>0</v>
      </c>
      <c r="AC75" s="729"/>
      <c r="AD75" s="486">
        <v>0</v>
      </c>
      <c r="AE75" s="729"/>
      <c r="AF75" s="486">
        <v>0</v>
      </c>
      <c r="AG75" s="729"/>
      <c r="AH75" s="486">
        <v>0</v>
      </c>
      <c r="AI75" s="729"/>
      <c r="AJ75" s="729"/>
      <c r="AK75" s="486">
        <v>5643</v>
      </c>
    </row>
    <row r="76" spans="1:37">
      <c r="A76" s="485" t="s">
        <v>1447</v>
      </c>
      <c r="B76" s="729"/>
      <c r="C76" s="486">
        <v>78</v>
      </c>
      <c r="D76" s="729"/>
      <c r="E76" s="486">
        <v>0</v>
      </c>
      <c r="F76" s="729"/>
      <c r="G76" s="486">
        <v>0</v>
      </c>
      <c r="H76" s="729"/>
      <c r="I76" s="729"/>
      <c r="J76" s="486">
        <v>0</v>
      </c>
      <c r="K76" s="729"/>
      <c r="L76" s="486">
        <v>0</v>
      </c>
      <c r="M76" s="729"/>
      <c r="N76" s="486">
        <v>0</v>
      </c>
      <c r="O76" s="729"/>
      <c r="P76" s="486">
        <v>0</v>
      </c>
      <c r="Q76" s="729"/>
      <c r="R76" s="486">
        <v>0</v>
      </c>
      <c r="S76" s="729"/>
      <c r="T76" s="486">
        <v>0</v>
      </c>
      <c r="U76" s="729"/>
      <c r="V76" s="486">
        <v>0</v>
      </c>
      <c r="W76" s="729"/>
      <c r="X76" s="486">
        <v>0</v>
      </c>
      <c r="Y76" s="729"/>
      <c r="Z76" s="486">
        <v>0</v>
      </c>
      <c r="AA76" s="729"/>
      <c r="AB76" s="486">
        <v>0</v>
      </c>
      <c r="AC76" s="729"/>
      <c r="AD76" s="486">
        <v>0</v>
      </c>
      <c r="AE76" s="729"/>
      <c r="AF76" s="486">
        <v>0</v>
      </c>
      <c r="AG76" s="729"/>
      <c r="AH76" s="486">
        <v>0</v>
      </c>
      <c r="AI76" s="729"/>
      <c r="AJ76" s="729"/>
      <c r="AK76" s="486">
        <v>78</v>
      </c>
    </row>
    <row r="77" spans="1:37">
      <c r="A77" s="485" t="s">
        <v>1448</v>
      </c>
      <c r="B77" s="729"/>
      <c r="C77" s="486">
        <v>13212</v>
      </c>
      <c r="D77" s="729"/>
      <c r="E77" s="486">
        <v>0</v>
      </c>
      <c r="F77" s="729"/>
      <c r="G77" s="486">
        <v>0</v>
      </c>
      <c r="H77" s="729"/>
      <c r="I77" s="729"/>
      <c r="J77" s="486">
        <v>0</v>
      </c>
      <c r="K77" s="729"/>
      <c r="L77" s="486">
        <v>0</v>
      </c>
      <c r="M77" s="729"/>
      <c r="N77" s="486">
        <v>7400</v>
      </c>
      <c r="O77" s="729"/>
      <c r="P77" s="486">
        <v>7400</v>
      </c>
      <c r="Q77" s="729"/>
      <c r="R77" s="486">
        <v>0</v>
      </c>
      <c r="S77" s="729"/>
      <c r="T77" s="486">
        <v>1551</v>
      </c>
      <c r="U77" s="729"/>
      <c r="V77" s="486">
        <v>8704</v>
      </c>
      <c r="W77" s="729"/>
      <c r="X77" s="486">
        <v>46</v>
      </c>
      <c r="Y77" s="729"/>
      <c r="Z77" s="486">
        <v>0</v>
      </c>
      <c r="AA77" s="729"/>
      <c r="AB77" s="486">
        <v>642</v>
      </c>
      <c r="AC77" s="729"/>
      <c r="AD77" s="486">
        <v>0</v>
      </c>
      <c r="AE77" s="729"/>
      <c r="AF77" s="486">
        <v>0</v>
      </c>
      <c r="AG77" s="729"/>
      <c r="AH77" s="486">
        <v>0</v>
      </c>
      <c r="AI77" s="729"/>
      <c r="AJ77" s="729"/>
      <c r="AK77" s="486">
        <v>9669</v>
      </c>
    </row>
    <row r="78" spans="1:37">
      <c r="A78" s="485" t="s">
        <v>1449</v>
      </c>
      <c r="B78" s="729"/>
      <c r="C78" s="486">
        <v>1590</v>
      </c>
      <c r="D78" s="729"/>
      <c r="E78" s="486">
        <v>0</v>
      </c>
      <c r="F78" s="729"/>
      <c r="G78" s="486">
        <v>3050</v>
      </c>
      <c r="H78" s="729"/>
      <c r="I78" s="729"/>
      <c r="J78" s="486">
        <v>0</v>
      </c>
      <c r="K78" s="729"/>
      <c r="L78" s="486">
        <v>0</v>
      </c>
      <c r="M78" s="729"/>
      <c r="N78" s="486">
        <v>0</v>
      </c>
      <c r="O78" s="729"/>
      <c r="P78" s="486">
        <v>3050</v>
      </c>
      <c r="Q78" s="729"/>
      <c r="R78" s="486">
        <v>0</v>
      </c>
      <c r="S78" s="729"/>
      <c r="T78" s="486">
        <v>0</v>
      </c>
      <c r="U78" s="729"/>
      <c r="V78" s="486">
        <v>2236</v>
      </c>
      <c r="W78" s="729"/>
      <c r="X78" s="486">
        <v>0</v>
      </c>
      <c r="Y78" s="729"/>
      <c r="Z78" s="486">
        <v>0</v>
      </c>
      <c r="AA78" s="729"/>
      <c r="AB78" s="486">
        <v>0</v>
      </c>
      <c r="AC78" s="729"/>
      <c r="AD78" s="486">
        <v>0</v>
      </c>
      <c r="AE78" s="729"/>
      <c r="AF78" s="486">
        <v>0</v>
      </c>
      <c r="AG78" s="729"/>
      <c r="AH78" s="486">
        <v>0</v>
      </c>
      <c r="AI78" s="729"/>
      <c r="AJ78" s="729"/>
      <c r="AK78" s="486">
        <v>2404</v>
      </c>
    </row>
    <row r="79" spans="1:37">
      <c r="A79" s="485" t="s">
        <v>1450</v>
      </c>
      <c r="B79" s="729"/>
      <c r="C79" s="486">
        <v>3</v>
      </c>
      <c r="D79" s="729"/>
      <c r="E79" s="486">
        <v>0</v>
      </c>
      <c r="F79" s="729"/>
      <c r="G79" s="486">
        <v>0</v>
      </c>
      <c r="H79" s="729"/>
      <c r="I79" s="729"/>
      <c r="J79" s="486">
        <v>0</v>
      </c>
      <c r="K79" s="729"/>
      <c r="L79" s="486">
        <v>0</v>
      </c>
      <c r="M79" s="729"/>
      <c r="N79" s="486">
        <v>0</v>
      </c>
      <c r="O79" s="729"/>
      <c r="P79" s="486">
        <v>0</v>
      </c>
      <c r="Q79" s="729"/>
      <c r="R79" s="486">
        <v>0</v>
      </c>
      <c r="S79" s="729"/>
      <c r="T79" s="486">
        <v>0</v>
      </c>
      <c r="U79" s="729"/>
      <c r="V79" s="486">
        <v>0</v>
      </c>
      <c r="W79" s="729"/>
      <c r="X79" s="486">
        <v>0</v>
      </c>
      <c r="Y79" s="729"/>
      <c r="Z79" s="486">
        <v>0</v>
      </c>
      <c r="AA79" s="729"/>
      <c r="AB79" s="486">
        <v>0</v>
      </c>
      <c r="AC79" s="729"/>
      <c r="AD79" s="486">
        <v>0</v>
      </c>
      <c r="AE79" s="729"/>
      <c r="AF79" s="486">
        <v>0</v>
      </c>
      <c r="AG79" s="729"/>
      <c r="AH79" s="486">
        <v>0</v>
      </c>
      <c r="AI79" s="729"/>
      <c r="AJ79" s="729"/>
      <c r="AK79" s="486">
        <v>3</v>
      </c>
    </row>
    <row r="80" spans="1:37">
      <c r="A80" s="485" t="s">
        <v>1451</v>
      </c>
      <c r="B80" s="729"/>
      <c r="C80" s="486">
        <v>260</v>
      </c>
      <c r="D80" s="729"/>
      <c r="E80" s="486">
        <v>0</v>
      </c>
      <c r="F80" s="729"/>
      <c r="G80" s="486">
        <v>0</v>
      </c>
      <c r="H80" s="729"/>
      <c r="I80" s="729"/>
      <c r="J80" s="486">
        <v>0</v>
      </c>
      <c r="K80" s="729"/>
      <c r="L80" s="486">
        <v>0</v>
      </c>
      <c r="M80" s="729"/>
      <c r="N80" s="486">
        <v>0</v>
      </c>
      <c r="O80" s="729"/>
      <c r="P80" s="486">
        <v>0</v>
      </c>
      <c r="Q80" s="729"/>
      <c r="R80" s="486">
        <v>0</v>
      </c>
      <c r="S80" s="729"/>
      <c r="T80" s="486">
        <v>0</v>
      </c>
      <c r="U80" s="729"/>
      <c r="V80" s="486">
        <v>0</v>
      </c>
      <c r="W80" s="729"/>
      <c r="X80" s="486">
        <v>0</v>
      </c>
      <c r="Y80" s="729"/>
      <c r="Z80" s="486">
        <v>0</v>
      </c>
      <c r="AA80" s="729"/>
      <c r="AB80" s="486">
        <v>0</v>
      </c>
      <c r="AC80" s="729"/>
      <c r="AD80" s="486">
        <v>0</v>
      </c>
      <c r="AE80" s="729"/>
      <c r="AF80" s="486">
        <v>0</v>
      </c>
      <c r="AG80" s="729"/>
      <c r="AH80" s="486">
        <v>0</v>
      </c>
      <c r="AI80" s="729"/>
      <c r="AJ80" s="729"/>
      <c r="AK80" s="486">
        <v>260</v>
      </c>
    </row>
    <row r="81" spans="1:37">
      <c r="A81" s="485" t="s">
        <v>1452</v>
      </c>
      <c r="B81" s="729"/>
      <c r="C81" s="486">
        <v>402</v>
      </c>
      <c r="D81" s="729"/>
      <c r="E81" s="486">
        <v>0</v>
      </c>
      <c r="F81" s="729"/>
      <c r="G81" s="486">
        <v>20</v>
      </c>
      <c r="H81" s="729"/>
      <c r="I81" s="729"/>
      <c r="J81" s="486">
        <v>0</v>
      </c>
      <c r="K81" s="729"/>
      <c r="L81" s="486">
        <v>0</v>
      </c>
      <c r="M81" s="729"/>
      <c r="N81" s="486">
        <v>0</v>
      </c>
      <c r="O81" s="729"/>
      <c r="P81" s="486">
        <v>20</v>
      </c>
      <c r="Q81" s="729"/>
      <c r="R81" s="486">
        <v>0</v>
      </c>
      <c r="S81" s="729"/>
      <c r="T81" s="486">
        <v>0</v>
      </c>
      <c r="U81" s="729"/>
      <c r="V81" s="486">
        <v>9</v>
      </c>
      <c r="W81" s="729"/>
      <c r="X81" s="486">
        <v>0</v>
      </c>
      <c r="Y81" s="729"/>
      <c r="Z81" s="486">
        <v>0</v>
      </c>
      <c r="AA81" s="729"/>
      <c r="AB81" s="486">
        <v>0</v>
      </c>
      <c r="AC81" s="729"/>
      <c r="AD81" s="486">
        <v>0</v>
      </c>
      <c r="AE81" s="729"/>
      <c r="AF81" s="486">
        <v>0</v>
      </c>
      <c r="AG81" s="729"/>
      <c r="AH81" s="486">
        <v>2</v>
      </c>
      <c r="AI81" s="729"/>
      <c r="AJ81" s="729"/>
      <c r="AK81" s="486">
        <v>411</v>
      </c>
    </row>
    <row r="82" spans="1:37">
      <c r="A82" s="485" t="s">
        <v>1453</v>
      </c>
      <c r="B82" s="729"/>
      <c r="C82" s="486">
        <v>25864</v>
      </c>
      <c r="D82" s="729"/>
      <c r="E82" s="486">
        <v>0</v>
      </c>
      <c r="F82" s="729"/>
      <c r="G82" s="486">
        <v>425317</v>
      </c>
      <c r="H82" s="729"/>
      <c r="I82" s="729"/>
      <c r="J82" s="486">
        <v>0</v>
      </c>
      <c r="K82" s="729"/>
      <c r="L82" s="486">
        <v>0</v>
      </c>
      <c r="M82" s="729"/>
      <c r="N82" s="486">
        <v>0</v>
      </c>
      <c r="O82" s="729"/>
      <c r="P82" s="486">
        <v>425317</v>
      </c>
      <c r="Q82" s="729"/>
      <c r="R82" s="486">
        <v>58938</v>
      </c>
      <c r="S82" s="729"/>
      <c r="T82" s="486">
        <v>101374</v>
      </c>
      <c r="U82" s="729"/>
      <c r="V82" s="486">
        <v>36098</v>
      </c>
      <c r="W82" s="729"/>
      <c r="X82" s="486">
        <v>2992</v>
      </c>
      <c r="Y82" s="729"/>
      <c r="Z82" s="486">
        <v>0</v>
      </c>
      <c r="AA82" s="729"/>
      <c r="AB82" s="486">
        <v>62360</v>
      </c>
      <c r="AC82" s="729"/>
      <c r="AD82" s="486">
        <v>0</v>
      </c>
      <c r="AE82" s="729"/>
      <c r="AF82" s="486">
        <v>0</v>
      </c>
      <c r="AG82" s="729"/>
      <c r="AH82" s="486">
        <v>0</v>
      </c>
      <c r="AI82" s="729"/>
      <c r="AJ82" s="729"/>
      <c r="AK82" s="486">
        <v>189419</v>
      </c>
    </row>
    <row r="83" spans="1:37">
      <c r="A83" s="485" t="s">
        <v>1454</v>
      </c>
      <c r="B83" s="729"/>
      <c r="C83" s="486">
        <v>88547</v>
      </c>
      <c r="D83" s="729"/>
      <c r="E83" s="486">
        <v>0</v>
      </c>
      <c r="F83" s="729"/>
      <c r="G83" s="486">
        <v>226202</v>
      </c>
      <c r="H83" s="729"/>
      <c r="I83" s="729"/>
      <c r="J83" s="486">
        <v>0</v>
      </c>
      <c r="K83" s="729"/>
      <c r="L83" s="486">
        <v>0</v>
      </c>
      <c r="M83" s="729"/>
      <c r="N83" s="486">
        <v>0</v>
      </c>
      <c r="O83" s="729"/>
      <c r="P83" s="486">
        <v>226202</v>
      </c>
      <c r="Q83" s="729"/>
      <c r="R83" s="486">
        <v>0</v>
      </c>
      <c r="S83" s="729"/>
      <c r="T83" s="486">
        <v>80878</v>
      </c>
      <c r="U83" s="729"/>
      <c r="V83" s="486">
        <v>58423</v>
      </c>
      <c r="W83" s="729"/>
      <c r="X83" s="486">
        <v>2306</v>
      </c>
      <c r="Y83" s="729"/>
      <c r="Z83" s="486">
        <v>0</v>
      </c>
      <c r="AA83" s="729"/>
      <c r="AB83" s="486">
        <v>51409</v>
      </c>
      <c r="AC83" s="729"/>
      <c r="AD83" s="486">
        <v>0</v>
      </c>
      <c r="AE83" s="729"/>
      <c r="AF83" s="486">
        <v>0</v>
      </c>
      <c r="AG83" s="729"/>
      <c r="AH83" s="486">
        <v>31702</v>
      </c>
      <c r="AI83" s="729"/>
      <c r="AJ83" s="729"/>
      <c r="AK83" s="486">
        <v>90031</v>
      </c>
    </row>
    <row r="84" spans="1:37">
      <c r="A84" s="485" t="s">
        <v>1455</v>
      </c>
      <c r="B84" s="729"/>
      <c r="C84" s="486">
        <v>-1</v>
      </c>
      <c r="D84" s="729"/>
      <c r="E84" s="486">
        <v>0</v>
      </c>
      <c r="F84" s="729"/>
      <c r="G84" s="486">
        <v>0</v>
      </c>
      <c r="H84" s="729"/>
      <c r="I84" s="729"/>
      <c r="J84" s="486">
        <v>0</v>
      </c>
      <c r="K84" s="729"/>
      <c r="L84" s="486">
        <v>0</v>
      </c>
      <c r="M84" s="729"/>
      <c r="N84" s="486">
        <v>0</v>
      </c>
      <c r="O84" s="729"/>
      <c r="P84" s="486">
        <v>0</v>
      </c>
      <c r="Q84" s="729"/>
      <c r="R84" s="486">
        <v>0</v>
      </c>
      <c r="S84" s="729"/>
      <c r="T84" s="486">
        <v>0</v>
      </c>
      <c r="U84" s="729"/>
      <c r="V84" s="486">
        <v>0</v>
      </c>
      <c r="W84" s="729"/>
      <c r="X84" s="486">
        <v>0</v>
      </c>
      <c r="Y84" s="729"/>
      <c r="Z84" s="486">
        <v>0</v>
      </c>
      <c r="AA84" s="729"/>
      <c r="AB84" s="486">
        <v>0</v>
      </c>
      <c r="AC84" s="729"/>
      <c r="AD84" s="486">
        <v>0</v>
      </c>
      <c r="AE84" s="729"/>
      <c r="AF84" s="486">
        <v>0</v>
      </c>
      <c r="AG84" s="729"/>
      <c r="AH84" s="486">
        <v>0</v>
      </c>
      <c r="AI84" s="729"/>
      <c r="AJ84" s="729"/>
      <c r="AK84" s="486">
        <v>-1</v>
      </c>
    </row>
    <row r="85" spans="1:37">
      <c r="A85" s="485" t="s">
        <v>1456</v>
      </c>
      <c r="B85" s="729"/>
      <c r="C85" s="486">
        <v>7395</v>
      </c>
      <c r="D85" s="729"/>
      <c r="E85" s="486">
        <v>0</v>
      </c>
      <c r="F85" s="729"/>
      <c r="G85" s="486">
        <v>3982</v>
      </c>
      <c r="H85" s="729"/>
      <c r="I85" s="729"/>
      <c r="J85" s="486">
        <v>0</v>
      </c>
      <c r="K85" s="729"/>
      <c r="L85" s="486">
        <v>0</v>
      </c>
      <c r="M85" s="729"/>
      <c r="N85" s="486">
        <v>0</v>
      </c>
      <c r="O85" s="729"/>
      <c r="P85" s="486">
        <v>3982</v>
      </c>
      <c r="Q85" s="729"/>
      <c r="R85" s="486">
        <v>0</v>
      </c>
      <c r="S85" s="729"/>
      <c r="T85" s="486">
        <v>1987</v>
      </c>
      <c r="U85" s="729"/>
      <c r="V85" s="486">
        <v>217</v>
      </c>
      <c r="W85" s="729"/>
      <c r="X85" s="486">
        <v>51</v>
      </c>
      <c r="Y85" s="729"/>
      <c r="Z85" s="486">
        <v>0</v>
      </c>
      <c r="AA85" s="729"/>
      <c r="AB85" s="486">
        <v>1493</v>
      </c>
      <c r="AC85" s="729"/>
      <c r="AD85" s="486">
        <v>0</v>
      </c>
      <c r="AE85" s="729"/>
      <c r="AF85" s="486">
        <v>0</v>
      </c>
      <c r="AG85" s="729"/>
      <c r="AH85" s="486">
        <v>0</v>
      </c>
      <c r="AI85" s="729"/>
      <c r="AJ85" s="729"/>
      <c r="AK85" s="486">
        <v>7629</v>
      </c>
    </row>
    <row r="86" spans="1:37">
      <c r="A86" s="485" t="s">
        <v>1457</v>
      </c>
      <c r="B86" s="729"/>
      <c r="C86" s="486">
        <v>0</v>
      </c>
      <c r="D86" s="729"/>
      <c r="E86" s="486">
        <v>0</v>
      </c>
      <c r="F86" s="729"/>
      <c r="G86" s="486">
        <v>250</v>
      </c>
      <c r="H86" s="729"/>
      <c r="I86" s="729"/>
      <c r="J86" s="486">
        <v>0</v>
      </c>
      <c r="K86" s="729"/>
      <c r="L86" s="486">
        <v>0</v>
      </c>
      <c r="M86" s="729"/>
      <c r="N86" s="486">
        <v>0</v>
      </c>
      <c r="O86" s="729"/>
      <c r="P86" s="486">
        <v>250</v>
      </c>
      <c r="Q86" s="729"/>
      <c r="R86" s="486">
        <v>0</v>
      </c>
      <c r="S86" s="729"/>
      <c r="T86" s="486">
        <v>0</v>
      </c>
      <c r="U86" s="729"/>
      <c r="V86" s="486">
        <v>250</v>
      </c>
      <c r="W86" s="729"/>
      <c r="X86" s="486">
        <v>0</v>
      </c>
      <c r="Y86" s="729"/>
      <c r="Z86" s="486">
        <v>0</v>
      </c>
      <c r="AA86" s="729"/>
      <c r="AB86" s="486">
        <v>0</v>
      </c>
      <c r="AC86" s="729"/>
      <c r="AD86" s="486">
        <v>0</v>
      </c>
      <c r="AE86" s="729"/>
      <c r="AF86" s="486">
        <v>0</v>
      </c>
      <c r="AG86" s="729"/>
      <c r="AH86" s="486">
        <v>0</v>
      </c>
      <c r="AI86" s="729"/>
      <c r="AJ86" s="729"/>
      <c r="AK86" s="486">
        <v>0</v>
      </c>
    </row>
    <row r="87" spans="1:37">
      <c r="A87" s="485" t="s">
        <v>1458</v>
      </c>
      <c r="B87" s="729"/>
      <c r="C87" s="486">
        <v>-1</v>
      </c>
      <c r="D87" s="729"/>
      <c r="E87" s="486">
        <v>0</v>
      </c>
      <c r="F87" s="729"/>
      <c r="G87" s="486">
        <v>0</v>
      </c>
      <c r="H87" s="729"/>
      <c r="I87" s="729"/>
      <c r="J87" s="486">
        <v>0</v>
      </c>
      <c r="K87" s="729"/>
      <c r="L87" s="486">
        <v>0</v>
      </c>
      <c r="M87" s="729"/>
      <c r="N87" s="486">
        <v>0</v>
      </c>
      <c r="O87" s="729"/>
      <c r="P87" s="486">
        <v>0</v>
      </c>
      <c r="Q87" s="729"/>
      <c r="R87" s="486">
        <v>0</v>
      </c>
      <c r="S87" s="729"/>
      <c r="T87" s="486">
        <v>0</v>
      </c>
      <c r="U87" s="729"/>
      <c r="V87" s="486">
        <v>0</v>
      </c>
      <c r="W87" s="729"/>
      <c r="X87" s="486">
        <v>0</v>
      </c>
      <c r="Y87" s="729"/>
      <c r="Z87" s="486">
        <v>0</v>
      </c>
      <c r="AA87" s="729"/>
      <c r="AB87" s="486">
        <v>0</v>
      </c>
      <c r="AC87" s="729"/>
      <c r="AD87" s="486">
        <v>0</v>
      </c>
      <c r="AE87" s="729"/>
      <c r="AF87" s="486">
        <v>0</v>
      </c>
      <c r="AG87" s="729"/>
      <c r="AH87" s="486">
        <v>0</v>
      </c>
      <c r="AI87" s="729"/>
      <c r="AJ87" s="729"/>
      <c r="AK87" s="486">
        <v>-1</v>
      </c>
    </row>
    <row r="88" spans="1:37">
      <c r="A88" s="485" t="s">
        <v>1459</v>
      </c>
      <c r="B88" s="729"/>
      <c r="C88" s="486">
        <v>-58</v>
      </c>
      <c r="D88" s="729"/>
      <c r="E88" s="486">
        <v>0</v>
      </c>
      <c r="F88" s="729"/>
      <c r="G88" s="486">
        <v>0</v>
      </c>
      <c r="H88" s="729"/>
      <c r="I88" s="729"/>
      <c r="J88" s="486">
        <v>0</v>
      </c>
      <c r="K88" s="729"/>
      <c r="L88" s="486">
        <v>0</v>
      </c>
      <c r="M88" s="729"/>
      <c r="N88" s="486">
        <v>0</v>
      </c>
      <c r="O88" s="729"/>
      <c r="P88" s="486">
        <v>0</v>
      </c>
      <c r="Q88" s="729"/>
      <c r="R88" s="486">
        <v>0</v>
      </c>
      <c r="S88" s="729"/>
      <c r="T88" s="486">
        <v>0</v>
      </c>
      <c r="U88" s="729"/>
      <c r="V88" s="486">
        <v>0</v>
      </c>
      <c r="W88" s="729"/>
      <c r="X88" s="486">
        <v>0</v>
      </c>
      <c r="Y88" s="729"/>
      <c r="Z88" s="486">
        <v>0</v>
      </c>
      <c r="AA88" s="729"/>
      <c r="AB88" s="486">
        <v>0</v>
      </c>
      <c r="AC88" s="729"/>
      <c r="AD88" s="486">
        <v>0</v>
      </c>
      <c r="AE88" s="729"/>
      <c r="AF88" s="486">
        <v>0</v>
      </c>
      <c r="AG88" s="729"/>
      <c r="AH88" s="486">
        <v>0</v>
      </c>
      <c r="AI88" s="729"/>
      <c r="AJ88" s="729"/>
      <c r="AK88" s="486">
        <v>-58</v>
      </c>
    </row>
    <row r="89" spans="1:37">
      <c r="A89" s="485" t="s">
        <v>1460</v>
      </c>
      <c r="B89" s="729"/>
      <c r="C89" s="486">
        <v>2</v>
      </c>
      <c r="D89" s="729"/>
      <c r="E89" s="486">
        <v>0</v>
      </c>
      <c r="F89" s="729"/>
      <c r="G89" s="486">
        <v>0</v>
      </c>
      <c r="H89" s="729"/>
      <c r="I89" s="729"/>
      <c r="J89" s="486">
        <v>0</v>
      </c>
      <c r="K89" s="729"/>
      <c r="L89" s="486">
        <v>0</v>
      </c>
      <c r="M89" s="729"/>
      <c r="N89" s="486">
        <v>0</v>
      </c>
      <c r="O89" s="729"/>
      <c r="P89" s="486">
        <v>0</v>
      </c>
      <c r="Q89" s="729"/>
      <c r="R89" s="486">
        <v>0</v>
      </c>
      <c r="S89" s="729"/>
      <c r="T89" s="486">
        <v>0</v>
      </c>
      <c r="U89" s="729"/>
      <c r="V89" s="486">
        <v>0</v>
      </c>
      <c r="W89" s="729"/>
      <c r="X89" s="486">
        <v>0</v>
      </c>
      <c r="Y89" s="729"/>
      <c r="Z89" s="486">
        <v>0</v>
      </c>
      <c r="AA89" s="729"/>
      <c r="AB89" s="486">
        <v>0</v>
      </c>
      <c r="AC89" s="729"/>
      <c r="AD89" s="486">
        <v>0</v>
      </c>
      <c r="AE89" s="729"/>
      <c r="AF89" s="486">
        <v>0</v>
      </c>
      <c r="AG89" s="729"/>
      <c r="AH89" s="486">
        <v>0</v>
      </c>
      <c r="AI89" s="729"/>
      <c r="AJ89" s="729"/>
      <c r="AK89" s="486">
        <v>2</v>
      </c>
    </row>
    <row r="90" spans="1:37">
      <c r="A90" s="485" t="s">
        <v>1461</v>
      </c>
      <c r="B90" s="729"/>
      <c r="C90" s="486">
        <v>2</v>
      </c>
      <c r="D90" s="729"/>
      <c r="E90" s="486">
        <v>0</v>
      </c>
      <c r="F90" s="729"/>
      <c r="G90" s="486">
        <v>0</v>
      </c>
      <c r="H90" s="729"/>
      <c r="I90" s="729"/>
      <c r="J90" s="486">
        <v>0</v>
      </c>
      <c r="K90" s="729"/>
      <c r="L90" s="486">
        <v>0</v>
      </c>
      <c r="M90" s="729"/>
      <c r="N90" s="486">
        <v>0</v>
      </c>
      <c r="O90" s="729"/>
      <c r="P90" s="486">
        <v>0</v>
      </c>
      <c r="Q90" s="729"/>
      <c r="R90" s="486">
        <v>0</v>
      </c>
      <c r="S90" s="729"/>
      <c r="T90" s="486">
        <v>0</v>
      </c>
      <c r="U90" s="729"/>
      <c r="V90" s="486">
        <v>0</v>
      </c>
      <c r="W90" s="729"/>
      <c r="X90" s="486">
        <v>0</v>
      </c>
      <c r="Y90" s="729"/>
      <c r="Z90" s="486">
        <v>0</v>
      </c>
      <c r="AA90" s="729"/>
      <c r="AB90" s="486">
        <v>0</v>
      </c>
      <c r="AC90" s="729"/>
      <c r="AD90" s="486">
        <v>0</v>
      </c>
      <c r="AE90" s="729"/>
      <c r="AF90" s="486">
        <v>0</v>
      </c>
      <c r="AG90" s="729"/>
      <c r="AH90" s="486">
        <v>0</v>
      </c>
      <c r="AI90" s="729"/>
      <c r="AJ90" s="729"/>
      <c r="AK90" s="486">
        <v>2</v>
      </c>
    </row>
    <row r="91" spans="1:37">
      <c r="A91" s="485" t="s">
        <v>1462</v>
      </c>
      <c r="B91" s="729"/>
      <c r="C91" s="486">
        <v>1</v>
      </c>
      <c r="D91" s="729"/>
      <c r="E91" s="486">
        <v>0</v>
      </c>
      <c r="F91" s="729"/>
      <c r="G91" s="486">
        <v>0</v>
      </c>
      <c r="H91" s="729"/>
      <c r="I91" s="729"/>
      <c r="J91" s="486">
        <v>0</v>
      </c>
      <c r="K91" s="729"/>
      <c r="L91" s="486">
        <v>0</v>
      </c>
      <c r="M91" s="729"/>
      <c r="N91" s="486">
        <v>0</v>
      </c>
      <c r="O91" s="729"/>
      <c r="P91" s="486">
        <v>0</v>
      </c>
      <c r="Q91" s="729"/>
      <c r="R91" s="486">
        <v>0</v>
      </c>
      <c r="S91" s="729"/>
      <c r="T91" s="486">
        <v>0</v>
      </c>
      <c r="U91" s="729"/>
      <c r="V91" s="486">
        <v>0</v>
      </c>
      <c r="W91" s="729"/>
      <c r="X91" s="486">
        <v>0</v>
      </c>
      <c r="Y91" s="729"/>
      <c r="Z91" s="486">
        <v>0</v>
      </c>
      <c r="AA91" s="729"/>
      <c r="AB91" s="486">
        <v>0</v>
      </c>
      <c r="AC91" s="729"/>
      <c r="AD91" s="486">
        <v>0</v>
      </c>
      <c r="AE91" s="729"/>
      <c r="AF91" s="486">
        <v>0</v>
      </c>
      <c r="AG91" s="729"/>
      <c r="AH91" s="486">
        <v>0</v>
      </c>
      <c r="AI91" s="729"/>
      <c r="AJ91" s="729"/>
      <c r="AK91" s="486">
        <v>1</v>
      </c>
    </row>
    <row r="92" spans="1:37">
      <c r="A92" s="485" t="s">
        <v>1463</v>
      </c>
      <c r="B92" s="729"/>
      <c r="C92" s="486">
        <v>-1</v>
      </c>
      <c r="D92" s="729"/>
      <c r="E92" s="486">
        <v>0</v>
      </c>
      <c r="F92" s="729"/>
      <c r="G92" s="486">
        <v>50</v>
      </c>
      <c r="H92" s="729"/>
      <c r="I92" s="729"/>
      <c r="J92" s="486">
        <v>0</v>
      </c>
      <c r="K92" s="729"/>
      <c r="L92" s="486">
        <v>0</v>
      </c>
      <c r="M92" s="729"/>
      <c r="N92" s="486">
        <v>0</v>
      </c>
      <c r="O92" s="729"/>
      <c r="P92" s="486">
        <v>50</v>
      </c>
      <c r="Q92" s="729"/>
      <c r="R92" s="486">
        <v>0</v>
      </c>
      <c r="S92" s="729"/>
      <c r="T92" s="486">
        <v>0</v>
      </c>
      <c r="U92" s="729"/>
      <c r="V92" s="486">
        <v>0</v>
      </c>
      <c r="W92" s="729"/>
      <c r="X92" s="486">
        <v>0</v>
      </c>
      <c r="Y92" s="729"/>
      <c r="Z92" s="486">
        <v>0</v>
      </c>
      <c r="AA92" s="729"/>
      <c r="AB92" s="486">
        <v>0</v>
      </c>
      <c r="AC92" s="729"/>
      <c r="AD92" s="486">
        <v>0</v>
      </c>
      <c r="AE92" s="729"/>
      <c r="AF92" s="486">
        <v>0</v>
      </c>
      <c r="AG92" s="729"/>
      <c r="AH92" s="486">
        <v>0</v>
      </c>
      <c r="AI92" s="729"/>
      <c r="AJ92" s="729"/>
      <c r="AK92" s="486">
        <v>49</v>
      </c>
    </row>
    <row r="93" spans="1:37">
      <c r="A93" s="485" t="s">
        <v>1464</v>
      </c>
      <c r="B93" s="729"/>
      <c r="C93" s="486">
        <v>1</v>
      </c>
      <c r="D93" s="729"/>
      <c r="E93" s="486">
        <v>0</v>
      </c>
      <c r="F93" s="729"/>
      <c r="G93" s="486">
        <v>0</v>
      </c>
      <c r="H93" s="729"/>
      <c r="I93" s="729"/>
      <c r="J93" s="486">
        <v>0</v>
      </c>
      <c r="K93" s="729"/>
      <c r="L93" s="486">
        <v>0</v>
      </c>
      <c r="M93" s="729"/>
      <c r="N93" s="486">
        <v>0</v>
      </c>
      <c r="O93" s="729"/>
      <c r="P93" s="486">
        <v>0</v>
      </c>
      <c r="Q93" s="729"/>
      <c r="R93" s="486">
        <v>0</v>
      </c>
      <c r="S93" s="729"/>
      <c r="T93" s="486">
        <v>0</v>
      </c>
      <c r="U93" s="729"/>
      <c r="V93" s="486">
        <v>0</v>
      </c>
      <c r="W93" s="729"/>
      <c r="X93" s="486">
        <v>0</v>
      </c>
      <c r="Y93" s="729"/>
      <c r="Z93" s="486">
        <v>0</v>
      </c>
      <c r="AA93" s="729"/>
      <c r="AB93" s="486">
        <v>0</v>
      </c>
      <c r="AC93" s="729"/>
      <c r="AD93" s="486">
        <v>0</v>
      </c>
      <c r="AE93" s="729"/>
      <c r="AF93" s="486">
        <v>0</v>
      </c>
      <c r="AG93" s="729"/>
      <c r="AH93" s="486">
        <v>0</v>
      </c>
      <c r="AI93" s="729"/>
      <c r="AJ93" s="729"/>
      <c r="AK93" s="486">
        <v>1</v>
      </c>
    </row>
    <row r="94" spans="1:37">
      <c r="A94" s="485" t="s">
        <v>1465</v>
      </c>
      <c r="B94" s="729"/>
      <c r="C94" s="486">
        <v>2</v>
      </c>
      <c r="D94" s="729"/>
      <c r="E94" s="486">
        <v>0</v>
      </c>
      <c r="F94" s="729"/>
      <c r="G94" s="486">
        <v>0</v>
      </c>
      <c r="H94" s="729"/>
      <c r="I94" s="729"/>
      <c r="J94" s="486">
        <v>0</v>
      </c>
      <c r="K94" s="729"/>
      <c r="L94" s="486">
        <v>0</v>
      </c>
      <c r="M94" s="729"/>
      <c r="N94" s="486">
        <v>0</v>
      </c>
      <c r="O94" s="729"/>
      <c r="P94" s="486">
        <v>0</v>
      </c>
      <c r="Q94" s="729"/>
      <c r="R94" s="486">
        <v>0</v>
      </c>
      <c r="S94" s="729"/>
      <c r="T94" s="486">
        <v>0</v>
      </c>
      <c r="U94" s="729"/>
      <c r="V94" s="486">
        <v>0</v>
      </c>
      <c r="W94" s="729"/>
      <c r="X94" s="486">
        <v>0</v>
      </c>
      <c r="Y94" s="729"/>
      <c r="Z94" s="486">
        <v>0</v>
      </c>
      <c r="AA94" s="729"/>
      <c r="AB94" s="486">
        <v>0</v>
      </c>
      <c r="AC94" s="729"/>
      <c r="AD94" s="486">
        <v>0</v>
      </c>
      <c r="AE94" s="729"/>
      <c r="AF94" s="486">
        <v>0</v>
      </c>
      <c r="AG94" s="729"/>
      <c r="AH94" s="486">
        <v>0</v>
      </c>
      <c r="AI94" s="729"/>
      <c r="AJ94" s="729"/>
      <c r="AK94" s="486">
        <v>2</v>
      </c>
    </row>
    <row r="95" spans="1:37">
      <c r="A95" s="485" t="s">
        <v>1466</v>
      </c>
      <c r="B95" s="729"/>
      <c r="C95" s="486">
        <v>-1</v>
      </c>
      <c r="D95" s="729"/>
      <c r="E95" s="486">
        <v>0</v>
      </c>
      <c r="F95" s="729"/>
      <c r="G95" s="486">
        <v>0</v>
      </c>
      <c r="H95" s="729"/>
      <c r="I95" s="729"/>
      <c r="J95" s="486">
        <v>0</v>
      </c>
      <c r="K95" s="729"/>
      <c r="L95" s="486">
        <v>0</v>
      </c>
      <c r="M95" s="729"/>
      <c r="N95" s="486">
        <v>0</v>
      </c>
      <c r="O95" s="729"/>
      <c r="P95" s="486">
        <v>0</v>
      </c>
      <c r="Q95" s="729"/>
      <c r="R95" s="486">
        <v>0</v>
      </c>
      <c r="S95" s="729"/>
      <c r="T95" s="486">
        <v>0</v>
      </c>
      <c r="U95" s="729"/>
      <c r="V95" s="486">
        <v>0</v>
      </c>
      <c r="W95" s="729"/>
      <c r="X95" s="486">
        <v>0</v>
      </c>
      <c r="Y95" s="729"/>
      <c r="Z95" s="486">
        <v>0</v>
      </c>
      <c r="AA95" s="729"/>
      <c r="AB95" s="486">
        <v>0</v>
      </c>
      <c r="AC95" s="729"/>
      <c r="AD95" s="486">
        <v>0</v>
      </c>
      <c r="AE95" s="729"/>
      <c r="AF95" s="486">
        <v>0</v>
      </c>
      <c r="AG95" s="729"/>
      <c r="AH95" s="486">
        <v>0</v>
      </c>
      <c r="AI95" s="729"/>
      <c r="AJ95" s="729"/>
      <c r="AK95" s="486">
        <v>-1</v>
      </c>
    </row>
    <row r="96" spans="1:37">
      <c r="A96" s="485" t="s">
        <v>1467</v>
      </c>
      <c r="B96" s="729"/>
      <c r="C96" s="486">
        <v>1</v>
      </c>
      <c r="D96" s="729"/>
      <c r="E96" s="486">
        <v>0</v>
      </c>
      <c r="F96" s="729"/>
      <c r="G96" s="486">
        <v>0</v>
      </c>
      <c r="H96" s="729"/>
      <c r="I96" s="729"/>
      <c r="J96" s="486">
        <v>0</v>
      </c>
      <c r="K96" s="729"/>
      <c r="L96" s="486">
        <v>0</v>
      </c>
      <c r="M96" s="729"/>
      <c r="N96" s="486">
        <v>0</v>
      </c>
      <c r="O96" s="729"/>
      <c r="P96" s="486">
        <v>0</v>
      </c>
      <c r="Q96" s="729"/>
      <c r="R96" s="486">
        <v>0</v>
      </c>
      <c r="S96" s="729"/>
      <c r="T96" s="486">
        <v>0</v>
      </c>
      <c r="U96" s="729"/>
      <c r="V96" s="486">
        <v>0</v>
      </c>
      <c r="W96" s="729"/>
      <c r="X96" s="486">
        <v>0</v>
      </c>
      <c r="Y96" s="729"/>
      <c r="Z96" s="486">
        <v>0</v>
      </c>
      <c r="AA96" s="729"/>
      <c r="AB96" s="486">
        <v>0</v>
      </c>
      <c r="AC96" s="729"/>
      <c r="AD96" s="486">
        <v>0</v>
      </c>
      <c r="AE96" s="729"/>
      <c r="AF96" s="486">
        <v>0</v>
      </c>
      <c r="AG96" s="729"/>
      <c r="AH96" s="486">
        <v>0</v>
      </c>
      <c r="AI96" s="729"/>
      <c r="AJ96" s="729"/>
      <c r="AK96" s="486">
        <v>1</v>
      </c>
    </row>
    <row r="97" spans="1:37">
      <c r="A97" s="485" t="s">
        <v>1468</v>
      </c>
      <c r="B97" s="729"/>
      <c r="C97" s="486">
        <v>-1</v>
      </c>
      <c r="D97" s="729"/>
      <c r="E97" s="486">
        <v>0</v>
      </c>
      <c r="F97" s="729"/>
      <c r="G97" s="486">
        <v>0</v>
      </c>
      <c r="H97" s="729"/>
      <c r="I97" s="729"/>
      <c r="J97" s="486">
        <v>0</v>
      </c>
      <c r="K97" s="729"/>
      <c r="L97" s="486">
        <v>0</v>
      </c>
      <c r="M97" s="729"/>
      <c r="N97" s="486">
        <v>0</v>
      </c>
      <c r="O97" s="729"/>
      <c r="P97" s="486">
        <v>0</v>
      </c>
      <c r="Q97" s="729"/>
      <c r="R97" s="486">
        <v>0</v>
      </c>
      <c r="S97" s="729"/>
      <c r="T97" s="486">
        <v>0</v>
      </c>
      <c r="U97" s="729"/>
      <c r="V97" s="486">
        <v>0</v>
      </c>
      <c r="W97" s="729"/>
      <c r="X97" s="486">
        <v>0</v>
      </c>
      <c r="Y97" s="729"/>
      <c r="Z97" s="486">
        <v>0</v>
      </c>
      <c r="AA97" s="729"/>
      <c r="AB97" s="486">
        <v>0</v>
      </c>
      <c r="AC97" s="729"/>
      <c r="AD97" s="486">
        <v>0</v>
      </c>
      <c r="AE97" s="729"/>
      <c r="AF97" s="486">
        <v>0</v>
      </c>
      <c r="AG97" s="729"/>
      <c r="AH97" s="486">
        <v>0</v>
      </c>
      <c r="AI97" s="729"/>
      <c r="AJ97" s="729"/>
      <c r="AK97" s="486">
        <v>-1</v>
      </c>
    </row>
    <row r="98" spans="1:37">
      <c r="A98" s="485" t="s">
        <v>1469</v>
      </c>
      <c r="B98" s="729"/>
      <c r="C98" s="486">
        <v>-1</v>
      </c>
      <c r="D98" s="729"/>
      <c r="E98" s="486">
        <v>0</v>
      </c>
      <c r="F98" s="729"/>
      <c r="G98" s="486">
        <v>0</v>
      </c>
      <c r="H98" s="729"/>
      <c r="I98" s="729"/>
      <c r="J98" s="486">
        <v>0</v>
      </c>
      <c r="K98" s="729"/>
      <c r="L98" s="486">
        <v>0</v>
      </c>
      <c r="M98" s="729"/>
      <c r="N98" s="486">
        <v>0</v>
      </c>
      <c r="O98" s="729"/>
      <c r="P98" s="486">
        <v>0</v>
      </c>
      <c r="Q98" s="729"/>
      <c r="R98" s="486">
        <v>0</v>
      </c>
      <c r="S98" s="729"/>
      <c r="T98" s="486">
        <v>0</v>
      </c>
      <c r="U98" s="729"/>
      <c r="V98" s="486">
        <v>0</v>
      </c>
      <c r="W98" s="729"/>
      <c r="X98" s="486">
        <v>0</v>
      </c>
      <c r="Y98" s="729"/>
      <c r="Z98" s="486">
        <v>0</v>
      </c>
      <c r="AA98" s="729"/>
      <c r="AB98" s="486">
        <v>0</v>
      </c>
      <c r="AC98" s="729"/>
      <c r="AD98" s="486">
        <v>0</v>
      </c>
      <c r="AE98" s="729"/>
      <c r="AF98" s="486">
        <v>0</v>
      </c>
      <c r="AG98" s="729"/>
      <c r="AH98" s="486">
        <v>0</v>
      </c>
      <c r="AI98" s="729"/>
      <c r="AJ98" s="729"/>
      <c r="AK98" s="486">
        <v>-1</v>
      </c>
    </row>
    <row r="99" spans="1:37">
      <c r="A99" s="485" t="s">
        <v>1470</v>
      </c>
      <c r="B99" s="729"/>
      <c r="C99" s="486">
        <v>1</v>
      </c>
      <c r="D99" s="729"/>
      <c r="E99" s="486">
        <v>0</v>
      </c>
      <c r="F99" s="729"/>
      <c r="G99" s="486">
        <v>0</v>
      </c>
      <c r="H99" s="729"/>
      <c r="I99" s="729"/>
      <c r="J99" s="486">
        <v>0</v>
      </c>
      <c r="K99" s="729"/>
      <c r="L99" s="486">
        <v>0</v>
      </c>
      <c r="M99" s="729"/>
      <c r="N99" s="486">
        <v>0</v>
      </c>
      <c r="O99" s="729"/>
      <c r="P99" s="486">
        <v>0</v>
      </c>
      <c r="Q99" s="729"/>
      <c r="R99" s="486">
        <v>0</v>
      </c>
      <c r="S99" s="729"/>
      <c r="T99" s="486">
        <v>0</v>
      </c>
      <c r="U99" s="729"/>
      <c r="V99" s="486">
        <v>0</v>
      </c>
      <c r="W99" s="729"/>
      <c r="X99" s="486">
        <v>0</v>
      </c>
      <c r="Y99" s="729"/>
      <c r="Z99" s="486">
        <v>0</v>
      </c>
      <c r="AA99" s="729"/>
      <c r="AB99" s="486">
        <v>0</v>
      </c>
      <c r="AC99" s="729"/>
      <c r="AD99" s="486">
        <v>0</v>
      </c>
      <c r="AE99" s="729"/>
      <c r="AF99" s="486">
        <v>0</v>
      </c>
      <c r="AG99" s="729"/>
      <c r="AH99" s="486">
        <v>0</v>
      </c>
      <c r="AI99" s="729"/>
      <c r="AJ99" s="729"/>
      <c r="AK99" s="486">
        <v>1</v>
      </c>
    </row>
    <row r="100" spans="1:37">
      <c r="A100" s="485" t="s">
        <v>1471</v>
      </c>
      <c r="B100" s="729"/>
      <c r="C100" s="486">
        <v>-1</v>
      </c>
      <c r="D100" s="729"/>
      <c r="E100" s="486">
        <v>0</v>
      </c>
      <c r="F100" s="729"/>
      <c r="G100" s="486">
        <v>0</v>
      </c>
      <c r="H100" s="729"/>
      <c r="I100" s="729"/>
      <c r="J100" s="486">
        <v>0</v>
      </c>
      <c r="K100" s="729"/>
      <c r="L100" s="486">
        <v>0</v>
      </c>
      <c r="M100" s="729"/>
      <c r="N100" s="486">
        <v>0</v>
      </c>
      <c r="O100" s="729"/>
      <c r="P100" s="486">
        <v>0</v>
      </c>
      <c r="Q100" s="729"/>
      <c r="R100" s="486">
        <v>0</v>
      </c>
      <c r="S100" s="729"/>
      <c r="T100" s="486">
        <v>0</v>
      </c>
      <c r="U100" s="729"/>
      <c r="V100" s="486">
        <v>0</v>
      </c>
      <c r="W100" s="729"/>
      <c r="X100" s="486">
        <v>0</v>
      </c>
      <c r="Y100" s="729"/>
      <c r="Z100" s="486">
        <v>0</v>
      </c>
      <c r="AA100" s="729"/>
      <c r="AB100" s="486">
        <v>0</v>
      </c>
      <c r="AC100" s="729"/>
      <c r="AD100" s="486">
        <v>0</v>
      </c>
      <c r="AE100" s="729"/>
      <c r="AF100" s="486">
        <v>0</v>
      </c>
      <c r="AG100" s="729"/>
      <c r="AH100" s="486">
        <v>0</v>
      </c>
      <c r="AI100" s="729"/>
      <c r="AJ100" s="729"/>
      <c r="AK100" s="486">
        <v>-1</v>
      </c>
    </row>
    <row r="101" spans="1:37">
      <c r="A101" s="485" t="s">
        <v>1472</v>
      </c>
      <c r="B101" s="729"/>
      <c r="C101" s="486">
        <v>1</v>
      </c>
      <c r="D101" s="729"/>
      <c r="E101" s="486">
        <v>0</v>
      </c>
      <c r="F101" s="729"/>
      <c r="G101" s="486">
        <v>0</v>
      </c>
      <c r="H101" s="729"/>
      <c r="I101" s="729"/>
      <c r="J101" s="486">
        <v>0</v>
      </c>
      <c r="K101" s="729"/>
      <c r="L101" s="486">
        <v>0</v>
      </c>
      <c r="M101" s="729"/>
      <c r="N101" s="486">
        <v>0</v>
      </c>
      <c r="O101" s="729"/>
      <c r="P101" s="486">
        <v>0</v>
      </c>
      <c r="Q101" s="729"/>
      <c r="R101" s="486">
        <v>0</v>
      </c>
      <c r="S101" s="729"/>
      <c r="T101" s="486">
        <v>0</v>
      </c>
      <c r="U101" s="729"/>
      <c r="V101" s="486">
        <v>0</v>
      </c>
      <c r="W101" s="729"/>
      <c r="X101" s="486">
        <v>0</v>
      </c>
      <c r="Y101" s="729"/>
      <c r="Z101" s="486">
        <v>0</v>
      </c>
      <c r="AA101" s="729"/>
      <c r="AB101" s="486">
        <v>0</v>
      </c>
      <c r="AC101" s="729"/>
      <c r="AD101" s="486">
        <v>0</v>
      </c>
      <c r="AE101" s="729"/>
      <c r="AF101" s="486">
        <v>0</v>
      </c>
      <c r="AG101" s="729"/>
      <c r="AH101" s="486">
        <v>0</v>
      </c>
      <c r="AI101" s="729"/>
      <c r="AJ101" s="729"/>
      <c r="AK101" s="486">
        <v>1</v>
      </c>
    </row>
    <row r="102" spans="1:37">
      <c r="A102" s="485" t="s">
        <v>1473</v>
      </c>
      <c r="B102" s="729"/>
      <c r="C102" s="486">
        <v>-1</v>
      </c>
      <c r="D102" s="729"/>
      <c r="E102" s="486">
        <v>0</v>
      </c>
      <c r="F102" s="729"/>
      <c r="G102" s="486">
        <v>0</v>
      </c>
      <c r="H102" s="729"/>
      <c r="I102" s="729"/>
      <c r="J102" s="486">
        <v>0</v>
      </c>
      <c r="K102" s="729"/>
      <c r="L102" s="486">
        <v>0</v>
      </c>
      <c r="M102" s="729"/>
      <c r="N102" s="486">
        <v>0</v>
      </c>
      <c r="O102" s="729"/>
      <c r="P102" s="486">
        <v>0</v>
      </c>
      <c r="Q102" s="729"/>
      <c r="R102" s="486">
        <v>0</v>
      </c>
      <c r="S102" s="729"/>
      <c r="T102" s="486">
        <v>0</v>
      </c>
      <c r="U102" s="729"/>
      <c r="V102" s="486">
        <v>0</v>
      </c>
      <c r="W102" s="729"/>
      <c r="X102" s="486">
        <v>0</v>
      </c>
      <c r="Y102" s="729"/>
      <c r="Z102" s="486">
        <v>0</v>
      </c>
      <c r="AA102" s="729"/>
      <c r="AB102" s="486">
        <v>0</v>
      </c>
      <c r="AC102" s="729"/>
      <c r="AD102" s="486">
        <v>0</v>
      </c>
      <c r="AE102" s="729"/>
      <c r="AF102" s="486">
        <v>0</v>
      </c>
      <c r="AG102" s="729"/>
      <c r="AH102" s="486">
        <v>0</v>
      </c>
      <c r="AI102" s="729"/>
      <c r="AJ102" s="729"/>
      <c r="AK102" s="486">
        <v>-1</v>
      </c>
    </row>
    <row r="103" spans="1:37">
      <c r="A103" s="485" t="s">
        <v>1474</v>
      </c>
      <c r="B103" s="729"/>
      <c r="C103" s="486">
        <v>-1</v>
      </c>
      <c r="D103" s="729"/>
      <c r="E103" s="486">
        <v>0</v>
      </c>
      <c r="F103" s="729"/>
      <c r="G103" s="486">
        <v>0</v>
      </c>
      <c r="H103" s="729"/>
      <c r="I103" s="729"/>
      <c r="J103" s="486">
        <v>0</v>
      </c>
      <c r="K103" s="729"/>
      <c r="L103" s="486">
        <v>0</v>
      </c>
      <c r="M103" s="729"/>
      <c r="N103" s="486">
        <v>0</v>
      </c>
      <c r="O103" s="729"/>
      <c r="P103" s="486">
        <v>0</v>
      </c>
      <c r="Q103" s="729"/>
      <c r="R103" s="486">
        <v>0</v>
      </c>
      <c r="S103" s="729"/>
      <c r="T103" s="486">
        <v>0</v>
      </c>
      <c r="U103" s="729"/>
      <c r="V103" s="486">
        <v>0</v>
      </c>
      <c r="W103" s="729"/>
      <c r="X103" s="486">
        <v>0</v>
      </c>
      <c r="Y103" s="729"/>
      <c r="Z103" s="486">
        <v>0</v>
      </c>
      <c r="AA103" s="729"/>
      <c r="AB103" s="486">
        <v>0</v>
      </c>
      <c r="AC103" s="729"/>
      <c r="AD103" s="486">
        <v>0</v>
      </c>
      <c r="AE103" s="729"/>
      <c r="AF103" s="486">
        <v>0</v>
      </c>
      <c r="AG103" s="729"/>
      <c r="AH103" s="486">
        <v>0</v>
      </c>
      <c r="AI103" s="729"/>
      <c r="AJ103" s="729"/>
      <c r="AK103" s="486">
        <v>-1</v>
      </c>
    </row>
    <row r="104" spans="1:37">
      <c r="A104" s="485" t="s">
        <v>1475</v>
      </c>
      <c r="B104" s="729"/>
      <c r="C104" s="486">
        <v>1</v>
      </c>
      <c r="D104" s="729"/>
      <c r="E104" s="486">
        <v>0</v>
      </c>
      <c r="F104" s="729"/>
      <c r="G104" s="486">
        <v>0</v>
      </c>
      <c r="H104" s="729"/>
      <c r="I104" s="729"/>
      <c r="J104" s="486">
        <v>0</v>
      </c>
      <c r="K104" s="729"/>
      <c r="L104" s="486">
        <v>0</v>
      </c>
      <c r="M104" s="729"/>
      <c r="N104" s="486">
        <v>0</v>
      </c>
      <c r="O104" s="729"/>
      <c r="P104" s="486">
        <v>0</v>
      </c>
      <c r="Q104" s="729"/>
      <c r="R104" s="486">
        <v>0</v>
      </c>
      <c r="S104" s="729"/>
      <c r="T104" s="486">
        <v>0</v>
      </c>
      <c r="U104" s="729"/>
      <c r="V104" s="486">
        <v>0</v>
      </c>
      <c r="W104" s="729"/>
      <c r="X104" s="486">
        <v>0</v>
      </c>
      <c r="Y104" s="729"/>
      <c r="Z104" s="486">
        <v>0</v>
      </c>
      <c r="AA104" s="729"/>
      <c r="AB104" s="486">
        <v>0</v>
      </c>
      <c r="AC104" s="729"/>
      <c r="AD104" s="486">
        <v>0</v>
      </c>
      <c r="AE104" s="729"/>
      <c r="AF104" s="486">
        <v>0</v>
      </c>
      <c r="AG104" s="729"/>
      <c r="AH104" s="486">
        <v>0</v>
      </c>
      <c r="AI104" s="729"/>
      <c r="AJ104" s="729"/>
      <c r="AK104" s="486">
        <v>1</v>
      </c>
    </row>
    <row r="105" spans="1:37">
      <c r="A105" s="485" t="s">
        <v>1476</v>
      </c>
      <c r="B105" s="729"/>
      <c r="C105" s="486">
        <v>-1</v>
      </c>
      <c r="D105" s="729"/>
      <c r="E105" s="486">
        <v>0</v>
      </c>
      <c r="F105" s="729"/>
      <c r="G105" s="486">
        <v>0</v>
      </c>
      <c r="H105" s="729"/>
      <c r="I105" s="729"/>
      <c r="J105" s="486">
        <v>0</v>
      </c>
      <c r="K105" s="729"/>
      <c r="L105" s="486">
        <v>0</v>
      </c>
      <c r="M105" s="729"/>
      <c r="N105" s="486">
        <v>0</v>
      </c>
      <c r="O105" s="729"/>
      <c r="P105" s="486">
        <v>0</v>
      </c>
      <c r="Q105" s="729"/>
      <c r="R105" s="486">
        <v>0</v>
      </c>
      <c r="S105" s="729"/>
      <c r="T105" s="486">
        <v>0</v>
      </c>
      <c r="U105" s="729"/>
      <c r="V105" s="486">
        <v>0</v>
      </c>
      <c r="W105" s="729"/>
      <c r="X105" s="486">
        <v>0</v>
      </c>
      <c r="Y105" s="729"/>
      <c r="Z105" s="486">
        <v>0</v>
      </c>
      <c r="AA105" s="729"/>
      <c r="AB105" s="486">
        <v>0</v>
      </c>
      <c r="AC105" s="729"/>
      <c r="AD105" s="486">
        <v>0</v>
      </c>
      <c r="AE105" s="729"/>
      <c r="AF105" s="486">
        <v>0</v>
      </c>
      <c r="AG105" s="729"/>
      <c r="AH105" s="486">
        <v>0</v>
      </c>
      <c r="AI105" s="729"/>
      <c r="AJ105" s="729"/>
      <c r="AK105" s="486">
        <v>-1</v>
      </c>
    </row>
    <row r="106" spans="1:37">
      <c r="A106" s="485" t="s">
        <v>1477</v>
      </c>
      <c r="B106" s="729"/>
      <c r="C106" s="486">
        <v>1</v>
      </c>
      <c r="D106" s="729"/>
      <c r="E106" s="486">
        <v>0</v>
      </c>
      <c r="F106" s="729"/>
      <c r="G106" s="486">
        <v>0</v>
      </c>
      <c r="H106" s="729"/>
      <c r="I106" s="729"/>
      <c r="J106" s="486">
        <v>0</v>
      </c>
      <c r="K106" s="729"/>
      <c r="L106" s="486">
        <v>0</v>
      </c>
      <c r="M106" s="729"/>
      <c r="N106" s="486">
        <v>0</v>
      </c>
      <c r="O106" s="729"/>
      <c r="P106" s="486">
        <v>0</v>
      </c>
      <c r="Q106" s="729"/>
      <c r="R106" s="486">
        <v>0</v>
      </c>
      <c r="S106" s="729"/>
      <c r="T106" s="486">
        <v>0</v>
      </c>
      <c r="U106" s="729"/>
      <c r="V106" s="486">
        <v>0</v>
      </c>
      <c r="W106" s="729"/>
      <c r="X106" s="486">
        <v>0</v>
      </c>
      <c r="Y106" s="729"/>
      <c r="Z106" s="486">
        <v>0</v>
      </c>
      <c r="AA106" s="729"/>
      <c r="AB106" s="486">
        <v>0</v>
      </c>
      <c r="AC106" s="729"/>
      <c r="AD106" s="486">
        <v>0</v>
      </c>
      <c r="AE106" s="729"/>
      <c r="AF106" s="486">
        <v>0</v>
      </c>
      <c r="AG106" s="729"/>
      <c r="AH106" s="486">
        <v>0</v>
      </c>
      <c r="AI106" s="729"/>
      <c r="AJ106" s="729"/>
      <c r="AK106" s="486">
        <v>1</v>
      </c>
    </row>
    <row r="107" spans="1:37">
      <c r="A107" s="485" t="s">
        <v>1478</v>
      </c>
      <c r="B107" s="729"/>
      <c r="C107" s="486">
        <v>-1</v>
      </c>
      <c r="D107" s="729"/>
      <c r="E107" s="486">
        <v>0</v>
      </c>
      <c r="F107" s="729"/>
      <c r="G107" s="486">
        <v>0</v>
      </c>
      <c r="H107" s="729"/>
      <c r="I107" s="729"/>
      <c r="J107" s="486">
        <v>0</v>
      </c>
      <c r="K107" s="729"/>
      <c r="L107" s="486">
        <v>0</v>
      </c>
      <c r="M107" s="729"/>
      <c r="N107" s="486">
        <v>0</v>
      </c>
      <c r="O107" s="729"/>
      <c r="P107" s="486">
        <v>0</v>
      </c>
      <c r="Q107" s="729"/>
      <c r="R107" s="486">
        <v>0</v>
      </c>
      <c r="S107" s="729"/>
      <c r="T107" s="486">
        <v>0</v>
      </c>
      <c r="U107" s="729"/>
      <c r="V107" s="486">
        <v>0</v>
      </c>
      <c r="W107" s="729"/>
      <c r="X107" s="486">
        <v>0</v>
      </c>
      <c r="Y107" s="729"/>
      <c r="Z107" s="486">
        <v>0</v>
      </c>
      <c r="AA107" s="729"/>
      <c r="AB107" s="486">
        <v>0</v>
      </c>
      <c r="AC107" s="729"/>
      <c r="AD107" s="486">
        <v>0</v>
      </c>
      <c r="AE107" s="729"/>
      <c r="AF107" s="486">
        <v>0</v>
      </c>
      <c r="AG107" s="729"/>
      <c r="AH107" s="486">
        <v>0</v>
      </c>
      <c r="AI107" s="729"/>
      <c r="AJ107" s="729"/>
      <c r="AK107" s="486">
        <v>-1</v>
      </c>
    </row>
    <row r="108" spans="1:37">
      <c r="A108" s="485" t="s">
        <v>1479</v>
      </c>
      <c r="B108" s="729"/>
      <c r="C108" s="486">
        <v>-1</v>
      </c>
      <c r="D108" s="729"/>
      <c r="E108" s="486">
        <v>0</v>
      </c>
      <c r="F108" s="729"/>
      <c r="G108" s="486">
        <v>0</v>
      </c>
      <c r="H108" s="729"/>
      <c r="I108" s="729"/>
      <c r="J108" s="486">
        <v>0</v>
      </c>
      <c r="K108" s="729"/>
      <c r="L108" s="486">
        <v>0</v>
      </c>
      <c r="M108" s="729"/>
      <c r="N108" s="486">
        <v>0</v>
      </c>
      <c r="O108" s="729"/>
      <c r="P108" s="486">
        <v>0</v>
      </c>
      <c r="Q108" s="729"/>
      <c r="R108" s="486">
        <v>0</v>
      </c>
      <c r="S108" s="729"/>
      <c r="T108" s="486">
        <v>0</v>
      </c>
      <c r="U108" s="729"/>
      <c r="V108" s="486">
        <v>0</v>
      </c>
      <c r="W108" s="729"/>
      <c r="X108" s="486">
        <v>0</v>
      </c>
      <c r="Y108" s="729"/>
      <c r="Z108" s="486">
        <v>0</v>
      </c>
      <c r="AA108" s="729"/>
      <c r="AB108" s="486">
        <v>0</v>
      </c>
      <c r="AC108" s="729"/>
      <c r="AD108" s="486">
        <v>0</v>
      </c>
      <c r="AE108" s="729"/>
      <c r="AF108" s="486">
        <v>0</v>
      </c>
      <c r="AG108" s="729"/>
      <c r="AH108" s="486">
        <v>0</v>
      </c>
      <c r="AI108" s="729"/>
      <c r="AJ108" s="729"/>
      <c r="AK108" s="486">
        <v>-1</v>
      </c>
    </row>
    <row r="109" spans="1:37">
      <c r="A109" s="485" t="s">
        <v>1480</v>
      </c>
      <c r="B109" s="729"/>
      <c r="C109" s="486">
        <v>-1</v>
      </c>
      <c r="D109" s="729"/>
      <c r="E109" s="486">
        <v>0</v>
      </c>
      <c r="F109" s="729"/>
      <c r="G109" s="486">
        <v>0</v>
      </c>
      <c r="H109" s="729"/>
      <c r="I109" s="729"/>
      <c r="J109" s="486">
        <v>0</v>
      </c>
      <c r="K109" s="729"/>
      <c r="L109" s="486">
        <v>0</v>
      </c>
      <c r="M109" s="729"/>
      <c r="N109" s="486">
        <v>0</v>
      </c>
      <c r="O109" s="729"/>
      <c r="P109" s="486">
        <v>0</v>
      </c>
      <c r="Q109" s="729"/>
      <c r="R109" s="486">
        <v>0</v>
      </c>
      <c r="S109" s="729"/>
      <c r="T109" s="486">
        <v>0</v>
      </c>
      <c r="U109" s="729"/>
      <c r="V109" s="486">
        <v>0</v>
      </c>
      <c r="W109" s="729"/>
      <c r="X109" s="486">
        <v>0</v>
      </c>
      <c r="Y109" s="729"/>
      <c r="Z109" s="486">
        <v>0</v>
      </c>
      <c r="AA109" s="729"/>
      <c r="AB109" s="486">
        <v>0</v>
      </c>
      <c r="AC109" s="729"/>
      <c r="AD109" s="486">
        <v>0</v>
      </c>
      <c r="AE109" s="729"/>
      <c r="AF109" s="486">
        <v>0</v>
      </c>
      <c r="AG109" s="729"/>
      <c r="AH109" s="486">
        <v>0</v>
      </c>
      <c r="AI109" s="729"/>
      <c r="AJ109" s="729"/>
      <c r="AK109" s="486">
        <v>-1</v>
      </c>
    </row>
    <row r="110" spans="1:37">
      <c r="A110" s="485" t="s">
        <v>1481</v>
      </c>
      <c r="B110" s="729"/>
      <c r="C110" s="486">
        <v>-1</v>
      </c>
      <c r="D110" s="729"/>
      <c r="E110" s="486">
        <v>0</v>
      </c>
      <c r="F110" s="729"/>
      <c r="G110" s="486">
        <v>0</v>
      </c>
      <c r="H110" s="729"/>
      <c r="I110" s="729"/>
      <c r="J110" s="486">
        <v>0</v>
      </c>
      <c r="K110" s="729"/>
      <c r="L110" s="486">
        <v>0</v>
      </c>
      <c r="M110" s="729"/>
      <c r="N110" s="486">
        <v>0</v>
      </c>
      <c r="O110" s="729"/>
      <c r="P110" s="486">
        <v>0</v>
      </c>
      <c r="Q110" s="729"/>
      <c r="R110" s="486">
        <v>0</v>
      </c>
      <c r="S110" s="729"/>
      <c r="T110" s="486">
        <v>0</v>
      </c>
      <c r="U110" s="729"/>
      <c r="V110" s="486">
        <v>0</v>
      </c>
      <c r="W110" s="729"/>
      <c r="X110" s="486">
        <v>0</v>
      </c>
      <c r="Y110" s="729"/>
      <c r="Z110" s="486">
        <v>0</v>
      </c>
      <c r="AA110" s="729"/>
      <c r="AB110" s="486">
        <v>0</v>
      </c>
      <c r="AC110" s="729"/>
      <c r="AD110" s="486">
        <v>0</v>
      </c>
      <c r="AE110" s="729"/>
      <c r="AF110" s="486">
        <v>0</v>
      </c>
      <c r="AG110" s="729"/>
      <c r="AH110" s="486">
        <v>0</v>
      </c>
      <c r="AI110" s="729"/>
      <c r="AJ110" s="729"/>
      <c r="AK110" s="486">
        <v>-1</v>
      </c>
    </row>
    <row r="111" spans="1:37">
      <c r="A111" s="485" t="s">
        <v>1482</v>
      </c>
      <c r="B111" s="729"/>
      <c r="C111" s="486">
        <v>1</v>
      </c>
      <c r="D111" s="729"/>
      <c r="E111" s="486">
        <v>0</v>
      </c>
      <c r="F111" s="729"/>
      <c r="G111" s="486">
        <v>0</v>
      </c>
      <c r="H111" s="729"/>
      <c r="I111" s="729"/>
      <c r="J111" s="486">
        <v>0</v>
      </c>
      <c r="K111" s="729"/>
      <c r="L111" s="486">
        <v>0</v>
      </c>
      <c r="M111" s="729"/>
      <c r="N111" s="486">
        <v>0</v>
      </c>
      <c r="O111" s="729"/>
      <c r="P111" s="486">
        <v>0</v>
      </c>
      <c r="Q111" s="729"/>
      <c r="R111" s="486">
        <v>0</v>
      </c>
      <c r="S111" s="729"/>
      <c r="T111" s="486">
        <v>0</v>
      </c>
      <c r="U111" s="729"/>
      <c r="V111" s="486">
        <v>0</v>
      </c>
      <c r="W111" s="729"/>
      <c r="X111" s="486">
        <v>0</v>
      </c>
      <c r="Y111" s="729"/>
      <c r="Z111" s="486">
        <v>0</v>
      </c>
      <c r="AA111" s="729"/>
      <c r="AB111" s="486">
        <v>0</v>
      </c>
      <c r="AC111" s="729"/>
      <c r="AD111" s="486">
        <v>0</v>
      </c>
      <c r="AE111" s="729"/>
      <c r="AF111" s="486">
        <v>0</v>
      </c>
      <c r="AG111" s="729"/>
      <c r="AH111" s="486">
        <v>0</v>
      </c>
      <c r="AI111" s="729"/>
      <c r="AJ111" s="729"/>
      <c r="AK111" s="486">
        <v>1</v>
      </c>
    </row>
    <row r="112" spans="1:37">
      <c r="A112" s="485" t="s">
        <v>1483</v>
      </c>
      <c r="B112" s="729"/>
      <c r="C112" s="486">
        <v>-2</v>
      </c>
      <c r="D112" s="729"/>
      <c r="E112" s="486">
        <v>0</v>
      </c>
      <c r="F112" s="729"/>
      <c r="G112" s="486">
        <v>0</v>
      </c>
      <c r="H112" s="729"/>
      <c r="I112" s="729"/>
      <c r="J112" s="486">
        <v>0</v>
      </c>
      <c r="K112" s="729"/>
      <c r="L112" s="486">
        <v>0</v>
      </c>
      <c r="M112" s="729"/>
      <c r="N112" s="486">
        <v>0</v>
      </c>
      <c r="O112" s="729"/>
      <c r="P112" s="486">
        <v>0</v>
      </c>
      <c r="Q112" s="729"/>
      <c r="R112" s="486">
        <v>0</v>
      </c>
      <c r="S112" s="729"/>
      <c r="T112" s="486">
        <v>0</v>
      </c>
      <c r="U112" s="729"/>
      <c r="V112" s="486">
        <v>0</v>
      </c>
      <c r="W112" s="729"/>
      <c r="X112" s="486">
        <v>0</v>
      </c>
      <c r="Y112" s="729"/>
      <c r="Z112" s="486">
        <v>0</v>
      </c>
      <c r="AA112" s="729"/>
      <c r="AB112" s="486">
        <v>0</v>
      </c>
      <c r="AC112" s="729"/>
      <c r="AD112" s="486">
        <v>0</v>
      </c>
      <c r="AE112" s="729"/>
      <c r="AF112" s="486">
        <v>0</v>
      </c>
      <c r="AG112" s="729"/>
      <c r="AH112" s="486">
        <v>0</v>
      </c>
      <c r="AI112" s="729"/>
      <c r="AJ112" s="729"/>
      <c r="AK112" s="486">
        <v>-2</v>
      </c>
    </row>
    <row r="113" spans="1:37">
      <c r="A113" s="485" t="s">
        <v>1484</v>
      </c>
      <c r="B113" s="729"/>
      <c r="C113" s="486">
        <v>-22</v>
      </c>
      <c r="D113" s="729"/>
      <c r="E113" s="486">
        <v>0</v>
      </c>
      <c r="F113" s="729"/>
      <c r="G113" s="486">
        <v>0</v>
      </c>
      <c r="H113" s="729"/>
      <c r="I113" s="729"/>
      <c r="J113" s="486">
        <v>0</v>
      </c>
      <c r="K113" s="729"/>
      <c r="L113" s="486">
        <v>0</v>
      </c>
      <c r="M113" s="729"/>
      <c r="N113" s="486">
        <v>0</v>
      </c>
      <c r="O113" s="729"/>
      <c r="P113" s="486">
        <v>0</v>
      </c>
      <c r="Q113" s="729"/>
      <c r="R113" s="486">
        <v>0</v>
      </c>
      <c r="S113" s="729"/>
      <c r="T113" s="486">
        <v>0</v>
      </c>
      <c r="U113" s="729"/>
      <c r="V113" s="486">
        <v>0</v>
      </c>
      <c r="W113" s="729"/>
      <c r="X113" s="486">
        <v>0</v>
      </c>
      <c r="Y113" s="729"/>
      <c r="Z113" s="486">
        <v>0</v>
      </c>
      <c r="AA113" s="729"/>
      <c r="AB113" s="486">
        <v>0</v>
      </c>
      <c r="AC113" s="729"/>
      <c r="AD113" s="486">
        <v>0</v>
      </c>
      <c r="AE113" s="729"/>
      <c r="AF113" s="486">
        <v>0</v>
      </c>
      <c r="AG113" s="729"/>
      <c r="AH113" s="486">
        <v>0</v>
      </c>
      <c r="AI113" s="729"/>
      <c r="AJ113" s="729"/>
      <c r="AK113" s="486">
        <v>-22</v>
      </c>
    </row>
    <row r="114" spans="1:37">
      <c r="A114" s="485" t="s">
        <v>1485</v>
      </c>
      <c r="B114" s="729"/>
      <c r="C114" s="486">
        <v>-1</v>
      </c>
      <c r="D114" s="729"/>
      <c r="E114" s="486">
        <v>0</v>
      </c>
      <c r="F114" s="729"/>
      <c r="G114" s="486">
        <v>0</v>
      </c>
      <c r="H114" s="729"/>
      <c r="I114" s="729"/>
      <c r="J114" s="486">
        <v>0</v>
      </c>
      <c r="K114" s="729"/>
      <c r="L114" s="486">
        <v>0</v>
      </c>
      <c r="M114" s="729"/>
      <c r="N114" s="486">
        <v>0</v>
      </c>
      <c r="O114" s="729"/>
      <c r="P114" s="486">
        <v>0</v>
      </c>
      <c r="Q114" s="729"/>
      <c r="R114" s="486">
        <v>0</v>
      </c>
      <c r="S114" s="729"/>
      <c r="T114" s="486">
        <v>0</v>
      </c>
      <c r="U114" s="729"/>
      <c r="V114" s="486">
        <v>0</v>
      </c>
      <c r="W114" s="729"/>
      <c r="X114" s="486">
        <v>0</v>
      </c>
      <c r="Y114" s="729"/>
      <c r="Z114" s="486">
        <v>0</v>
      </c>
      <c r="AA114" s="729"/>
      <c r="AB114" s="486">
        <v>0</v>
      </c>
      <c r="AC114" s="729"/>
      <c r="AD114" s="486">
        <v>0</v>
      </c>
      <c r="AE114" s="729"/>
      <c r="AF114" s="486">
        <v>0</v>
      </c>
      <c r="AG114" s="729"/>
      <c r="AH114" s="486">
        <v>0</v>
      </c>
      <c r="AI114" s="729"/>
      <c r="AJ114" s="729"/>
      <c r="AK114" s="486">
        <v>-1</v>
      </c>
    </row>
    <row r="115" spans="1:37">
      <c r="A115" s="485" t="s">
        <v>1486</v>
      </c>
      <c r="B115" s="729"/>
      <c r="C115" s="486">
        <v>1</v>
      </c>
      <c r="D115" s="729"/>
      <c r="E115" s="486">
        <v>0</v>
      </c>
      <c r="F115" s="729"/>
      <c r="G115" s="486">
        <v>0</v>
      </c>
      <c r="H115" s="729"/>
      <c r="I115" s="729"/>
      <c r="J115" s="486">
        <v>0</v>
      </c>
      <c r="K115" s="729"/>
      <c r="L115" s="486">
        <v>0</v>
      </c>
      <c r="M115" s="729"/>
      <c r="N115" s="486">
        <v>0</v>
      </c>
      <c r="O115" s="729"/>
      <c r="P115" s="486">
        <v>0</v>
      </c>
      <c r="Q115" s="729"/>
      <c r="R115" s="486">
        <v>0</v>
      </c>
      <c r="S115" s="729"/>
      <c r="T115" s="486">
        <v>0</v>
      </c>
      <c r="U115" s="729"/>
      <c r="V115" s="486">
        <v>0</v>
      </c>
      <c r="W115" s="729"/>
      <c r="X115" s="486">
        <v>0</v>
      </c>
      <c r="Y115" s="729"/>
      <c r="Z115" s="486">
        <v>0</v>
      </c>
      <c r="AA115" s="729"/>
      <c r="AB115" s="486">
        <v>0</v>
      </c>
      <c r="AC115" s="729"/>
      <c r="AD115" s="486">
        <v>0</v>
      </c>
      <c r="AE115" s="729"/>
      <c r="AF115" s="486">
        <v>0</v>
      </c>
      <c r="AG115" s="729"/>
      <c r="AH115" s="486">
        <v>0</v>
      </c>
      <c r="AI115" s="729"/>
      <c r="AJ115" s="729"/>
      <c r="AK115" s="486">
        <v>1</v>
      </c>
    </row>
    <row r="116" spans="1:37">
      <c r="A116" s="485" t="s">
        <v>1487</v>
      </c>
      <c r="B116" s="729"/>
      <c r="C116" s="486">
        <v>-1</v>
      </c>
      <c r="D116" s="729"/>
      <c r="E116" s="486">
        <v>0</v>
      </c>
      <c r="F116" s="729"/>
      <c r="G116" s="486">
        <v>0</v>
      </c>
      <c r="H116" s="729"/>
      <c r="I116" s="729"/>
      <c r="J116" s="486">
        <v>0</v>
      </c>
      <c r="K116" s="729"/>
      <c r="L116" s="486">
        <v>0</v>
      </c>
      <c r="M116" s="729"/>
      <c r="N116" s="486">
        <v>0</v>
      </c>
      <c r="O116" s="729"/>
      <c r="P116" s="486">
        <v>0</v>
      </c>
      <c r="Q116" s="729"/>
      <c r="R116" s="486">
        <v>0</v>
      </c>
      <c r="S116" s="729"/>
      <c r="T116" s="486">
        <v>0</v>
      </c>
      <c r="U116" s="729"/>
      <c r="V116" s="486">
        <v>0</v>
      </c>
      <c r="W116" s="729"/>
      <c r="X116" s="486">
        <v>0</v>
      </c>
      <c r="Y116" s="729"/>
      <c r="Z116" s="486">
        <v>0</v>
      </c>
      <c r="AA116" s="729"/>
      <c r="AB116" s="486">
        <v>0</v>
      </c>
      <c r="AC116" s="729"/>
      <c r="AD116" s="486">
        <v>0</v>
      </c>
      <c r="AE116" s="729"/>
      <c r="AF116" s="486">
        <v>0</v>
      </c>
      <c r="AG116" s="729"/>
      <c r="AH116" s="486">
        <v>0</v>
      </c>
      <c r="AI116" s="729"/>
      <c r="AJ116" s="729"/>
      <c r="AK116" s="486">
        <v>-1</v>
      </c>
    </row>
    <row r="117" spans="1:37">
      <c r="A117" s="485" t="s">
        <v>1488</v>
      </c>
      <c r="B117" s="729"/>
      <c r="C117" s="486">
        <v>-1</v>
      </c>
      <c r="D117" s="729"/>
      <c r="E117" s="486">
        <v>0</v>
      </c>
      <c r="F117" s="729"/>
      <c r="G117" s="486">
        <v>0</v>
      </c>
      <c r="H117" s="729"/>
      <c r="I117" s="729"/>
      <c r="J117" s="486">
        <v>0</v>
      </c>
      <c r="K117" s="729"/>
      <c r="L117" s="486">
        <v>0</v>
      </c>
      <c r="M117" s="729"/>
      <c r="N117" s="486">
        <v>0</v>
      </c>
      <c r="O117" s="729"/>
      <c r="P117" s="486">
        <v>0</v>
      </c>
      <c r="Q117" s="729"/>
      <c r="R117" s="486">
        <v>0</v>
      </c>
      <c r="S117" s="729"/>
      <c r="T117" s="486">
        <v>0</v>
      </c>
      <c r="U117" s="729"/>
      <c r="V117" s="486">
        <v>0</v>
      </c>
      <c r="W117" s="729"/>
      <c r="X117" s="486">
        <v>0</v>
      </c>
      <c r="Y117" s="729"/>
      <c r="Z117" s="486">
        <v>0</v>
      </c>
      <c r="AA117" s="729"/>
      <c r="AB117" s="486">
        <v>0</v>
      </c>
      <c r="AC117" s="729"/>
      <c r="AD117" s="486">
        <v>0</v>
      </c>
      <c r="AE117" s="729"/>
      <c r="AF117" s="486">
        <v>0</v>
      </c>
      <c r="AG117" s="729"/>
      <c r="AH117" s="486">
        <v>0</v>
      </c>
      <c r="AI117" s="729"/>
      <c r="AJ117" s="729"/>
      <c r="AK117" s="486">
        <v>-1</v>
      </c>
    </row>
    <row r="118" spans="1:37">
      <c r="A118" s="485" t="s">
        <v>1489</v>
      </c>
      <c r="B118" s="729"/>
      <c r="C118" s="486">
        <v>-1</v>
      </c>
      <c r="D118" s="729"/>
      <c r="E118" s="486">
        <v>0</v>
      </c>
      <c r="F118" s="729"/>
      <c r="G118" s="486">
        <v>0</v>
      </c>
      <c r="H118" s="729"/>
      <c r="I118" s="729"/>
      <c r="J118" s="486">
        <v>0</v>
      </c>
      <c r="K118" s="729"/>
      <c r="L118" s="486">
        <v>0</v>
      </c>
      <c r="M118" s="729"/>
      <c r="N118" s="486">
        <v>0</v>
      </c>
      <c r="O118" s="729"/>
      <c r="P118" s="486">
        <v>0</v>
      </c>
      <c r="Q118" s="729"/>
      <c r="R118" s="486">
        <v>0</v>
      </c>
      <c r="S118" s="729"/>
      <c r="T118" s="486">
        <v>0</v>
      </c>
      <c r="U118" s="729"/>
      <c r="V118" s="486">
        <v>0</v>
      </c>
      <c r="W118" s="729"/>
      <c r="X118" s="486">
        <v>0</v>
      </c>
      <c r="Y118" s="729"/>
      <c r="Z118" s="486">
        <v>0</v>
      </c>
      <c r="AA118" s="729"/>
      <c r="AB118" s="486">
        <v>0</v>
      </c>
      <c r="AC118" s="729"/>
      <c r="AD118" s="486">
        <v>0</v>
      </c>
      <c r="AE118" s="729"/>
      <c r="AF118" s="486">
        <v>0</v>
      </c>
      <c r="AG118" s="729"/>
      <c r="AH118" s="486">
        <v>0</v>
      </c>
      <c r="AI118" s="729"/>
      <c r="AJ118" s="729"/>
      <c r="AK118" s="486">
        <v>-1</v>
      </c>
    </row>
    <row r="119" spans="1:37">
      <c r="A119" s="485" t="s">
        <v>1490</v>
      </c>
      <c r="B119" s="729"/>
      <c r="C119" s="486">
        <v>1</v>
      </c>
      <c r="D119" s="729"/>
      <c r="E119" s="486">
        <v>0</v>
      </c>
      <c r="F119" s="729"/>
      <c r="G119" s="486">
        <v>0</v>
      </c>
      <c r="H119" s="729"/>
      <c r="I119" s="729"/>
      <c r="J119" s="486">
        <v>0</v>
      </c>
      <c r="K119" s="729"/>
      <c r="L119" s="486">
        <v>0</v>
      </c>
      <c r="M119" s="729"/>
      <c r="N119" s="486">
        <v>0</v>
      </c>
      <c r="O119" s="729"/>
      <c r="P119" s="486">
        <v>0</v>
      </c>
      <c r="Q119" s="729"/>
      <c r="R119" s="486">
        <v>0</v>
      </c>
      <c r="S119" s="729"/>
      <c r="T119" s="486">
        <v>0</v>
      </c>
      <c r="U119" s="729"/>
      <c r="V119" s="486">
        <v>0</v>
      </c>
      <c r="W119" s="729"/>
      <c r="X119" s="486">
        <v>0</v>
      </c>
      <c r="Y119" s="729"/>
      <c r="Z119" s="486">
        <v>0</v>
      </c>
      <c r="AA119" s="729"/>
      <c r="AB119" s="486">
        <v>0</v>
      </c>
      <c r="AC119" s="729"/>
      <c r="AD119" s="486">
        <v>0</v>
      </c>
      <c r="AE119" s="729"/>
      <c r="AF119" s="486">
        <v>0</v>
      </c>
      <c r="AG119" s="729"/>
      <c r="AH119" s="486">
        <v>0</v>
      </c>
      <c r="AI119" s="729"/>
      <c r="AJ119" s="729"/>
      <c r="AK119" s="486">
        <v>1</v>
      </c>
    </row>
    <row r="120" spans="1:37">
      <c r="A120" s="485" t="s">
        <v>1491</v>
      </c>
      <c r="B120" s="729"/>
      <c r="C120" s="486">
        <v>2</v>
      </c>
      <c r="D120" s="729"/>
      <c r="E120" s="486">
        <v>0</v>
      </c>
      <c r="F120" s="729"/>
      <c r="G120" s="486">
        <v>0</v>
      </c>
      <c r="H120" s="729"/>
      <c r="I120" s="729"/>
      <c r="J120" s="486">
        <v>0</v>
      </c>
      <c r="K120" s="729"/>
      <c r="L120" s="486">
        <v>0</v>
      </c>
      <c r="M120" s="729"/>
      <c r="N120" s="486">
        <v>0</v>
      </c>
      <c r="O120" s="729"/>
      <c r="P120" s="486">
        <v>0</v>
      </c>
      <c r="Q120" s="729"/>
      <c r="R120" s="486">
        <v>0</v>
      </c>
      <c r="S120" s="729"/>
      <c r="T120" s="486">
        <v>0</v>
      </c>
      <c r="U120" s="729"/>
      <c r="V120" s="486">
        <v>0</v>
      </c>
      <c r="W120" s="729"/>
      <c r="X120" s="486">
        <v>0</v>
      </c>
      <c r="Y120" s="729"/>
      <c r="Z120" s="486">
        <v>0</v>
      </c>
      <c r="AA120" s="729"/>
      <c r="AB120" s="486">
        <v>0</v>
      </c>
      <c r="AC120" s="729"/>
      <c r="AD120" s="486">
        <v>0</v>
      </c>
      <c r="AE120" s="729"/>
      <c r="AF120" s="486">
        <v>0</v>
      </c>
      <c r="AG120" s="729"/>
      <c r="AH120" s="486">
        <v>0</v>
      </c>
      <c r="AI120" s="729"/>
      <c r="AJ120" s="729"/>
      <c r="AK120" s="486">
        <v>2</v>
      </c>
    </row>
    <row r="121" spans="1:37">
      <c r="A121" s="485" t="s">
        <v>1492</v>
      </c>
      <c r="B121" s="729"/>
      <c r="C121" s="486">
        <v>31</v>
      </c>
      <c r="D121" s="729"/>
      <c r="E121" s="486">
        <v>0</v>
      </c>
      <c r="F121" s="729"/>
      <c r="G121" s="486">
        <v>0</v>
      </c>
      <c r="H121" s="729"/>
      <c r="I121" s="729"/>
      <c r="J121" s="486">
        <v>0</v>
      </c>
      <c r="K121" s="729"/>
      <c r="L121" s="486">
        <v>0</v>
      </c>
      <c r="M121" s="729"/>
      <c r="N121" s="486">
        <v>0</v>
      </c>
      <c r="O121" s="729"/>
      <c r="P121" s="486">
        <v>0</v>
      </c>
      <c r="Q121" s="729"/>
      <c r="R121" s="486">
        <v>0</v>
      </c>
      <c r="S121" s="729"/>
      <c r="T121" s="486">
        <v>0</v>
      </c>
      <c r="U121" s="729"/>
      <c r="V121" s="486">
        <v>0</v>
      </c>
      <c r="W121" s="729"/>
      <c r="X121" s="486">
        <v>0</v>
      </c>
      <c r="Y121" s="729"/>
      <c r="Z121" s="486">
        <v>0</v>
      </c>
      <c r="AA121" s="729"/>
      <c r="AB121" s="486">
        <v>0</v>
      </c>
      <c r="AC121" s="729"/>
      <c r="AD121" s="486">
        <v>0</v>
      </c>
      <c r="AE121" s="729"/>
      <c r="AF121" s="486">
        <v>0</v>
      </c>
      <c r="AG121" s="729"/>
      <c r="AH121" s="486">
        <v>0</v>
      </c>
      <c r="AI121" s="729"/>
      <c r="AJ121" s="729"/>
      <c r="AK121" s="486">
        <v>31</v>
      </c>
    </row>
    <row r="122" spans="1:37">
      <c r="A122" s="485" t="s">
        <v>1493</v>
      </c>
      <c r="B122" s="729"/>
      <c r="C122" s="486">
        <v>-1</v>
      </c>
      <c r="D122" s="729"/>
      <c r="E122" s="486">
        <v>0</v>
      </c>
      <c r="F122" s="729"/>
      <c r="G122" s="486">
        <v>0</v>
      </c>
      <c r="H122" s="729"/>
      <c r="I122" s="729"/>
      <c r="J122" s="486">
        <v>0</v>
      </c>
      <c r="K122" s="729"/>
      <c r="L122" s="486">
        <v>0</v>
      </c>
      <c r="M122" s="729"/>
      <c r="N122" s="486">
        <v>0</v>
      </c>
      <c r="O122" s="729"/>
      <c r="P122" s="486">
        <v>0</v>
      </c>
      <c r="Q122" s="729"/>
      <c r="R122" s="486">
        <v>0</v>
      </c>
      <c r="S122" s="729"/>
      <c r="T122" s="486">
        <v>0</v>
      </c>
      <c r="U122" s="729"/>
      <c r="V122" s="486">
        <v>0</v>
      </c>
      <c r="W122" s="729"/>
      <c r="X122" s="486">
        <v>0</v>
      </c>
      <c r="Y122" s="729"/>
      <c r="Z122" s="486">
        <v>0</v>
      </c>
      <c r="AA122" s="729"/>
      <c r="AB122" s="486">
        <v>0</v>
      </c>
      <c r="AC122" s="729"/>
      <c r="AD122" s="486">
        <v>0</v>
      </c>
      <c r="AE122" s="729"/>
      <c r="AF122" s="486">
        <v>0</v>
      </c>
      <c r="AG122" s="729"/>
      <c r="AH122" s="486">
        <v>0</v>
      </c>
      <c r="AI122" s="729"/>
      <c r="AJ122" s="729"/>
      <c r="AK122" s="486">
        <v>-1</v>
      </c>
    </row>
    <row r="123" spans="1:37">
      <c r="A123" s="485" t="s">
        <v>1494</v>
      </c>
      <c r="B123" s="729"/>
      <c r="C123" s="486">
        <v>-1</v>
      </c>
      <c r="D123" s="729"/>
      <c r="E123" s="486">
        <v>0</v>
      </c>
      <c r="F123" s="729"/>
      <c r="G123" s="486">
        <v>0</v>
      </c>
      <c r="H123" s="729"/>
      <c r="I123" s="729"/>
      <c r="J123" s="486">
        <v>0</v>
      </c>
      <c r="K123" s="729"/>
      <c r="L123" s="486">
        <v>0</v>
      </c>
      <c r="M123" s="729"/>
      <c r="N123" s="486">
        <v>0</v>
      </c>
      <c r="O123" s="729"/>
      <c r="P123" s="486">
        <v>0</v>
      </c>
      <c r="Q123" s="729"/>
      <c r="R123" s="486">
        <v>0</v>
      </c>
      <c r="S123" s="729"/>
      <c r="T123" s="486">
        <v>0</v>
      </c>
      <c r="U123" s="729"/>
      <c r="V123" s="486">
        <v>0</v>
      </c>
      <c r="W123" s="729"/>
      <c r="X123" s="486">
        <v>0</v>
      </c>
      <c r="Y123" s="729"/>
      <c r="Z123" s="486">
        <v>0</v>
      </c>
      <c r="AA123" s="729"/>
      <c r="AB123" s="486">
        <v>0</v>
      </c>
      <c r="AC123" s="729"/>
      <c r="AD123" s="486">
        <v>0</v>
      </c>
      <c r="AE123" s="729"/>
      <c r="AF123" s="486">
        <v>0</v>
      </c>
      <c r="AG123" s="729"/>
      <c r="AH123" s="486">
        <v>0</v>
      </c>
      <c r="AI123" s="729"/>
      <c r="AJ123" s="729"/>
      <c r="AK123" s="486">
        <v>-1</v>
      </c>
    </row>
    <row r="124" spans="1:37">
      <c r="A124" s="485" t="s">
        <v>1495</v>
      </c>
      <c r="B124" s="729"/>
      <c r="C124" s="486">
        <v>735</v>
      </c>
      <c r="D124" s="729"/>
      <c r="E124" s="486">
        <v>0</v>
      </c>
      <c r="F124" s="729"/>
      <c r="G124" s="486">
        <v>810</v>
      </c>
      <c r="H124" s="729"/>
      <c r="I124" s="729"/>
      <c r="J124" s="486">
        <v>0</v>
      </c>
      <c r="K124" s="729"/>
      <c r="L124" s="486">
        <v>0</v>
      </c>
      <c r="M124" s="729"/>
      <c r="N124" s="486">
        <v>0</v>
      </c>
      <c r="O124" s="729"/>
      <c r="P124" s="486">
        <v>810</v>
      </c>
      <c r="Q124" s="729"/>
      <c r="R124" s="486">
        <v>0</v>
      </c>
      <c r="S124" s="729"/>
      <c r="T124" s="486">
        <v>375</v>
      </c>
      <c r="U124" s="729"/>
      <c r="V124" s="486">
        <v>77</v>
      </c>
      <c r="W124" s="729"/>
      <c r="X124" s="486">
        <v>12</v>
      </c>
      <c r="Y124" s="729"/>
      <c r="Z124" s="486">
        <v>0</v>
      </c>
      <c r="AA124" s="729"/>
      <c r="AB124" s="486">
        <v>231</v>
      </c>
      <c r="AC124" s="729"/>
      <c r="AD124" s="486">
        <v>0</v>
      </c>
      <c r="AE124" s="729"/>
      <c r="AF124" s="486">
        <v>0</v>
      </c>
      <c r="AG124" s="729"/>
      <c r="AH124" s="486">
        <v>0</v>
      </c>
      <c r="AI124" s="729"/>
      <c r="AJ124" s="729"/>
      <c r="AK124" s="486">
        <v>850</v>
      </c>
    </row>
    <row r="125" spans="1:37">
      <c r="A125" s="485" t="s">
        <v>1496</v>
      </c>
      <c r="B125" s="729"/>
      <c r="C125" s="486">
        <v>8079</v>
      </c>
      <c r="D125" s="729"/>
      <c r="E125" s="486">
        <v>0</v>
      </c>
      <c r="F125" s="729"/>
      <c r="G125" s="486">
        <v>1166</v>
      </c>
      <c r="H125" s="729"/>
      <c r="I125" s="729"/>
      <c r="J125" s="486">
        <v>0</v>
      </c>
      <c r="K125" s="729"/>
      <c r="L125" s="486">
        <v>0</v>
      </c>
      <c r="M125" s="729"/>
      <c r="N125" s="486">
        <v>0</v>
      </c>
      <c r="O125" s="729"/>
      <c r="P125" s="486">
        <v>1166</v>
      </c>
      <c r="Q125" s="729"/>
      <c r="R125" s="486">
        <v>0</v>
      </c>
      <c r="S125" s="729"/>
      <c r="T125" s="486">
        <v>0</v>
      </c>
      <c r="U125" s="729"/>
      <c r="V125" s="486">
        <v>1014</v>
      </c>
      <c r="W125" s="729"/>
      <c r="X125" s="486">
        <v>0</v>
      </c>
      <c r="Y125" s="729"/>
      <c r="Z125" s="486">
        <v>0</v>
      </c>
      <c r="AA125" s="729"/>
      <c r="AB125" s="486">
        <v>0</v>
      </c>
      <c r="AC125" s="729"/>
      <c r="AD125" s="486">
        <v>0</v>
      </c>
      <c r="AE125" s="729"/>
      <c r="AF125" s="486">
        <v>0</v>
      </c>
      <c r="AG125" s="729"/>
      <c r="AH125" s="486">
        <v>0</v>
      </c>
      <c r="AI125" s="729"/>
      <c r="AJ125" s="729"/>
      <c r="AK125" s="486">
        <v>8231</v>
      </c>
    </row>
    <row r="126" spans="1:37">
      <c r="A126" s="485" t="s">
        <v>1497</v>
      </c>
      <c r="B126" s="729"/>
      <c r="C126" s="486">
        <v>10401</v>
      </c>
      <c r="D126" s="729"/>
      <c r="E126" s="486">
        <v>0</v>
      </c>
      <c r="F126" s="729"/>
      <c r="G126" s="486">
        <v>5660</v>
      </c>
      <c r="H126" s="729"/>
      <c r="I126" s="729"/>
      <c r="J126" s="486">
        <v>0</v>
      </c>
      <c r="K126" s="729"/>
      <c r="L126" s="486">
        <v>0</v>
      </c>
      <c r="M126" s="729"/>
      <c r="N126" s="486">
        <v>0</v>
      </c>
      <c r="O126" s="729"/>
      <c r="P126" s="486">
        <v>5660</v>
      </c>
      <c r="Q126" s="729"/>
      <c r="R126" s="486">
        <v>0</v>
      </c>
      <c r="S126" s="729"/>
      <c r="T126" s="486">
        <v>858</v>
      </c>
      <c r="U126" s="729"/>
      <c r="V126" s="486">
        <v>1881</v>
      </c>
      <c r="W126" s="729"/>
      <c r="X126" s="486">
        <v>22</v>
      </c>
      <c r="Y126" s="729"/>
      <c r="Z126" s="486">
        <v>0</v>
      </c>
      <c r="AA126" s="729"/>
      <c r="AB126" s="486">
        <v>427</v>
      </c>
      <c r="AC126" s="729"/>
      <c r="AD126" s="486">
        <v>0</v>
      </c>
      <c r="AE126" s="729"/>
      <c r="AF126" s="486">
        <v>0</v>
      </c>
      <c r="AG126" s="729"/>
      <c r="AH126" s="486">
        <v>3000</v>
      </c>
      <c r="AI126" s="729"/>
      <c r="AJ126" s="729"/>
      <c r="AK126" s="486">
        <v>9873</v>
      </c>
    </row>
    <row r="127" spans="1:37">
      <c r="A127" s="485" t="s">
        <v>1498</v>
      </c>
      <c r="B127" s="729"/>
      <c r="C127" s="486">
        <v>-1</v>
      </c>
      <c r="D127" s="729"/>
      <c r="E127" s="486">
        <v>0</v>
      </c>
      <c r="F127" s="729"/>
      <c r="G127" s="486">
        <v>0</v>
      </c>
      <c r="H127" s="729"/>
      <c r="I127" s="729"/>
      <c r="J127" s="486">
        <v>0</v>
      </c>
      <c r="K127" s="729"/>
      <c r="L127" s="486">
        <v>0</v>
      </c>
      <c r="M127" s="729"/>
      <c r="N127" s="486">
        <v>0</v>
      </c>
      <c r="O127" s="729"/>
      <c r="P127" s="486">
        <v>0</v>
      </c>
      <c r="Q127" s="729"/>
      <c r="R127" s="486">
        <v>0</v>
      </c>
      <c r="S127" s="729"/>
      <c r="T127" s="486">
        <v>0</v>
      </c>
      <c r="U127" s="729"/>
      <c r="V127" s="486">
        <v>0</v>
      </c>
      <c r="W127" s="729"/>
      <c r="X127" s="486">
        <v>0</v>
      </c>
      <c r="Y127" s="729"/>
      <c r="Z127" s="486">
        <v>0</v>
      </c>
      <c r="AA127" s="729"/>
      <c r="AB127" s="486">
        <v>0</v>
      </c>
      <c r="AC127" s="729"/>
      <c r="AD127" s="486">
        <v>0</v>
      </c>
      <c r="AE127" s="729"/>
      <c r="AF127" s="486">
        <v>0</v>
      </c>
      <c r="AG127" s="729"/>
      <c r="AH127" s="486">
        <v>0</v>
      </c>
      <c r="AI127" s="729"/>
      <c r="AJ127" s="729"/>
      <c r="AK127" s="486">
        <v>-1</v>
      </c>
    </row>
    <row r="128" spans="1:37">
      <c r="A128" s="485" t="s">
        <v>1499</v>
      </c>
      <c r="B128" s="729"/>
      <c r="C128" s="486">
        <v>-2</v>
      </c>
      <c r="D128" s="729"/>
      <c r="E128" s="486">
        <v>0</v>
      </c>
      <c r="F128" s="729"/>
      <c r="G128" s="486">
        <v>0</v>
      </c>
      <c r="H128" s="729"/>
      <c r="I128" s="729"/>
      <c r="J128" s="486">
        <v>0</v>
      </c>
      <c r="K128" s="729"/>
      <c r="L128" s="486">
        <v>0</v>
      </c>
      <c r="M128" s="729"/>
      <c r="N128" s="486">
        <v>0</v>
      </c>
      <c r="O128" s="729"/>
      <c r="P128" s="486">
        <v>0</v>
      </c>
      <c r="Q128" s="729"/>
      <c r="R128" s="486">
        <v>0</v>
      </c>
      <c r="S128" s="729"/>
      <c r="T128" s="486">
        <v>0</v>
      </c>
      <c r="U128" s="729"/>
      <c r="V128" s="486">
        <v>0</v>
      </c>
      <c r="W128" s="729"/>
      <c r="X128" s="486">
        <v>0</v>
      </c>
      <c r="Y128" s="729"/>
      <c r="Z128" s="486">
        <v>0</v>
      </c>
      <c r="AA128" s="729"/>
      <c r="AB128" s="486">
        <v>0</v>
      </c>
      <c r="AC128" s="729"/>
      <c r="AD128" s="486">
        <v>0</v>
      </c>
      <c r="AE128" s="729"/>
      <c r="AF128" s="486">
        <v>0</v>
      </c>
      <c r="AG128" s="729"/>
      <c r="AH128" s="486">
        <v>0</v>
      </c>
      <c r="AI128" s="729"/>
      <c r="AJ128" s="729"/>
      <c r="AK128" s="486">
        <v>-2</v>
      </c>
    </row>
    <row r="129" spans="1:37">
      <c r="A129" s="485" t="s">
        <v>1500</v>
      </c>
      <c r="B129" s="729"/>
      <c r="C129" s="486">
        <v>-2453</v>
      </c>
      <c r="D129" s="729"/>
      <c r="E129" s="486">
        <v>0</v>
      </c>
      <c r="F129" s="729"/>
      <c r="G129" s="486">
        <v>0</v>
      </c>
      <c r="H129" s="729"/>
      <c r="I129" s="729"/>
      <c r="J129" s="486">
        <v>0</v>
      </c>
      <c r="K129" s="729"/>
      <c r="L129" s="486">
        <v>0</v>
      </c>
      <c r="M129" s="729"/>
      <c r="N129" s="486">
        <v>0</v>
      </c>
      <c r="O129" s="729"/>
      <c r="P129" s="486">
        <v>0</v>
      </c>
      <c r="Q129" s="729"/>
      <c r="R129" s="486">
        <v>0</v>
      </c>
      <c r="S129" s="729"/>
      <c r="T129" s="486">
        <v>0</v>
      </c>
      <c r="U129" s="729"/>
      <c r="V129" s="486">
        <v>0</v>
      </c>
      <c r="W129" s="729"/>
      <c r="X129" s="486">
        <v>0</v>
      </c>
      <c r="Y129" s="729"/>
      <c r="Z129" s="486">
        <v>0</v>
      </c>
      <c r="AA129" s="729"/>
      <c r="AB129" s="486">
        <v>0</v>
      </c>
      <c r="AC129" s="729"/>
      <c r="AD129" s="486">
        <v>0</v>
      </c>
      <c r="AE129" s="729"/>
      <c r="AF129" s="486">
        <v>0</v>
      </c>
      <c r="AG129" s="729"/>
      <c r="AH129" s="486">
        <v>0</v>
      </c>
      <c r="AI129" s="729"/>
      <c r="AJ129" s="729"/>
      <c r="AK129" s="486">
        <v>-2453</v>
      </c>
    </row>
    <row r="130" spans="1:37">
      <c r="A130" s="485" t="s">
        <v>1501</v>
      </c>
      <c r="B130" s="729"/>
      <c r="C130" s="486">
        <v>-1</v>
      </c>
      <c r="D130" s="729"/>
      <c r="E130" s="486">
        <v>0</v>
      </c>
      <c r="F130" s="729"/>
      <c r="G130" s="486">
        <v>0</v>
      </c>
      <c r="H130" s="729"/>
      <c r="I130" s="729"/>
      <c r="J130" s="486">
        <v>0</v>
      </c>
      <c r="K130" s="729"/>
      <c r="L130" s="486">
        <v>0</v>
      </c>
      <c r="M130" s="729"/>
      <c r="N130" s="486">
        <v>0</v>
      </c>
      <c r="O130" s="729"/>
      <c r="P130" s="486">
        <v>0</v>
      </c>
      <c r="Q130" s="729"/>
      <c r="R130" s="486">
        <v>0</v>
      </c>
      <c r="S130" s="729"/>
      <c r="T130" s="486">
        <v>0</v>
      </c>
      <c r="U130" s="729"/>
      <c r="V130" s="486">
        <v>0</v>
      </c>
      <c r="W130" s="729"/>
      <c r="X130" s="486">
        <v>0</v>
      </c>
      <c r="Y130" s="729"/>
      <c r="Z130" s="486">
        <v>0</v>
      </c>
      <c r="AA130" s="729"/>
      <c r="AB130" s="486">
        <v>0</v>
      </c>
      <c r="AC130" s="729"/>
      <c r="AD130" s="486">
        <v>0</v>
      </c>
      <c r="AE130" s="729"/>
      <c r="AF130" s="486">
        <v>0</v>
      </c>
      <c r="AG130" s="729"/>
      <c r="AH130" s="486">
        <v>0</v>
      </c>
      <c r="AI130" s="729"/>
      <c r="AJ130" s="729"/>
      <c r="AK130" s="486">
        <v>-1</v>
      </c>
    </row>
    <row r="131" spans="1:37">
      <c r="A131" s="485" t="s">
        <v>1502</v>
      </c>
      <c r="B131" s="729"/>
      <c r="C131" s="486">
        <v>-19</v>
      </c>
      <c r="D131" s="729"/>
      <c r="E131" s="486">
        <v>0</v>
      </c>
      <c r="F131" s="729"/>
      <c r="G131" s="486">
        <v>0</v>
      </c>
      <c r="H131" s="729"/>
      <c r="I131" s="729"/>
      <c r="J131" s="486">
        <v>0</v>
      </c>
      <c r="K131" s="729"/>
      <c r="L131" s="486">
        <v>0</v>
      </c>
      <c r="M131" s="729"/>
      <c r="N131" s="486">
        <v>0</v>
      </c>
      <c r="O131" s="729"/>
      <c r="P131" s="486">
        <v>0</v>
      </c>
      <c r="Q131" s="729"/>
      <c r="R131" s="486">
        <v>0</v>
      </c>
      <c r="S131" s="729"/>
      <c r="T131" s="486">
        <v>0</v>
      </c>
      <c r="U131" s="729"/>
      <c r="V131" s="486">
        <v>0</v>
      </c>
      <c r="W131" s="729"/>
      <c r="X131" s="486">
        <v>0</v>
      </c>
      <c r="Y131" s="729"/>
      <c r="Z131" s="486">
        <v>0</v>
      </c>
      <c r="AA131" s="729"/>
      <c r="AB131" s="486">
        <v>0</v>
      </c>
      <c r="AC131" s="729"/>
      <c r="AD131" s="486">
        <v>0</v>
      </c>
      <c r="AE131" s="729"/>
      <c r="AF131" s="486">
        <v>0</v>
      </c>
      <c r="AG131" s="729"/>
      <c r="AH131" s="486">
        <v>0</v>
      </c>
      <c r="AI131" s="729"/>
      <c r="AJ131" s="729"/>
      <c r="AK131" s="486">
        <v>-19</v>
      </c>
    </row>
    <row r="132" spans="1:37">
      <c r="A132" s="485" t="s">
        <v>1503</v>
      </c>
      <c r="B132" s="729"/>
      <c r="C132" s="486">
        <v>2602</v>
      </c>
      <c r="D132" s="729"/>
      <c r="E132" s="486">
        <v>0</v>
      </c>
      <c r="F132" s="729"/>
      <c r="G132" s="486">
        <v>2500</v>
      </c>
      <c r="H132" s="729"/>
      <c r="I132" s="729"/>
      <c r="J132" s="486">
        <v>0</v>
      </c>
      <c r="K132" s="729"/>
      <c r="L132" s="486">
        <v>0</v>
      </c>
      <c r="M132" s="729"/>
      <c r="N132" s="486">
        <v>0</v>
      </c>
      <c r="O132" s="729"/>
      <c r="P132" s="486">
        <v>2500</v>
      </c>
      <c r="Q132" s="729"/>
      <c r="R132" s="486">
        <v>2000</v>
      </c>
      <c r="S132" s="729"/>
      <c r="T132" s="486">
        <v>182</v>
      </c>
      <c r="U132" s="729"/>
      <c r="V132" s="486">
        <v>100</v>
      </c>
      <c r="W132" s="729"/>
      <c r="X132" s="486">
        <v>5</v>
      </c>
      <c r="Y132" s="729"/>
      <c r="Z132" s="486">
        <v>0</v>
      </c>
      <c r="AA132" s="729"/>
      <c r="AB132" s="486">
        <v>100</v>
      </c>
      <c r="AC132" s="729"/>
      <c r="AD132" s="486">
        <v>0</v>
      </c>
      <c r="AE132" s="729"/>
      <c r="AF132" s="486">
        <v>0</v>
      </c>
      <c r="AG132" s="729"/>
      <c r="AH132" s="486">
        <v>52</v>
      </c>
      <c r="AI132" s="729"/>
      <c r="AJ132" s="729"/>
      <c r="AK132" s="486">
        <v>2663</v>
      </c>
    </row>
    <row r="133" spans="1:37">
      <c r="A133" s="485" t="s">
        <v>1504</v>
      </c>
      <c r="B133" s="729"/>
      <c r="C133" s="486">
        <v>4</v>
      </c>
      <c r="D133" s="729"/>
      <c r="E133" s="486">
        <v>0</v>
      </c>
      <c r="F133" s="729"/>
      <c r="G133" s="486">
        <v>1875</v>
      </c>
      <c r="H133" s="729"/>
      <c r="I133" s="729"/>
      <c r="J133" s="486">
        <v>0</v>
      </c>
      <c r="K133" s="729"/>
      <c r="L133" s="486">
        <v>0</v>
      </c>
      <c r="M133" s="729"/>
      <c r="N133" s="486">
        <v>0</v>
      </c>
      <c r="O133" s="729"/>
      <c r="P133" s="486">
        <v>1875</v>
      </c>
      <c r="Q133" s="729"/>
      <c r="R133" s="486">
        <v>0</v>
      </c>
      <c r="S133" s="729"/>
      <c r="T133" s="486">
        <v>689</v>
      </c>
      <c r="U133" s="729"/>
      <c r="V133" s="486">
        <v>124</v>
      </c>
      <c r="W133" s="729"/>
      <c r="X133" s="486">
        <v>20</v>
      </c>
      <c r="Y133" s="729"/>
      <c r="Z133" s="486">
        <v>0</v>
      </c>
      <c r="AA133" s="729"/>
      <c r="AB133" s="486">
        <v>427</v>
      </c>
      <c r="AC133" s="729"/>
      <c r="AD133" s="486">
        <v>0</v>
      </c>
      <c r="AE133" s="729"/>
      <c r="AF133" s="486">
        <v>0</v>
      </c>
      <c r="AG133" s="729"/>
      <c r="AH133" s="486">
        <v>1</v>
      </c>
      <c r="AI133" s="729"/>
      <c r="AJ133" s="729"/>
      <c r="AK133" s="486">
        <v>618</v>
      </c>
    </row>
    <row r="134" spans="1:37">
      <c r="A134" s="485" t="s">
        <v>1505</v>
      </c>
      <c r="B134" s="729"/>
      <c r="C134" s="486">
        <v>2930</v>
      </c>
      <c r="D134" s="729"/>
      <c r="E134" s="486">
        <v>0</v>
      </c>
      <c r="F134" s="729"/>
      <c r="G134" s="486">
        <v>2547</v>
      </c>
      <c r="H134" s="729"/>
      <c r="I134" s="729"/>
      <c r="J134" s="486">
        <v>0</v>
      </c>
      <c r="K134" s="729"/>
      <c r="L134" s="486">
        <v>0</v>
      </c>
      <c r="M134" s="729"/>
      <c r="N134" s="486">
        <v>0</v>
      </c>
      <c r="O134" s="729"/>
      <c r="P134" s="486">
        <v>2547</v>
      </c>
      <c r="Q134" s="729"/>
      <c r="R134" s="486">
        <v>0</v>
      </c>
      <c r="S134" s="729"/>
      <c r="T134" s="486">
        <v>1550</v>
      </c>
      <c r="U134" s="729"/>
      <c r="V134" s="486">
        <v>0</v>
      </c>
      <c r="W134" s="729"/>
      <c r="X134" s="486">
        <v>74</v>
      </c>
      <c r="Y134" s="729"/>
      <c r="Z134" s="486">
        <v>0</v>
      </c>
      <c r="AA134" s="729"/>
      <c r="AB134" s="486">
        <v>846</v>
      </c>
      <c r="AC134" s="729"/>
      <c r="AD134" s="486">
        <v>0</v>
      </c>
      <c r="AE134" s="729"/>
      <c r="AF134" s="486">
        <v>0</v>
      </c>
      <c r="AG134" s="729"/>
      <c r="AH134" s="486">
        <v>0</v>
      </c>
      <c r="AI134" s="729"/>
      <c r="AJ134" s="729"/>
      <c r="AK134" s="486">
        <v>3007</v>
      </c>
    </row>
    <row r="135" spans="1:37">
      <c r="A135" s="485" t="s">
        <v>1506</v>
      </c>
      <c r="B135" s="729"/>
      <c r="C135" s="486">
        <v>1926</v>
      </c>
      <c r="D135" s="729"/>
      <c r="E135" s="486">
        <v>0</v>
      </c>
      <c r="F135" s="729"/>
      <c r="G135" s="486">
        <v>3000</v>
      </c>
      <c r="H135" s="729"/>
      <c r="I135" s="729"/>
      <c r="J135" s="486">
        <v>0</v>
      </c>
      <c r="K135" s="729"/>
      <c r="L135" s="486">
        <v>0</v>
      </c>
      <c r="M135" s="729"/>
      <c r="N135" s="486">
        <v>0</v>
      </c>
      <c r="O135" s="729"/>
      <c r="P135" s="486">
        <v>3000</v>
      </c>
      <c r="Q135" s="729"/>
      <c r="R135" s="486">
        <v>0</v>
      </c>
      <c r="S135" s="729"/>
      <c r="T135" s="486">
        <v>0</v>
      </c>
      <c r="U135" s="729"/>
      <c r="V135" s="486">
        <v>1300</v>
      </c>
      <c r="W135" s="729"/>
      <c r="X135" s="486">
        <v>0</v>
      </c>
      <c r="Y135" s="729"/>
      <c r="Z135" s="486">
        <v>0</v>
      </c>
      <c r="AA135" s="729"/>
      <c r="AB135" s="486">
        <v>0</v>
      </c>
      <c r="AC135" s="729"/>
      <c r="AD135" s="486">
        <v>0</v>
      </c>
      <c r="AE135" s="729"/>
      <c r="AF135" s="486">
        <v>0</v>
      </c>
      <c r="AG135" s="729"/>
      <c r="AH135" s="486">
        <v>0</v>
      </c>
      <c r="AI135" s="729"/>
      <c r="AJ135" s="729"/>
      <c r="AK135" s="486">
        <v>3626</v>
      </c>
    </row>
    <row r="136" spans="1:37">
      <c r="A136" s="485" t="s">
        <v>1507</v>
      </c>
      <c r="B136" s="729"/>
      <c r="C136" s="486">
        <v>-220</v>
      </c>
      <c r="D136" s="729"/>
      <c r="E136" s="486">
        <v>0</v>
      </c>
      <c r="F136" s="729"/>
      <c r="G136" s="486">
        <v>330</v>
      </c>
      <c r="H136" s="729"/>
      <c r="I136" s="729"/>
      <c r="J136" s="486">
        <v>0</v>
      </c>
      <c r="K136" s="729"/>
      <c r="L136" s="486">
        <v>0</v>
      </c>
      <c r="M136" s="729"/>
      <c r="N136" s="486">
        <v>0</v>
      </c>
      <c r="O136" s="729"/>
      <c r="P136" s="486">
        <v>330</v>
      </c>
      <c r="Q136" s="729"/>
      <c r="R136" s="486">
        <v>0</v>
      </c>
      <c r="S136" s="729"/>
      <c r="T136" s="486">
        <v>287</v>
      </c>
      <c r="U136" s="729"/>
      <c r="V136" s="486">
        <v>15</v>
      </c>
      <c r="W136" s="729"/>
      <c r="X136" s="486">
        <v>0</v>
      </c>
      <c r="Y136" s="729"/>
      <c r="Z136" s="486">
        <v>0</v>
      </c>
      <c r="AA136" s="729"/>
      <c r="AB136" s="486">
        <v>172</v>
      </c>
      <c r="AC136" s="729"/>
      <c r="AD136" s="486">
        <v>0</v>
      </c>
      <c r="AE136" s="729"/>
      <c r="AF136" s="486">
        <v>0</v>
      </c>
      <c r="AG136" s="729"/>
      <c r="AH136" s="486">
        <v>0</v>
      </c>
      <c r="AI136" s="729"/>
      <c r="AJ136" s="729"/>
      <c r="AK136" s="486">
        <v>-364</v>
      </c>
    </row>
    <row r="137" spans="1:37">
      <c r="A137" s="485" t="s">
        <v>1508</v>
      </c>
      <c r="B137" s="729"/>
      <c r="C137" s="486">
        <v>3</v>
      </c>
      <c r="D137" s="729"/>
      <c r="E137" s="486">
        <v>0</v>
      </c>
      <c r="F137" s="729"/>
      <c r="G137" s="486">
        <v>0</v>
      </c>
      <c r="H137" s="729"/>
      <c r="I137" s="729"/>
      <c r="J137" s="486">
        <v>0</v>
      </c>
      <c r="K137" s="729"/>
      <c r="L137" s="486">
        <v>0</v>
      </c>
      <c r="M137" s="729"/>
      <c r="N137" s="486">
        <v>0</v>
      </c>
      <c r="O137" s="729"/>
      <c r="P137" s="486">
        <v>0</v>
      </c>
      <c r="Q137" s="729"/>
      <c r="R137" s="486">
        <v>0</v>
      </c>
      <c r="S137" s="729"/>
      <c r="T137" s="486">
        <v>0</v>
      </c>
      <c r="U137" s="729"/>
      <c r="V137" s="486">
        <v>0</v>
      </c>
      <c r="W137" s="729"/>
      <c r="X137" s="486">
        <v>0</v>
      </c>
      <c r="Y137" s="729"/>
      <c r="Z137" s="486">
        <v>0</v>
      </c>
      <c r="AA137" s="729"/>
      <c r="AB137" s="486">
        <v>0</v>
      </c>
      <c r="AC137" s="729"/>
      <c r="AD137" s="486">
        <v>0</v>
      </c>
      <c r="AE137" s="729"/>
      <c r="AF137" s="486">
        <v>0</v>
      </c>
      <c r="AG137" s="729"/>
      <c r="AH137" s="486">
        <v>0</v>
      </c>
      <c r="AI137" s="729"/>
      <c r="AJ137" s="729"/>
      <c r="AK137" s="486">
        <v>3</v>
      </c>
    </row>
    <row r="138" spans="1:37">
      <c r="A138" s="485" t="s">
        <v>1509</v>
      </c>
      <c r="B138" s="729"/>
      <c r="C138" s="486">
        <v>41656</v>
      </c>
      <c r="D138" s="729"/>
      <c r="E138" s="486">
        <v>0</v>
      </c>
      <c r="F138" s="729"/>
      <c r="G138" s="486">
        <v>87082</v>
      </c>
      <c r="H138" s="729"/>
      <c r="I138" s="729"/>
      <c r="J138" s="486">
        <v>0</v>
      </c>
      <c r="K138" s="729"/>
      <c r="L138" s="486">
        <v>0</v>
      </c>
      <c r="M138" s="729"/>
      <c r="N138" s="486">
        <v>0</v>
      </c>
      <c r="O138" s="729"/>
      <c r="P138" s="486">
        <v>87082</v>
      </c>
      <c r="Q138" s="729"/>
      <c r="R138" s="486">
        <v>0</v>
      </c>
      <c r="S138" s="729"/>
      <c r="T138" s="486">
        <v>41240</v>
      </c>
      <c r="U138" s="729"/>
      <c r="V138" s="486">
        <v>6498</v>
      </c>
      <c r="W138" s="729"/>
      <c r="X138" s="486">
        <v>1216</v>
      </c>
      <c r="Y138" s="729"/>
      <c r="Z138" s="486">
        <v>0</v>
      </c>
      <c r="AA138" s="729"/>
      <c r="AB138" s="486">
        <v>26424</v>
      </c>
      <c r="AC138" s="729"/>
      <c r="AD138" s="486">
        <v>0</v>
      </c>
      <c r="AE138" s="729"/>
      <c r="AF138" s="486">
        <v>0</v>
      </c>
      <c r="AG138" s="729"/>
      <c r="AH138" s="486">
        <v>5671</v>
      </c>
      <c r="AI138" s="729"/>
      <c r="AJ138" s="729"/>
      <c r="AK138" s="486">
        <v>47689</v>
      </c>
    </row>
    <row r="139" spans="1:37">
      <c r="A139" s="485" t="s">
        <v>1510</v>
      </c>
      <c r="B139" s="729"/>
      <c r="C139" s="486">
        <v>8762</v>
      </c>
      <c r="D139" s="729"/>
      <c r="E139" s="486">
        <v>0</v>
      </c>
      <c r="F139" s="729"/>
      <c r="G139" s="486">
        <v>30000</v>
      </c>
      <c r="H139" s="729"/>
      <c r="I139" s="729"/>
      <c r="J139" s="486">
        <v>0</v>
      </c>
      <c r="K139" s="729"/>
      <c r="L139" s="486">
        <v>0</v>
      </c>
      <c r="M139" s="729"/>
      <c r="N139" s="486">
        <v>0</v>
      </c>
      <c r="O139" s="729"/>
      <c r="P139" s="486">
        <v>30000</v>
      </c>
      <c r="Q139" s="729"/>
      <c r="R139" s="486">
        <v>0</v>
      </c>
      <c r="S139" s="729"/>
      <c r="T139" s="486">
        <v>18100</v>
      </c>
      <c r="U139" s="729"/>
      <c r="V139" s="486">
        <v>5000</v>
      </c>
      <c r="W139" s="729"/>
      <c r="X139" s="486">
        <v>0</v>
      </c>
      <c r="Y139" s="729"/>
      <c r="Z139" s="486">
        <v>0</v>
      </c>
      <c r="AA139" s="729"/>
      <c r="AB139" s="486">
        <v>8400</v>
      </c>
      <c r="AC139" s="729"/>
      <c r="AD139" s="486">
        <v>0</v>
      </c>
      <c r="AE139" s="729"/>
      <c r="AF139" s="486">
        <v>0</v>
      </c>
      <c r="AG139" s="729"/>
      <c r="AH139" s="486">
        <v>0</v>
      </c>
      <c r="AI139" s="729"/>
      <c r="AJ139" s="729"/>
      <c r="AK139" s="486">
        <v>7262</v>
      </c>
    </row>
    <row r="140" spans="1:37">
      <c r="A140" s="485" t="s">
        <v>1511</v>
      </c>
      <c r="B140" s="729"/>
      <c r="C140" s="486">
        <v>189</v>
      </c>
      <c r="D140" s="729"/>
      <c r="E140" s="486">
        <v>0</v>
      </c>
      <c r="F140" s="729"/>
      <c r="G140" s="486">
        <v>0</v>
      </c>
      <c r="H140" s="729"/>
      <c r="I140" s="729"/>
      <c r="J140" s="486">
        <v>0</v>
      </c>
      <c r="K140" s="729"/>
      <c r="L140" s="486">
        <v>0</v>
      </c>
      <c r="M140" s="729"/>
      <c r="N140" s="486">
        <v>0</v>
      </c>
      <c r="O140" s="729"/>
      <c r="P140" s="486">
        <v>0</v>
      </c>
      <c r="Q140" s="729"/>
      <c r="R140" s="486">
        <v>0</v>
      </c>
      <c r="S140" s="729"/>
      <c r="T140" s="486">
        <v>0</v>
      </c>
      <c r="U140" s="729"/>
      <c r="V140" s="486">
        <v>0</v>
      </c>
      <c r="W140" s="729"/>
      <c r="X140" s="486">
        <v>0</v>
      </c>
      <c r="Y140" s="729"/>
      <c r="Z140" s="486">
        <v>0</v>
      </c>
      <c r="AA140" s="729"/>
      <c r="AB140" s="486">
        <v>0</v>
      </c>
      <c r="AC140" s="729"/>
      <c r="AD140" s="486">
        <v>0</v>
      </c>
      <c r="AE140" s="729"/>
      <c r="AF140" s="486">
        <v>0</v>
      </c>
      <c r="AG140" s="729"/>
      <c r="AH140" s="486">
        <v>0</v>
      </c>
      <c r="AI140" s="729"/>
      <c r="AJ140" s="729"/>
      <c r="AK140" s="486">
        <v>189</v>
      </c>
    </row>
    <row r="141" spans="1:37">
      <c r="A141" s="485" t="s">
        <v>1512</v>
      </c>
      <c r="B141" s="729"/>
      <c r="C141" s="486">
        <v>2846</v>
      </c>
      <c r="D141" s="729"/>
      <c r="E141" s="486">
        <v>0</v>
      </c>
      <c r="F141" s="729"/>
      <c r="G141" s="486">
        <v>0</v>
      </c>
      <c r="H141" s="729"/>
      <c r="I141" s="729"/>
      <c r="J141" s="486">
        <v>0</v>
      </c>
      <c r="K141" s="729"/>
      <c r="L141" s="486">
        <v>0</v>
      </c>
      <c r="M141" s="729"/>
      <c r="N141" s="486">
        <v>2000</v>
      </c>
      <c r="O141" s="729"/>
      <c r="P141" s="486">
        <v>2000</v>
      </c>
      <c r="Q141" s="729"/>
      <c r="R141" s="486">
        <v>3000</v>
      </c>
      <c r="S141" s="729"/>
      <c r="T141" s="486">
        <v>0</v>
      </c>
      <c r="U141" s="729"/>
      <c r="V141" s="486">
        <v>0</v>
      </c>
      <c r="W141" s="729"/>
      <c r="X141" s="486">
        <v>0</v>
      </c>
      <c r="Y141" s="729"/>
      <c r="Z141" s="486">
        <v>0</v>
      </c>
      <c r="AA141" s="729"/>
      <c r="AB141" s="486">
        <v>0</v>
      </c>
      <c r="AC141" s="729"/>
      <c r="AD141" s="486">
        <v>0</v>
      </c>
      <c r="AE141" s="729"/>
      <c r="AF141" s="486">
        <v>0</v>
      </c>
      <c r="AG141" s="729"/>
      <c r="AH141" s="486">
        <v>0</v>
      </c>
      <c r="AI141" s="729"/>
      <c r="AJ141" s="729"/>
      <c r="AK141" s="486">
        <v>1846</v>
      </c>
    </row>
    <row r="142" spans="1:37">
      <c r="A142" s="485" t="s">
        <v>1513</v>
      </c>
      <c r="B142" s="729"/>
      <c r="C142" s="486">
        <v>47</v>
      </c>
      <c r="D142" s="729"/>
      <c r="E142" s="486">
        <v>0</v>
      </c>
      <c r="F142" s="729"/>
      <c r="G142" s="486">
        <v>197</v>
      </c>
      <c r="H142" s="729"/>
      <c r="I142" s="729"/>
      <c r="J142" s="486">
        <v>0</v>
      </c>
      <c r="K142" s="729"/>
      <c r="L142" s="486">
        <v>0</v>
      </c>
      <c r="M142" s="729"/>
      <c r="N142" s="486">
        <v>0</v>
      </c>
      <c r="O142" s="729"/>
      <c r="P142" s="486">
        <v>197</v>
      </c>
      <c r="Q142" s="729"/>
      <c r="R142" s="486">
        <v>0</v>
      </c>
      <c r="S142" s="729"/>
      <c r="T142" s="486">
        <v>134</v>
      </c>
      <c r="U142" s="729"/>
      <c r="V142" s="486">
        <v>9</v>
      </c>
      <c r="W142" s="729"/>
      <c r="X142" s="486">
        <v>4</v>
      </c>
      <c r="Y142" s="729"/>
      <c r="Z142" s="486">
        <v>0</v>
      </c>
      <c r="AA142" s="729"/>
      <c r="AB142" s="486">
        <v>9</v>
      </c>
      <c r="AC142" s="729"/>
      <c r="AD142" s="486">
        <v>0</v>
      </c>
      <c r="AE142" s="729"/>
      <c r="AF142" s="486">
        <v>0</v>
      </c>
      <c r="AG142" s="729"/>
      <c r="AH142" s="486">
        <v>0</v>
      </c>
      <c r="AI142" s="729"/>
      <c r="AJ142" s="729"/>
      <c r="AK142" s="486">
        <v>88</v>
      </c>
    </row>
    <row r="143" spans="1:37">
      <c r="A143" s="485" t="s">
        <v>1514</v>
      </c>
      <c r="B143" s="729"/>
      <c r="C143" s="486">
        <v>0</v>
      </c>
      <c r="D143" s="729"/>
      <c r="E143" s="486">
        <v>0</v>
      </c>
      <c r="F143" s="729"/>
      <c r="G143" s="486">
        <v>1</v>
      </c>
      <c r="H143" s="729"/>
      <c r="I143" s="729"/>
      <c r="J143" s="486">
        <v>0</v>
      </c>
      <c r="K143" s="729"/>
      <c r="L143" s="486">
        <v>0</v>
      </c>
      <c r="M143" s="729"/>
      <c r="N143" s="486">
        <v>0</v>
      </c>
      <c r="O143" s="729"/>
      <c r="P143" s="486">
        <v>1</v>
      </c>
      <c r="Q143" s="729"/>
      <c r="R143" s="486">
        <v>0</v>
      </c>
      <c r="S143" s="729"/>
      <c r="T143" s="486">
        <v>0</v>
      </c>
      <c r="U143" s="729"/>
      <c r="V143" s="486">
        <v>1</v>
      </c>
      <c r="W143" s="729"/>
      <c r="X143" s="486">
        <v>0</v>
      </c>
      <c r="Y143" s="729"/>
      <c r="Z143" s="486">
        <v>0</v>
      </c>
      <c r="AA143" s="729"/>
      <c r="AB143" s="486">
        <v>0</v>
      </c>
      <c r="AC143" s="729"/>
      <c r="AD143" s="486">
        <v>0</v>
      </c>
      <c r="AE143" s="729"/>
      <c r="AF143" s="486">
        <v>0</v>
      </c>
      <c r="AG143" s="729"/>
      <c r="AH143" s="486">
        <v>0</v>
      </c>
      <c r="AI143" s="729"/>
      <c r="AJ143" s="729"/>
      <c r="AK143" s="486">
        <v>0</v>
      </c>
    </row>
    <row r="144" spans="1:37">
      <c r="A144" s="485" t="s">
        <v>1515</v>
      </c>
      <c r="B144" s="729"/>
      <c r="C144" s="486">
        <v>-1</v>
      </c>
      <c r="D144" s="729"/>
      <c r="E144" s="486">
        <v>0</v>
      </c>
      <c r="F144" s="729"/>
      <c r="G144" s="486">
        <v>0</v>
      </c>
      <c r="H144" s="729"/>
      <c r="I144" s="729"/>
      <c r="J144" s="486">
        <v>0</v>
      </c>
      <c r="K144" s="729"/>
      <c r="L144" s="486">
        <v>0</v>
      </c>
      <c r="M144" s="729"/>
      <c r="N144" s="486">
        <v>0</v>
      </c>
      <c r="O144" s="729"/>
      <c r="P144" s="486">
        <v>0</v>
      </c>
      <c r="Q144" s="729"/>
      <c r="R144" s="486">
        <v>0</v>
      </c>
      <c r="S144" s="729"/>
      <c r="T144" s="486">
        <v>0</v>
      </c>
      <c r="U144" s="729"/>
      <c r="V144" s="486">
        <v>0</v>
      </c>
      <c r="W144" s="729"/>
      <c r="X144" s="486">
        <v>0</v>
      </c>
      <c r="Y144" s="729"/>
      <c r="Z144" s="486">
        <v>0</v>
      </c>
      <c r="AA144" s="729"/>
      <c r="AB144" s="486">
        <v>0</v>
      </c>
      <c r="AC144" s="729"/>
      <c r="AD144" s="486">
        <v>0</v>
      </c>
      <c r="AE144" s="729"/>
      <c r="AF144" s="486">
        <v>0</v>
      </c>
      <c r="AG144" s="729"/>
      <c r="AH144" s="486">
        <v>0</v>
      </c>
      <c r="AI144" s="729"/>
      <c r="AJ144" s="729"/>
      <c r="AK144" s="486">
        <v>-1</v>
      </c>
    </row>
    <row r="145" spans="1:37">
      <c r="A145" s="485" t="s">
        <v>1516</v>
      </c>
      <c r="B145" s="729"/>
      <c r="C145" s="486">
        <v>1290</v>
      </c>
      <c r="D145" s="729"/>
      <c r="E145" s="486">
        <v>0</v>
      </c>
      <c r="F145" s="729"/>
      <c r="G145" s="486">
        <v>20</v>
      </c>
      <c r="H145" s="729"/>
      <c r="I145" s="729"/>
      <c r="J145" s="486">
        <v>0</v>
      </c>
      <c r="K145" s="729"/>
      <c r="L145" s="486">
        <v>0</v>
      </c>
      <c r="M145" s="729"/>
      <c r="N145" s="486">
        <v>0</v>
      </c>
      <c r="O145" s="729"/>
      <c r="P145" s="486">
        <v>20</v>
      </c>
      <c r="Q145" s="729"/>
      <c r="R145" s="486">
        <v>0</v>
      </c>
      <c r="S145" s="729"/>
      <c r="T145" s="486">
        <v>0</v>
      </c>
      <c r="U145" s="729"/>
      <c r="V145" s="486">
        <v>0</v>
      </c>
      <c r="W145" s="729"/>
      <c r="X145" s="486">
        <v>0</v>
      </c>
      <c r="Y145" s="729"/>
      <c r="Z145" s="486">
        <v>0</v>
      </c>
      <c r="AA145" s="729"/>
      <c r="AB145" s="486">
        <v>0</v>
      </c>
      <c r="AC145" s="729"/>
      <c r="AD145" s="486">
        <v>0</v>
      </c>
      <c r="AE145" s="729"/>
      <c r="AF145" s="486">
        <v>0</v>
      </c>
      <c r="AG145" s="729"/>
      <c r="AH145" s="486">
        <v>20</v>
      </c>
      <c r="AI145" s="729"/>
      <c r="AJ145" s="729"/>
      <c r="AK145" s="486">
        <v>1290</v>
      </c>
    </row>
    <row r="146" spans="1:37">
      <c r="A146" s="485" t="s">
        <v>1517</v>
      </c>
      <c r="B146" s="729"/>
      <c r="C146" s="486">
        <v>11883</v>
      </c>
      <c r="D146" s="729"/>
      <c r="E146" s="486">
        <v>0</v>
      </c>
      <c r="F146" s="729"/>
      <c r="G146" s="486">
        <v>813</v>
      </c>
      <c r="H146" s="729"/>
      <c r="I146" s="729"/>
      <c r="J146" s="486">
        <v>0</v>
      </c>
      <c r="K146" s="729"/>
      <c r="L146" s="486">
        <v>0</v>
      </c>
      <c r="M146" s="729"/>
      <c r="N146" s="486">
        <v>0</v>
      </c>
      <c r="O146" s="729"/>
      <c r="P146" s="486">
        <v>813</v>
      </c>
      <c r="Q146" s="729"/>
      <c r="R146" s="486">
        <v>0</v>
      </c>
      <c r="S146" s="729"/>
      <c r="T146" s="486">
        <v>198</v>
      </c>
      <c r="U146" s="729"/>
      <c r="V146" s="486">
        <v>75</v>
      </c>
      <c r="W146" s="729"/>
      <c r="X146" s="486">
        <v>18</v>
      </c>
      <c r="Y146" s="729"/>
      <c r="Z146" s="486">
        <v>0</v>
      </c>
      <c r="AA146" s="729"/>
      <c r="AB146" s="486">
        <v>150</v>
      </c>
      <c r="AC146" s="729"/>
      <c r="AD146" s="486">
        <v>0</v>
      </c>
      <c r="AE146" s="729"/>
      <c r="AF146" s="486">
        <v>0</v>
      </c>
      <c r="AG146" s="729"/>
      <c r="AH146" s="486">
        <v>0</v>
      </c>
      <c r="AI146" s="729"/>
      <c r="AJ146" s="729"/>
      <c r="AK146" s="486">
        <v>12255</v>
      </c>
    </row>
    <row r="147" spans="1:37">
      <c r="A147" s="485" t="s">
        <v>1518</v>
      </c>
      <c r="B147" s="729"/>
      <c r="C147" s="486">
        <v>18</v>
      </c>
      <c r="D147" s="729"/>
      <c r="E147" s="486">
        <v>0</v>
      </c>
      <c r="F147" s="729"/>
      <c r="G147" s="486">
        <v>1</v>
      </c>
      <c r="H147" s="729"/>
      <c r="I147" s="729"/>
      <c r="J147" s="486">
        <v>0</v>
      </c>
      <c r="K147" s="729"/>
      <c r="L147" s="486">
        <v>0</v>
      </c>
      <c r="M147" s="729"/>
      <c r="N147" s="486">
        <v>0</v>
      </c>
      <c r="O147" s="729"/>
      <c r="P147" s="486">
        <v>1</v>
      </c>
      <c r="Q147" s="729"/>
      <c r="R147" s="486">
        <v>0</v>
      </c>
      <c r="S147" s="729"/>
      <c r="T147" s="486">
        <v>0</v>
      </c>
      <c r="U147" s="729"/>
      <c r="V147" s="486">
        <v>0</v>
      </c>
      <c r="W147" s="729"/>
      <c r="X147" s="486">
        <v>0</v>
      </c>
      <c r="Y147" s="729"/>
      <c r="Z147" s="486">
        <v>0</v>
      </c>
      <c r="AA147" s="729"/>
      <c r="AB147" s="486">
        <v>0</v>
      </c>
      <c r="AC147" s="729"/>
      <c r="AD147" s="486">
        <v>0</v>
      </c>
      <c r="AE147" s="729"/>
      <c r="AF147" s="486">
        <v>0</v>
      </c>
      <c r="AG147" s="729"/>
      <c r="AH147" s="486">
        <v>0</v>
      </c>
      <c r="AI147" s="729"/>
      <c r="AJ147" s="729"/>
      <c r="AK147" s="486">
        <v>19</v>
      </c>
    </row>
    <row r="148" spans="1:37">
      <c r="A148" s="485" t="s">
        <v>1519</v>
      </c>
      <c r="B148" s="729"/>
      <c r="C148" s="486">
        <v>56156</v>
      </c>
      <c r="D148" s="729"/>
      <c r="E148" s="486">
        <v>0</v>
      </c>
      <c r="F148" s="729"/>
      <c r="G148" s="486">
        <v>25000</v>
      </c>
      <c r="H148" s="729"/>
      <c r="I148" s="729"/>
      <c r="J148" s="486">
        <v>0</v>
      </c>
      <c r="K148" s="729"/>
      <c r="L148" s="486">
        <v>0</v>
      </c>
      <c r="M148" s="729"/>
      <c r="N148" s="486">
        <v>0</v>
      </c>
      <c r="O148" s="729"/>
      <c r="P148" s="486">
        <v>25000</v>
      </c>
      <c r="Q148" s="729"/>
      <c r="R148" s="486">
        <v>0</v>
      </c>
      <c r="S148" s="729"/>
      <c r="T148" s="486">
        <v>1622</v>
      </c>
      <c r="U148" s="729"/>
      <c r="V148" s="486">
        <v>2500</v>
      </c>
      <c r="W148" s="729"/>
      <c r="X148" s="486">
        <v>45</v>
      </c>
      <c r="Y148" s="729"/>
      <c r="Z148" s="486">
        <v>0</v>
      </c>
      <c r="AA148" s="729"/>
      <c r="AB148" s="486">
        <v>984</v>
      </c>
      <c r="AC148" s="729"/>
      <c r="AD148" s="486">
        <v>0</v>
      </c>
      <c r="AE148" s="729"/>
      <c r="AF148" s="486">
        <v>0</v>
      </c>
      <c r="AG148" s="729"/>
      <c r="AH148" s="486">
        <v>62268</v>
      </c>
      <c r="AI148" s="729"/>
      <c r="AJ148" s="729"/>
      <c r="AK148" s="486">
        <v>13737</v>
      </c>
    </row>
    <row r="149" spans="1:37">
      <c r="A149" s="485" t="s">
        <v>1520</v>
      </c>
      <c r="B149" s="729"/>
      <c r="C149" s="486">
        <v>8497</v>
      </c>
      <c r="D149" s="729"/>
      <c r="E149" s="486">
        <v>0</v>
      </c>
      <c r="F149" s="729"/>
      <c r="G149" s="486">
        <v>0</v>
      </c>
      <c r="H149" s="729"/>
      <c r="I149" s="729"/>
      <c r="J149" s="486">
        <v>0</v>
      </c>
      <c r="K149" s="729"/>
      <c r="L149" s="486">
        <v>0</v>
      </c>
      <c r="M149" s="729"/>
      <c r="N149" s="486">
        <v>0</v>
      </c>
      <c r="O149" s="729"/>
      <c r="P149" s="486">
        <v>0</v>
      </c>
      <c r="Q149" s="729"/>
      <c r="R149" s="486">
        <v>0</v>
      </c>
      <c r="S149" s="729"/>
      <c r="T149" s="486">
        <v>0</v>
      </c>
      <c r="U149" s="729"/>
      <c r="V149" s="486">
        <v>0</v>
      </c>
      <c r="W149" s="729"/>
      <c r="X149" s="486">
        <v>0</v>
      </c>
      <c r="Y149" s="729"/>
      <c r="Z149" s="486">
        <v>0</v>
      </c>
      <c r="AA149" s="729"/>
      <c r="AB149" s="486">
        <v>0</v>
      </c>
      <c r="AC149" s="729"/>
      <c r="AD149" s="486">
        <v>0</v>
      </c>
      <c r="AE149" s="729"/>
      <c r="AF149" s="486">
        <v>0</v>
      </c>
      <c r="AG149" s="729"/>
      <c r="AH149" s="486">
        <v>0</v>
      </c>
      <c r="AI149" s="729"/>
      <c r="AJ149" s="729"/>
      <c r="AK149" s="486">
        <v>8497</v>
      </c>
    </row>
    <row r="150" spans="1:37">
      <c r="A150" s="485" t="s">
        <v>1521</v>
      </c>
      <c r="B150" s="729"/>
      <c r="C150" s="486">
        <v>2766</v>
      </c>
      <c r="D150" s="729"/>
      <c r="E150" s="486">
        <v>0</v>
      </c>
      <c r="F150" s="729"/>
      <c r="G150" s="486">
        <v>0</v>
      </c>
      <c r="H150" s="729"/>
      <c r="I150" s="729"/>
      <c r="J150" s="486">
        <v>0</v>
      </c>
      <c r="K150" s="729"/>
      <c r="L150" s="486">
        <v>0</v>
      </c>
      <c r="M150" s="729"/>
      <c r="N150" s="486">
        <v>0</v>
      </c>
      <c r="O150" s="729"/>
      <c r="P150" s="486">
        <v>0</v>
      </c>
      <c r="Q150" s="729"/>
      <c r="R150" s="486">
        <v>0</v>
      </c>
      <c r="S150" s="729"/>
      <c r="T150" s="486">
        <v>0</v>
      </c>
      <c r="U150" s="729"/>
      <c r="V150" s="486">
        <v>0</v>
      </c>
      <c r="W150" s="729"/>
      <c r="X150" s="486">
        <v>0</v>
      </c>
      <c r="Y150" s="729"/>
      <c r="Z150" s="486">
        <v>0</v>
      </c>
      <c r="AA150" s="729"/>
      <c r="AB150" s="486">
        <v>0</v>
      </c>
      <c r="AC150" s="729"/>
      <c r="AD150" s="486">
        <v>0</v>
      </c>
      <c r="AE150" s="729"/>
      <c r="AF150" s="486">
        <v>0</v>
      </c>
      <c r="AG150" s="729"/>
      <c r="AH150" s="486">
        <v>0</v>
      </c>
      <c r="AI150" s="729"/>
      <c r="AJ150" s="729"/>
      <c r="AK150" s="486">
        <v>2766</v>
      </c>
    </row>
    <row r="151" spans="1:37">
      <c r="A151" s="485" t="s">
        <v>1522</v>
      </c>
      <c r="B151" s="729"/>
      <c r="C151" s="486">
        <v>28</v>
      </c>
      <c r="D151" s="729"/>
      <c r="E151" s="486">
        <v>0</v>
      </c>
      <c r="F151" s="729"/>
      <c r="G151" s="486">
        <v>0</v>
      </c>
      <c r="H151" s="729"/>
      <c r="I151" s="729"/>
      <c r="J151" s="486">
        <v>0</v>
      </c>
      <c r="K151" s="729"/>
      <c r="L151" s="486">
        <v>0</v>
      </c>
      <c r="M151" s="729"/>
      <c r="N151" s="486">
        <v>0</v>
      </c>
      <c r="O151" s="729"/>
      <c r="P151" s="486">
        <v>0</v>
      </c>
      <c r="Q151" s="729"/>
      <c r="R151" s="486">
        <v>0</v>
      </c>
      <c r="S151" s="729"/>
      <c r="T151" s="486">
        <v>0</v>
      </c>
      <c r="U151" s="729"/>
      <c r="V151" s="486">
        <v>0</v>
      </c>
      <c r="W151" s="729"/>
      <c r="X151" s="486">
        <v>0</v>
      </c>
      <c r="Y151" s="729"/>
      <c r="Z151" s="486">
        <v>0</v>
      </c>
      <c r="AA151" s="729"/>
      <c r="AB151" s="486">
        <v>0</v>
      </c>
      <c r="AC151" s="729"/>
      <c r="AD151" s="486">
        <v>0</v>
      </c>
      <c r="AE151" s="729"/>
      <c r="AF151" s="486">
        <v>0</v>
      </c>
      <c r="AG151" s="729"/>
      <c r="AH151" s="486">
        <v>0</v>
      </c>
      <c r="AI151" s="729"/>
      <c r="AJ151" s="729"/>
      <c r="AK151" s="486">
        <v>28</v>
      </c>
    </row>
    <row r="152" spans="1:37">
      <c r="A152" s="485" t="s">
        <v>1523</v>
      </c>
      <c r="B152" s="729"/>
      <c r="C152" s="486">
        <v>5099</v>
      </c>
      <c r="D152" s="729"/>
      <c r="E152" s="486">
        <v>0</v>
      </c>
      <c r="F152" s="729"/>
      <c r="G152" s="486">
        <v>3333</v>
      </c>
      <c r="H152" s="729"/>
      <c r="I152" s="729"/>
      <c r="J152" s="486">
        <v>0</v>
      </c>
      <c r="K152" s="729"/>
      <c r="L152" s="486">
        <v>0</v>
      </c>
      <c r="M152" s="729"/>
      <c r="N152" s="486">
        <v>0</v>
      </c>
      <c r="O152" s="729"/>
      <c r="P152" s="486">
        <v>3333</v>
      </c>
      <c r="Q152" s="729"/>
      <c r="R152" s="486">
        <v>0</v>
      </c>
      <c r="S152" s="729"/>
      <c r="T152" s="486">
        <v>129</v>
      </c>
      <c r="U152" s="729"/>
      <c r="V152" s="486">
        <v>0</v>
      </c>
      <c r="W152" s="729"/>
      <c r="X152" s="486">
        <v>4</v>
      </c>
      <c r="Y152" s="729"/>
      <c r="Z152" s="486">
        <v>0</v>
      </c>
      <c r="AA152" s="729"/>
      <c r="AB152" s="486">
        <v>79</v>
      </c>
      <c r="AC152" s="729"/>
      <c r="AD152" s="486">
        <v>0</v>
      </c>
      <c r="AE152" s="729"/>
      <c r="AF152" s="486">
        <v>0</v>
      </c>
      <c r="AG152" s="729"/>
      <c r="AH152" s="486">
        <v>1822</v>
      </c>
      <c r="AI152" s="729"/>
      <c r="AJ152" s="729"/>
      <c r="AK152" s="486">
        <v>6398</v>
      </c>
    </row>
    <row r="153" spans="1:37">
      <c r="A153" s="485" t="s">
        <v>1524</v>
      </c>
      <c r="B153" s="729"/>
      <c r="C153" s="486">
        <v>-7</v>
      </c>
      <c r="D153" s="729"/>
      <c r="E153" s="486">
        <v>0</v>
      </c>
      <c r="F153" s="729"/>
      <c r="G153" s="486">
        <v>529</v>
      </c>
      <c r="H153" s="729"/>
      <c r="I153" s="729"/>
      <c r="J153" s="486">
        <v>0</v>
      </c>
      <c r="K153" s="729"/>
      <c r="L153" s="486">
        <v>0</v>
      </c>
      <c r="M153" s="729"/>
      <c r="N153" s="486">
        <v>0</v>
      </c>
      <c r="O153" s="729"/>
      <c r="P153" s="486">
        <v>529</v>
      </c>
      <c r="Q153" s="729"/>
      <c r="R153" s="486">
        <v>0</v>
      </c>
      <c r="S153" s="729"/>
      <c r="T153" s="486">
        <v>274</v>
      </c>
      <c r="U153" s="729"/>
      <c r="V153" s="486">
        <v>0</v>
      </c>
      <c r="W153" s="729"/>
      <c r="X153" s="486">
        <v>7</v>
      </c>
      <c r="Y153" s="729"/>
      <c r="Z153" s="486">
        <v>0</v>
      </c>
      <c r="AA153" s="729"/>
      <c r="AB153" s="486">
        <v>170</v>
      </c>
      <c r="AC153" s="729"/>
      <c r="AD153" s="486">
        <v>0</v>
      </c>
      <c r="AE153" s="729"/>
      <c r="AF153" s="486">
        <v>0</v>
      </c>
      <c r="AG153" s="729"/>
      <c r="AH153" s="486">
        <v>0</v>
      </c>
      <c r="AI153" s="729"/>
      <c r="AJ153" s="729"/>
      <c r="AK153" s="486">
        <v>71</v>
      </c>
    </row>
    <row r="154" spans="1:37">
      <c r="A154" s="485" t="s">
        <v>1525</v>
      </c>
      <c r="B154" s="729"/>
      <c r="C154" s="486">
        <v>-6118</v>
      </c>
      <c r="D154" s="729"/>
      <c r="E154" s="486">
        <v>0</v>
      </c>
      <c r="F154" s="729"/>
      <c r="G154" s="486">
        <v>9600</v>
      </c>
      <c r="H154" s="729"/>
      <c r="I154" s="729"/>
      <c r="J154" s="486">
        <v>0</v>
      </c>
      <c r="K154" s="729"/>
      <c r="L154" s="486">
        <v>0</v>
      </c>
      <c r="M154" s="729"/>
      <c r="N154" s="486">
        <v>900</v>
      </c>
      <c r="O154" s="729"/>
      <c r="P154" s="486">
        <v>10500</v>
      </c>
      <c r="Q154" s="729"/>
      <c r="R154" s="486">
        <v>0</v>
      </c>
      <c r="S154" s="729"/>
      <c r="T154" s="486">
        <v>5676</v>
      </c>
      <c r="U154" s="729"/>
      <c r="V154" s="486">
        <v>628</v>
      </c>
      <c r="W154" s="729"/>
      <c r="X154" s="486">
        <v>167</v>
      </c>
      <c r="Y154" s="729"/>
      <c r="Z154" s="486">
        <v>0</v>
      </c>
      <c r="AA154" s="729"/>
      <c r="AB154" s="486">
        <v>3574</v>
      </c>
      <c r="AC154" s="729"/>
      <c r="AD154" s="486">
        <v>0</v>
      </c>
      <c r="AE154" s="729"/>
      <c r="AF154" s="486">
        <v>0</v>
      </c>
      <c r="AG154" s="729"/>
      <c r="AH154" s="486">
        <v>0</v>
      </c>
      <c r="AI154" s="729"/>
      <c r="AJ154" s="729"/>
      <c r="AK154" s="486">
        <v>-5663</v>
      </c>
    </row>
    <row r="155" spans="1:37">
      <c r="A155" s="485" t="s">
        <v>1526</v>
      </c>
      <c r="B155" s="729"/>
      <c r="C155" s="486">
        <v>-1</v>
      </c>
      <c r="D155" s="729"/>
      <c r="E155" s="486">
        <v>0</v>
      </c>
      <c r="F155" s="729"/>
      <c r="G155" s="486">
        <v>0</v>
      </c>
      <c r="H155" s="729"/>
      <c r="I155" s="729"/>
      <c r="J155" s="486">
        <v>0</v>
      </c>
      <c r="K155" s="729"/>
      <c r="L155" s="486">
        <v>0</v>
      </c>
      <c r="M155" s="729"/>
      <c r="N155" s="486">
        <v>0</v>
      </c>
      <c r="O155" s="729"/>
      <c r="P155" s="486">
        <v>0</v>
      </c>
      <c r="Q155" s="729"/>
      <c r="R155" s="486">
        <v>0</v>
      </c>
      <c r="S155" s="729"/>
      <c r="T155" s="486">
        <v>0</v>
      </c>
      <c r="U155" s="729"/>
      <c r="V155" s="486">
        <v>0</v>
      </c>
      <c r="W155" s="729"/>
      <c r="X155" s="486">
        <v>0</v>
      </c>
      <c r="Y155" s="729"/>
      <c r="Z155" s="486">
        <v>0</v>
      </c>
      <c r="AA155" s="729"/>
      <c r="AB155" s="486">
        <v>0</v>
      </c>
      <c r="AC155" s="729"/>
      <c r="AD155" s="486">
        <v>0</v>
      </c>
      <c r="AE155" s="729"/>
      <c r="AF155" s="486">
        <v>0</v>
      </c>
      <c r="AG155" s="729"/>
      <c r="AH155" s="486">
        <v>0</v>
      </c>
      <c r="AI155" s="729"/>
      <c r="AJ155" s="729"/>
      <c r="AK155" s="486">
        <v>-1</v>
      </c>
    </row>
    <row r="156" spans="1:37">
      <c r="A156" s="485" t="s">
        <v>1527</v>
      </c>
      <c r="B156" s="729"/>
      <c r="C156" s="486">
        <v>715</v>
      </c>
      <c r="D156" s="729"/>
      <c r="E156" s="486">
        <v>0</v>
      </c>
      <c r="F156" s="729"/>
      <c r="G156" s="486">
        <v>4038</v>
      </c>
      <c r="H156" s="729"/>
      <c r="I156" s="729"/>
      <c r="J156" s="486">
        <v>0</v>
      </c>
      <c r="K156" s="729"/>
      <c r="L156" s="486">
        <v>0</v>
      </c>
      <c r="M156" s="729"/>
      <c r="N156" s="486">
        <v>0</v>
      </c>
      <c r="O156" s="729"/>
      <c r="P156" s="486">
        <v>4038</v>
      </c>
      <c r="Q156" s="729"/>
      <c r="R156" s="486">
        <v>0</v>
      </c>
      <c r="S156" s="729"/>
      <c r="T156" s="486">
        <v>2070</v>
      </c>
      <c r="U156" s="729"/>
      <c r="V156" s="486">
        <v>673</v>
      </c>
      <c r="W156" s="729"/>
      <c r="X156" s="486">
        <v>64</v>
      </c>
      <c r="Y156" s="729"/>
      <c r="Z156" s="486">
        <v>0</v>
      </c>
      <c r="AA156" s="729"/>
      <c r="AB156" s="486">
        <v>1231</v>
      </c>
      <c r="AC156" s="729"/>
      <c r="AD156" s="486">
        <v>0</v>
      </c>
      <c r="AE156" s="729"/>
      <c r="AF156" s="486">
        <v>0</v>
      </c>
      <c r="AG156" s="729"/>
      <c r="AH156" s="486">
        <v>0</v>
      </c>
      <c r="AI156" s="729"/>
      <c r="AJ156" s="729"/>
      <c r="AK156" s="486">
        <v>715</v>
      </c>
    </row>
    <row r="157" spans="1:37">
      <c r="A157" s="485" t="s">
        <v>1528</v>
      </c>
      <c r="B157" s="729"/>
      <c r="C157" s="486">
        <v>14</v>
      </c>
      <c r="D157" s="729"/>
      <c r="E157" s="486">
        <v>0</v>
      </c>
      <c r="F157" s="729"/>
      <c r="G157" s="486">
        <v>6</v>
      </c>
      <c r="H157" s="729"/>
      <c r="I157" s="729"/>
      <c r="J157" s="486">
        <v>0</v>
      </c>
      <c r="K157" s="729"/>
      <c r="L157" s="486">
        <v>0</v>
      </c>
      <c r="M157" s="729"/>
      <c r="N157" s="486">
        <v>0</v>
      </c>
      <c r="O157" s="729"/>
      <c r="P157" s="486">
        <v>6</v>
      </c>
      <c r="Q157" s="729"/>
      <c r="R157" s="486">
        <v>0</v>
      </c>
      <c r="S157" s="729"/>
      <c r="T157" s="486">
        <v>0</v>
      </c>
      <c r="U157" s="729"/>
      <c r="V157" s="486">
        <v>45</v>
      </c>
      <c r="W157" s="729"/>
      <c r="X157" s="486">
        <v>0</v>
      </c>
      <c r="Y157" s="729"/>
      <c r="Z157" s="486">
        <v>0</v>
      </c>
      <c r="AA157" s="729"/>
      <c r="AB157" s="486">
        <v>0</v>
      </c>
      <c r="AC157" s="729"/>
      <c r="AD157" s="486">
        <v>0</v>
      </c>
      <c r="AE157" s="729"/>
      <c r="AF157" s="486">
        <v>0</v>
      </c>
      <c r="AG157" s="729"/>
      <c r="AH157" s="486">
        <v>0</v>
      </c>
      <c r="AI157" s="729"/>
      <c r="AJ157" s="729"/>
      <c r="AK157" s="486">
        <v>-25</v>
      </c>
    </row>
    <row r="158" spans="1:37">
      <c r="A158" s="485" t="s">
        <v>1529</v>
      </c>
      <c r="B158" s="729"/>
      <c r="C158" s="486">
        <v>46</v>
      </c>
      <c r="D158" s="729"/>
      <c r="E158" s="486">
        <v>0</v>
      </c>
      <c r="F158" s="729"/>
      <c r="G158" s="486">
        <v>9</v>
      </c>
      <c r="H158" s="729"/>
      <c r="I158" s="729"/>
      <c r="J158" s="486">
        <v>0</v>
      </c>
      <c r="K158" s="729"/>
      <c r="L158" s="486">
        <v>0</v>
      </c>
      <c r="M158" s="729"/>
      <c r="N158" s="486">
        <v>0</v>
      </c>
      <c r="O158" s="729"/>
      <c r="P158" s="486">
        <v>9</v>
      </c>
      <c r="Q158" s="729"/>
      <c r="R158" s="486">
        <v>0</v>
      </c>
      <c r="S158" s="729"/>
      <c r="T158" s="486">
        <v>0</v>
      </c>
      <c r="U158" s="729"/>
      <c r="V158" s="486">
        <v>0</v>
      </c>
      <c r="W158" s="729"/>
      <c r="X158" s="486">
        <v>0</v>
      </c>
      <c r="Y158" s="729"/>
      <c r="Z158" s="486">
        <v>0</v>
      </c>
      <c r="AA158" s="729"/>
      <c r="AB158" s="486">
        <v>0</v>
      </c>
      <c r="AC158" s="729"/>
      <c r="AD158" s="486">
        <v>0</v>
      </c>
      <c r="AE158" s="729"/>
      <c r="AF158" s="486">
        <v>0</v>
      </c>
      <c r="AG158" s="729"/>
      <c r="AH158" s="486">
        <v>0</v>
      </c>
      <c r="AI158" s="729"/>
      <c r="AJ158" s="729"/>
      <c r="AK158" s="486">
        <v>55</v>
      </c>
    </row>
    <row r="159" spans="1:37">
      <c r="A159" s="485" t="s">
        <v>1530</v>
      </c>
      <c r="B159" s="729"/>
      <c r="C159" s="486">
        <v>1</v>
      </c>
      <c r="D159" s="729"/>
      <c r="E159" s="486">
        <v>0</v>
      </c>
      <c r="F159" s="729"/>
      <c r="G159" s="486">
        <v>0</v>
      </c>
      <c r="H159" s="729"/>
      <c r="I159" s="729"/>
      <c r="J159" s="486">
        <v>0</v>
      </c>
      <c r="K159" s="729"/>
      <c r="L159" s="486">
        <v>0</v>
      </c>
      <c r="M159" s="729"/>
      <c r="N159" s="486">
        <v>0</v>
      </c>
      <c r="O159" s="729"/>
      <c r="P159" s="486">
        <v>0</v>
      </c>
      <c r="Q159" s="729"/>
      <c r="R159" s="486">
        <v>0</v>
      </c>
      <c r="S159" s="729"/>
      <c r="T159" s="486">
        <v>0</v>
      </c>
      <c r="U159" s="729"/>
      <c r="V159" s="486">
        <v>0</v>
      </c>
      <c r="W159" s="729"/>
      <c r="X159" s="486">
        <v>0</v>
      </c>
      <c r="Y159" s="729"/>
      <c r="Z159" s="486">
        <v>0</v>
      </c>
      <c r="AA159" s="729"/>
      <c r="AB159" s="486">
        <v>0</v>
      </c>
      <c r="AC159" s="729"/>
      <c r="AD159" s="486">
        <v>0</v>
      </c>
      <c r="AE159" s="729"/>
      <c r="AF159" s="486">
        <v>0</v>
      </c>
      <c r="AG159" s="729"/>
      <c r="AH159" s="486">
        <v>0</v>
      </c>
      <c r="AI159" s="729"/>
      <c r="AJ159" s="729"/>
      <c r="AK159" s="486">
        <v>1</v>
      </c>
    </row>
    <row r="160" spans="1:37">
      <c r="A160" s="485" t="s">
        <v>1531</v>
      </c>
      <c r="B160" s="729"/>
      <c r="C160" s="486">
        <v>-1899</v>
      </c>
      <c r="D160" s="729"/>
      <c r="E160" s="486">
        <v>0</v>
      </c>
      <c r="F160" s="729"/>
      <c r="G160" s="486">
        <v>4304</v>
      </c>
      <c r="H160" s="729"/>
      <c r="I160" s="729"/>
      <c r="J160" s="486">
        <v>0</v>
      </c>
      <c r="K160" s="729"/>
      <c r="L160" s="486">
        <v>0</v>
      </c>
      <c r="M160" s="729"/>
      <c r="N160" s="486">
        <v>0</v>
      </c>
      <c r="O160" s="729"/>
      <c r="P160" s="486">
        <v>4304</v>
      </c>
      <c r="Q160" s="729"/>
      <c r="R160" s="486">
        <v>0</v>
      </c>
      <c r="S160" s="729"/>
      <c r="T160" s="486">
        <v>2759</v>
      </c>
      <c r="U160" s="729"/>
      <c r="V160" s="486">
        <v>243</v>
      </c>
      <c r="W160" s="729"/>
      <c r="X160" s="486">
        <v>74</v>
      </c>
      <c r="Y160" s="729"/>
      <c r="Z160" s="486">
        <v>0</v>
      </c>
      <c r="AA160" s="729"/>
      <c r="AB160" s="486">
        <v>1687</v>
      </c>
      <c r="AC160" s="729"/>
      <c r="AD160" s="486">
        <v>0</v>
      </c>
      <c r="AE160" s="729"/>
      <c r="AF160" s="486">
        <v>0</v>
      </c>
      <c r="AG160" s="729"/>
      <c r="AH160" s="486">
        <v>0</v>
      </c>
      <c r="AI160" s="729"/>
      <c r="AJ160" s="729"/>
      <c r="AK160" s="486">
        <v>-2358</v>
      </c>
    </row>
    <row r="161" spans="1:37">
      <c r="A161" s="485" t="s">
        <v>1532</v>
      </c>
      <c r="B161" s="729"/>
      <c r="C161" s="486">
        <v>559</v>
      </c>
      <c r="D161" s="729"/>
      <c r="E161" s="486">
        <v>0</v>
      </c>
      <c r="F161" s="729"/>
      <c r="G161" s="486">
        <v>20</v>
      </c>
      <c r="H161" s="729"/>
      <c r="I161" s="729"/>
      <c r="J161" s="486">
        <v>0</v>
      </c>
      <c r="K161" s="729"/>
      <c r="L161" s="486">
        <v>0</v>
      </c>
      <c r="M161" s="729"/>
      <c r="N161" s="486">
        <v>0</v>
      </c>
      <c r="O161" s="729"/>
      <c r="P161" s="486">
        <v>20</v>
      </c>
      <c r="Q161" s="729"/>
      <c r="R161" s="486">
        <v>0</v>
      </c>
      <c r="S161" s="729"/>
      <c r="T161" s="486">
        <v>0</v>
      </c>
      <c r="U161" s="729"/>
      <c r="V161" s="486">
        <v>50</v>
      </c>
      <c r="W161" s="729"/>
      <c r="X161" s="486">
        <v>0</v>
      </c>
      <c r="Y161" s="729"/>
      <c r="Z161" s="486">
        <v>0</v>
      </c>
      <c r="AA161" s="729"/>
      <c r="AB161" s="486">
        <v>0</v>
      </c>
      <c r="AC161" s="729"/>
      <c r="AD161" s="486">
        <v>0</v>
      </c>
      <c r="AE161" s="729"/>
      <c r="AF161" s="486">
        <v>0</v>
      </c>
      <c r="AG161" s="729"/>
      <c r="AH161" s="486">
        <v>0</v>
      </c>
      <c r="AI161" s="729"/>
      <c r="AJ161" s="729"/>
      <c r="AK161" s="486">
        <v>529</v>
      </c>
    </row>
    <row r="162" spans="1:37">
      <c r="A162" s="485" t="s">
        <v>1533</v>
      </c>
      <c r="B162" s="729"/>
      <c r="C162" s="486">
        <v>14110</v>
      </c>
      <c r="D162" s="729"/>
      <c r="E162" s="486">
        <v>0</v>
      </c>
      <c r="F162" s="729"/>
      <c r="G162" s="486">
        <v>14000</v>
      </c>
      <c r="H162" s="729"/>
      <c r="I162" s="729"/>
      <c r="J162" s="486">
        <v>0</v>
      </c>
      <c r="K162" s="729"/>
      <c r="L162" s="486">
        <v>0</v>
      </c>
      <c r="M162" s="729"/>
      <c r="N162" s="486">
        <v>0</v>
      </c>
      <c r="O162" s="729"/>
      <c r="P162" s="486">
        <v>14000</v>
      </c>
      <c r="Q162" s="729"/>
      <c r="R162" s="486">
        <v>0</v>
      </c>
      <c r="S162" s="729"/>
      <c r="T162" s="486">
        <v>6217</v>
      </c>
      <c r="U162" s="729"/>
      <c r="V162" s="486">
        <v>2694</v>
      </c>
      <c r="W162" s="729"/>
      <c r="X162" s="486">
        <v>176</v>
      </c>
      <c r="Y162" s="729"/>
      <c r="Z162" s="486">
        <v>0</v>
      </c>
      <c r="AA162" s="729"/>
      <c r="AB162" s="486">
        <v>3613</v>
      </c>
      <c r="AC162" s="729"/>
      <c r="AD162" s="486">
        <v>0</v>
      </c>
      <c r="AE162" s="729"/>
      <c r="AF162" s="486">
        <v>0</v>
      </c>
      <c r="AG162" s="729"/>
      <c r="AH162" s="486">
        <v>0</v>
      </c>
      <c r="AI162" s="729"/>
      <c r="AJ162" s="729"/>
      <c r="AK162" s="486">
        <v>15410</v>
      </c>
    </row>
    <row r="163" spans="1:37">
      <c r="A163" s="485" t="s">
        <v>1534</v>
      </c>
      <c r="B163" s="729"/>
      <c r="C163" s="486">
        <v>4214</v>
      </c>
      <c r="D163" s="729"/>
      <c r="E163" s="486">
        <v>0</v>
      </c>
      <c r="F163" s="729"/>
      <c r="G163" s="486">
        <v>1944</v>
      </c>
      <c r="H163" s="729"/>
      <c r="I163" s="729"/>
      <c r="J163" s="486">
        <v>0</v>
      </c>
      <c r="K163" s="729"/>
      <c r="L163" s="486">
        <v>0</v>
      </c>
      <c r="M163" s="729"/>
      <c r="N163" s="486">
        <v>0</v>
      </c>
      <c r="O163" s="729"/>
      <c r="P163" s="486">
        <v>1944</v>
      </c>
      <c r="Q163" s="729"/>
      <c r="R163" s="486">
        <v>0</v>
      </c>
      <c r="S163" s="729"/>
      <c r="T163" s="486">
        <v>63</v>
      </c>
      <c r="U163" s="729"/>
      <c r="V163" s="486">
        <v>1710</v>
      </c>
      <c r="W163" s="729"/>
      <c r="X163" s="486">
        <v>2</v>
      </c>
      <c r="Y163" s="729"/>
      <c r="Z163" s="486">
        <v>0</v>
      </c>
      <c r="AA163" s="729"/>
      <c r="AB163" s="486">
        <v>28</v>
      </c>
      <c r="AC163" s="729"/>
      <c r="AD163" s="486">
        <v>0</v>
      </c>
      <c r="AE163" s="729"/>
      <c r="AF163" s="486">
        <v>0</v>
      </c>
      <c r="AG163" s="729"/>
      <c r="AH163" s="486">
        <v>131</v>
      </c>
      <c r="AI163" s="729"/>
      <c r="AJ163" s="729"/>
      <c r="AK163" s="486">
        <v>4224</v>
      </c>
    </row>
    <row r="164" spans="1:37">
      <c r="A164" s="485" t="s">
        <v>1535</v>
      </c>
      <c r="B164" s="729"/>
      <c r="C164" s="486">
        <v>83</v>
      </c>
      <c r="D164" s="729"/>
      <c r="E164" s="486">
        <v>0</v>
      </c>
      <c r="F164" s="729"/>
      <c r="G164" s="486">
        <v>38</v>
      </c>
      <c r="H164" s="729"/>
      <c r="I164" s="729"/>
      <c r="J164" s="486">
        <v>0</v>
      </c>
      <c r="K164" s="729"/>
      <c r="L164" s="486">
        <v>0</v>
      </c>
      <c r="M164" s="729"/>
      <c r="N164" s="486">
        <v>0</v>
      </c>
      <c r="O164" s="729"/>
      <c r="P164" s="486">
        <v>38</v>
      </c>
      <c r="Q164" s="729"/>
      <c r="R164" s="486">
        <v>0</v>
      </c>
      <c r="S164" s="729"/>
      <c r="T164" s="486">
        <v>29</v>
      </c>
      <c r="U164" s="729"/>
      <c r="V164" s="486">
        <v>3</v>
      </c>
      <c r="W164" s="729"/>
      <c r="X164" s="486">
        <v>0</v>
      </c>
      <c r="Y164" s="729"/>
      <c r="Z164" s="486">
        <v>0</v>
      </c>
      <c r="AA164" s="729"/>
      <c r="AB164" s="486">
        <v>0</v>
      </c>
      <c r="AC164" s="729"/>
      <c r="AD164" s="486">
        <v>0</v>
      </c>
      <c r="AE164" s="729"/>
      <c r="AF164" s="486">
        <v>0</v>
      </c>
      <c r="AG164" s="729"/>
      <c r="AH164" s="486">
        <v>10</v>
      </c>
      <c r="AI164" s="729"/>
      <c r="AJ164" s="729"/>
      <c r="AK164" s="486">
        <v>79</v>
      </c>
    </row>
    <row r="165" spans="1:37">
      <c r="A165" s="485" t="s">
        <v>1536</v>
      </c>
      <c r="B165" s="729"/>
      <c r="C165" s="486">
        <v>997</v>
      </c>
      <c r="D165" s="729"/>
      <c r="E165" s="486">
        <v>0</v>
      </c>
      <c r="F165" s="729"/>
      <c r="G165" s="486">
        <v>900</v>
      </c>
      <c r="H165" s="729"/>
      <c r="I165" s="729"/>
      <c r="J165" s="486">
        <v>0</v>
      </c>
      <c r="K165" s="729"/>
      <c r="L165" s="486">
        <v>0</v>
      </c>
      <c r="M165" s="729"/>
      <c r="N165" s="486">
        <v>0</v>
      </c>
      <c r="O165" s="729"/>
      <c r="P165" s="486">
        <v>900</v>
      </c>
      <c r="Q165" s="729"/>
      <c r="R165" s="486">
        <v>550</v>
      </c>
      <c r="S165" s="729"/>
      <c r="T165" s="486">
        <v>0</v>
      </c>
      <c r="U165" s="729"/>
      <c r="V165" s="486">
        <v>50</v>
      </c>
      <c r="W165" s="729"/>
      <c r="X165" s="486">
        <v>0</v>
      </c>
      <c r="Y165" s="729"/>
      <c r="Z165" s="486">
        <v>0</v>
      </c>
      <c r="AA165" s="729"/>
      <c r="AB165" s="486">
        <v>0</v>
      </c>
      <c r="AC165" s="729"/>
      <c r="AD165" s="486">
        <v>0</v>
      </c>
      <c r="AE165" s="729"/>
      <c r="AF165" s="486">
        <v>0</v>
      </c>
      <c r="AG165" s="729"/>
      <c r="AH165" s="486">
        <v>0</v>
      </c>
      <c r="AI165" s="729"/>
      <c r="AJ165" s="729"/>
      <c r="AK165" s="486">
        <v>1297</v>
      </c>
    </row>
    <row r="166" spans="1:37">
      <c r="A166" s="485" t="s">
        <v>1537</v>
      </c>
      <c r="B166" s="729"/>
      <c r="C166" s="486">
        <v>-64021</v>
      </c>
      <c r="D166" s="729"/>
      <c r="E166" s="486">
        <v>0</v>
      </c>
      <c r="F166" s="729"/>
      <c r="G166" s="486">
        <v>13388</v>
      </c>
      <c r="H166" s="729"/>
      <c r="I166" s="729"/>
      <c r="J166" s="486">
        <v>0</v>
      </c>
      <c r="K166" s="729"/>
      <c r="L166" s="486">
        <v>0</v>
      </c>
      <c r="M166" s="729"/>
      <c r="N166" s="486">
        <v>0</v>
      </c>
      <c r="O166" s="729"/>
      <c r="P166" s="486">
        <v>13388</v>
      </c>
      <c r="Q166" s="729"/>
      <c r="R166" s="486">
        <v>0</v>
      </c>
      <c r="S166" s="729"/>
      <c r="T166" s="486">
        <v>8293</v>
      </c>
      <c r="U166" s="729"/>
      <c r="V166" s="486">
        <v>462</v>
      </c>
      <c r="W166" s="729"/>
      <c r="X166" s="486">
        <v>207</v>
      </c>
      <c r="Y166" s="729"/>
      <c r="Z166" s="486">
        <v>0</v>
      </c>
      <c r="AA166" s="729"/>
      <c r="AB166" s="486">
        <v>4742</v>
      </c>
      <c r="AC166" s="729"/>
      <c r="AD166" s="486">
        <v>0</v>
      </c>
      <c r="AE166" s="729"/>
      <c r="AF166" s="486">
        <v>0</v>
      </c>
      <c r="AG166" s="729"/>
      <c r="AH166" s="486">
        <v>329</v>
      </c>
      <c r="AI166" s="729"/>
      <c r="AJ166" s="729"/>
      <c r="AK166" s="486">
        <v>-64666</v>
      </c>
    </row>
    <row r="167" spans="1:37">
      <c r="A167" s="485" t="s">
        <v>1538</v>
      </c>
      <c r="B167" s="729"/>
      <c r="C167" s="486">
        <v>111</v>
      </c>
      <c r="D167" s="729"/>
      <c r="E167" s="486">
        <v>0</v>
      </c>
      <c r="F167" s="729"/>
      <c r="G167" s="486">
        <v>300</v>
      </c>
      <c r="H167" s="729"/>
      <c r="I167" s="729"/>
      <c r="J167" s="486">
        <v>0</v>
      </c>
      <c r="K167" s="729"/>
      <c r="L167" s="486">
        <v>0</v>
      </c>
      <c r="M167" s="729"/>
      <c r="N167" s="486">
        <v>0</v>
      </c>
      <c r="O167" s="729"/>
      <c r="P167" s="486">
        <v>300</v>
      </c>
      <c r="Q167" s="729"/>
      <c r="R167" s="486">
        <v>0</v>
      </c>
      <c r="S167" s="729"/>
      <c r="T167" s="486">
        <v>0</v>
      </c>
      <c r="U167" s="729"/>
      <c r="V167" s="486">
        <v>300</v>
      </c>
      <c r="W167" s="729"/>
      <c r="X167" s="486">
        <v>0</v>
      </c>
      <c r="Y167" s="729"/>
      <c r="Z167" s="486">
        <v>0</v>
      </c>
      <c r="AA167" s="729"/>
      <c r="AB167" s="486">
        <v>0</v>
      </c>
      <c r="AC167" s="729"/>
      <c r="AD167" s="486">
        <v>0</v>
      </c>
      <c r="AE167" s="729"/>
      <c r="AF167" s="486">
        <v>0</v>
      </c>
      <c r="AG167" s="729"/>
      <c r="AH167" s="486">
        <v>0</v>
      </c>
      <c r="AI167" s="729"/>
      <c r="AJ167" s="729"/>
      <c r="AK167" s="486">
        <v>111</v>
      </c>
    </row>
    <row r="168" spans="1:37">
      <c r="A168" s="485" t="s">
        <v>1539</v>
      </c>
      <c r="B168" s="729"/>
      <c r="C168" s="486">
        <v>4</v>
      </c>
      <c r="D168" s="729"/>
      <c r="E168" s="486">
        <v>0</v>
      </c>
      <c r="F168" s="729"/>
      <c r="G168" s="486">
        <v>105</v>
      </c>
      <c r="H168" s="729"/>
      <c r="I168" s="729"/>
      <c r="J168" s="486">
        <v>0</v>
      </c>
      <c r="K168" s="729"/>
      <c r="L168" s="486">
        <v>0</v>
      </c>
      <c r="M168" s="729"/>
      <c r="N168" s="486">
        <v>0</v>
      </c>
      <c r="O168" s="729"/>
      <c r="P168" s="486">
        <v>105</v>
      </c>
      <c r="Q168" s="729"/>
      <c r="R168" s="486">
        <v>0</v>
      </c>
      <c r="S168" s="729"/>
      <c r="T168" s="486">
        <v>0</v>
      </c>
      <c r="U168" s="729"/>
      <c r="V168" s="486">
        <v>105</v>
      </c>
      <c r="W168" s="729"/>
      <c r="X168" s="486">
        <v>0</v>
      </c>
      <c r="Y168" s="729"/>
      <c r="Z168" s="486">
        <v>0</v>
      </c>
      <c r="AA168" s="729"/>
      <c r="AB168" s="486">
        <v>0</v>
      </c>
      <c r="AC168" s="729"/>
      <c r="AD168" s="486">
        <v>0</v>
      </c>
      <c r="AE168" s="729"/>
      <c r="AF168" s="486">
        <v>0</v>
      </c>
      <c r="AG168" s="729"/>
      <c r="AH168" s="486">
        <v>0</v>
      </c>
      <c r="AI168" s="729"/>
      <c r="AJ168" s="729"/>
      <c r="AK168" s="486">
        <v>4</v>
      </c>
    </row>
    <row r="169" spans="1:37">
      <c r="A169" s="485" t="s">
        <v>1540</v>
      </c>
      <c r="B169" s="729"/>
      <c r="C169" s="486">
        <v>32082</v>
      </c>
      <c r="D169" s="729"/>
      <c r="E169" s="486">
        <v>0</v>
      </c>
      <c r="F169" s="729"/>
      <c r="G169" s="486">
        <v>47265</v>
      </c>
      <c r="H169" s="729"/>
      <c r="I169" s="729"/>
      <c r="J169" s="486">
        <v>0</v>
      </c>
      <c r="K169" s="729"/>
      <c r="L169" s="486">
        <v>0</v>
      </c>
      <c r="M169" s="729"/>
      <c r="N169" s="486">
        <v>0</v>
      </c>
      <c r="O169" s="729"/>
      <c r="P169" s="486">
        <v>47265</v>
      </c>
      <c r="Q169" s="729"/>
      <c r="R169" s="486">
        <v>0</v>
      </c>
      <c r="S169" s="729"/>
      <c r="T169" s="486">
        <v>19327</v>
      </c>
      <c r="U169" s="729"/>
      <c r="V169" s="486">
        <v>9795</v>
      </c>
      <c r="W169" s="729"/>
      <c r="X169" s="486">
        <v>570</v>
      </c>
      <c r="Y169" s="729"/>
      <c r="Z169" s="486">
        <v>0</v>
      </c>
      <c r="AA169" s="729"/>
      <c r="AB169" s="486">
        <v>11989</v>
      </c>
      <c r="AC169" s="729"/>
      <c r="AD169" s="486">
        <v>0</v>
      </c>
      <c r="AE169" s="729"/>
      <c r="AF169" s="486">
        <v>0</v>
      </c>
      <c r="AG169" s="729"/>
      <c r="AH169" s="486">
        <v>6032</v>
      </c>
      <c r="AI169" s="729"/>
      <c r="AJ169" s="729"/>
      <c r="AK169" s="486">
        <v>31634</v>
      </c>
    </row>
    <row r="170" spans="1:37">
      <c r="A170" s="485" t="s">
        <v>1541</v>
      </c>
      <c r="B170" s="729"/>
      <c r="C170" s="486">
        <v>2930</v>
      </c>
      <c r="D170" s="729"/>
      <c r="E170" s="486">
        <v>0</v>
      </c>
      <c r="F170" s="729"/>
      <c r="G170" s="486">
        <v>0</v>
      </c>
      <c r="H170" s="729"/>
      <c r="I170" s="729"/>
      <c r="J170" s="486">
        <v>0</v>
      </c>
      <c r="K170" s="729"/>
      <c r="L170" s="486">
        <v>0</v>
      </c>
      <c r="M170" s="729"/>
      <c r="N170" s="486">
        <v>0</v>
      </c>
      <c r="O170" s="729"/>
      <c r="P170" s="486">
        <v>0</v>
      </c>
      <c r="Q170" s="729"/>
      <c r="R170" s="486">
        <v>0</v>
      </c>
      <c r="S170" s="729"/>
      <c r="T170" s="486">
        <v>0</v>
      </c>
      <c r="U170" s="729"/>
      <c r="V170" s="486">
        <v>0</v>
      </c>
      <c r="W170" s="729"/>
      <c r="X170" s="486">
        <v>0</v>
      </c>
      <c r="Y170" s="729"/>
      <c r="Z170" s="486">
        <v>0</v>
      </c>
      <c r="AA170" s="729"/>
      <c r="AB170" s="486">
        <v>0</v>
      </c>
      <c r="AC170" s="729"/>
      <c r="AD170" s="486">
        <v>0</v>
      </c>
      <c r="AE170" s="729"/>
      <c r="AF170" s="486">
        <v>0</v>
      </c>
      <c r="AG170" s="729"/>
      <c r="AH170" s="486">
        <v>0</v>
      </c>
      <c r="AI170" s="729"/>
      <c r="AJ170" s="729"/>
      <c r="AK170" s="486">
        <v>2930</v>
      </c>
    </row>
    <row r="171" spans="1:37">
      <c r="A171" s="485" t="s">
        <v>1542</v>
      </c>
      <c r="B171" s="729"/>
      <c r="C171" s="486">
        <v>-1590</v>
      </c>
      <c r="D171" s="729"/>
      <c r="E171" s="486">
        <v>0</v>
      </c>
      <c r="F171" s="729"/>
      <c r="G171" s="486">
        <v>9600</v>
      </c>
      <c r="H171" s="729"/>
      <c r="I171" s="729"/>
      <c r="J171" s="486">
        <v>0</v>
      </c>
      <c r="K171" s="729"/>
      <c r="L171" s="486">
        <v>0</v>
      </c>
      <c r="M171" s="729"/>
      <c r="N171" s="486">
        <v>1020</v>
      </c>
      <c r="O171" s="729"/>
      <c r="P171" s="486">
        <v>10620</v>
      </c>
      <c r="Q171" s="729"/>
      <c r="R171" s="486">
        <v>0</v>
      </c>
      <c r="S171" s="729"/>
      <c r="T171" s="486">
        <v>4280</v>
      </c>
      <c r="U171" s="729"/>
      <c r="V171" s="486">
        <v>652</v>
      </c>
      <c r="W171" s="729"/>
      <c r="X171" s="486">
        <v>126</v>
      </c>
      <c r="Y171" s="729"/>
      <c r="Z171" s="486">
        <v>0</v>
      </c>
      <c r="AA171" s="729"/>
      <c r="AB171" s="486">
        <v>2840</v>
      </c>
      <c r="AC171" s="729"/>
      <c r="AD171" s="486">
        <v>0</v>
      </c>
      <c r="AE171" s="729"/>
      <c r="AF171" s="486">
        <v>0</v>
      </c>
      <c r="AG171" s="729"/>
      <c r="AH171" s="486">
        <v>0</v>
      </c>
      <c r="AI171" s="729"/>
      <c r="AJ171" s="729"/>
      <c r="AK171" s="486">
        <v>1132</v>
      </c>
    </row>
    <row r="172" spans="1:37">
      <c r="A172" s="485" t="s">
        <v>1543</v>
      </c>
      <c r="B172" s="729"/>
      <c r="C172" s="486">
        <v>-8114</v>
      </c>
      <c r="D172" s="729"/>
      <c r="E172" s="486">
        <v>0</v>
      </c>
      <c r="F172" s="729"/>
      <c r="G172" s="486">
        <v>0</v>
      </c>
      <c r="H172" s="729"/>
      <c r="I172" s="729"/>
      <c r="J172" s="486">
        <v>0</v>
      </c>
      <c r="K172" s="729"/>
      <c r="L172" s="486">
        <v>0</v>
      </c>
      <c r="M172" s="729"/>
      <c r="N172" s="486">
        <v>45</v>
      </c>
      <c r="O172" s="729"/>
      <c r="P172" s="486">
        <v>45</v>
      </c>
      <c r="Q172" s="729"/>
      <c r="R172" s="486">
        <v>0</v>
      </c>
      <c r="S172" s="729"/>
      <c r="T172" s="486">
        <v>0</v>
      </c>
      <c r="U172" s="729"/>
      <c r="V172" s="486">
        <v>0</v>
      </c>
      <c r="W172" s="729"/>
      <c r="X172" s="486">
        <v>0</v>
      </c>
      <c r="Y172" s="729"/>
      <c r="Z172" s="486">
        <v>0</v>
      </c>
      <c r="AA172" s="729"/>
      <c r="AB172" s="486">
        <v>0</v>
      </c>
      <c r="AC172" s="729"/>
      <c r="AD172" s="486">
        <v>0</v>
      </c>
      <c r="AE172" s="729"/>
      <c r="AF172" s="486">
        <v>0</v>
      </c>
      <c r="AG172" s="729"/>
      <c r="AH172" s="486">
        <v>0</v>
      </c>
      <c r="AI172" s="729"/>
      <c r="AJ172" s="729"/>
      <c r="AK172" s="486">
        <v>-8069</v>
      </c>
    </row>
    <row r="173" spans="1:37">
      <c r="A173" s="485" t="s">
        <v>1544</v>
      </c>
      <c r="B173" s="729"/>
      <c r="C173" s="486">
        <v>-8386</v>
      </c>
      <c r="D173" s="729"/>
      <c r="E173" s="486">
        <v>0</v>
      </c>
      <c r="F173" s="729"/>
      <c r="G173" s="486">
        <v>44500</v>
      </c>
      <c r="H173" s="729"/>
      <c r="I173" s="729"/>
      <c r="J173" s="486">
        <v>0</v>
      </c>
      <c r="K173" s="729"/>
      <c r="L173" s="486">
        <v>0</v>
      </c>
      <c r="M173" s="729"/>
      <c r="N173" s="486">
        <v>0</v>
      </c>
      <c r="O173" s="729"/>
      <c r="P173" s="486">
        <v>44500</v>
      </c>
      <c r="Q173" s="729"/>
      <c r="R173" s="486">
        <v>0</v>
      </c>
      <c r="S173" s="729"/>
      <c r="T173" s="486">
        <v>20024</v>
      </c>
      <c r="U173" s="729"/>
      <c r="V173" s="486">
        <v>8870</v>
      </c>
      <c r="W173" s="729"/>
      <c r="X173" s="486">
        <v>583</v>
      </c>
      <c r="Y173" s="729"/>
      <c r="Z173" s="486">
        <v>0</v>
      </c>
      <c r="AA173" s="729"/>
      <c r="AB173" s="486">
        <v>12105</v>
      </c>
      <c r="AC173" s="729"/>
      <c r="AD173" s="486">
        <v>0</v>
      </c>
      <c r="AE173" s="729"/>
      <c r="AF173" s="486">
        <v>0</v>
      </c>
      <c r="AG173" s="729"/>
      <c r="AH173" s="486">
        <v>2288</v>
      </c>
      <c r="AI173" s="729"/>
      <c r="AJ173" s="729"/>
      <c r="AK173" s="486">
        <v>-7756</v>
      </c>
    </row>
    <row r="174" spans="1:37">
      <c r="A174" s="485" t="s">
        <v>1545</v>
      </c>
      <c r="B174" s="729"/>
      <c r="C174" s="486">
        <v>-1</v>
      </c>
      <c r="D174" s="729"/>
      <c r="E174" s="486">
        <v>0</v>
      </c>
      <c r="F174" s="729"/>
      <c r="G174" s="486">
        <v>0</v>
      </c>
      <c r="H174" s="729"/>
      <c r="I174" s="729"/>
      <c r="J174" s="486">
        <v>0</v>
      </c>
      <c r="K174" s="729"/>
      <c r="L174" s="486">
        <v>0</v>
      </c>
      <c r="M174" s="729"/>
      <c r="N174" s="486">
        <v>2637</v>
      </c>
      <c r="O174" s="729"/>
      <c r="P174" s="486">
        <v>2637</v>
      </c>
      <c r="Q174" s="729"/>
      <c r="R174" s="486">
        <v>419</v>
      </c>
      <c r="S174" s="729"/>
      <c r="T174" s="486">
        <v>1287</v>
      </c>
      <c r="U174" s="729"/>
      <c r="V174" s="486">
        <v>0</v>
      </c>
      <c r="W174" s="729"/>
      <c r="X174" s="486">
        <v>37</v>
      </c>
      <c r="Y174" s="729"/>
      <c r="Z174" s="486">
        <v>0</v>
      </c>
      <c r="AA174" s="729"/>
      <c r="AB174" s="486">
        <v>893</v>
      </c>
      <c r="AC174" s="729"/>
      <c r="AD174" s="486">
        <v>0</v>
      </c>
      <c r="AE174" s="729"/>
      <c r="AF174" s="486">
        <v>0</v>
      </c>
      <c r="AG174" s="729"/>
      <c r="AH174" s="486">
        <v>0</v>
      </c>
      <c r="AI174" s="729"/>
      <c r="AJ174" s="729"/>
      <c r="AK174" s="486">
        <v>0</v>
      </c>
    </row>
    <row r="175" spans="1:37">
      <c r="A175" s="485" t="s">
        <v>1546</v>
      </c>
      <c r="B175" s="729"/>
      <c r="C175" s="486">
        <v>2022</v>
      </c>
      <c r="D175" s="729"/>
      <c r="E175" s="486">
        <v>0</v>
      </c>
      <c r="F175" s="729"/>
      <c r="G175" s="486">
        <v>1000</v>
      </c>
      <c r="H175" s="729"/>
      <c r="I175" s="729"/>
      <c r="J175" s="486">
        <v>0</v>
      </c>
      <c r="K175" s="729"/>
      <c r="L175" s="486">
        <v>0</v>
      </c>
      <c r="M175" s="729"/>
      <c r="N175" s="486">
        <v>0</v>
      </c>
      <c r="O175" s="729"/>
      <c r="P175" s="486">
        <v>1000</v>
      </c>
      <c r="Q175" s="729"/>
      <c r="R175" s="486">
        <v>0</v>
      </c>
      <c r="S175" s="729"/>
      <c r="T175" s="486">
        <v>0</v>
      </c>
      <c r="U175" s="729"/>
      <c r="V175" s="486">
        <v>1000</v>
      </c>
      <c r="W175" s="729"/>
      <c r="X175" s="486">
        <v>0</v>
      </c>
      <c r="Y175" s="729"/>
      <c r="Z175" s="486">
        <v>0</v>
      </c>
      <c r="AA175" s="729"/>
      <c r="AB175" s="486">
        <v>0</v>
      </c>
      <c r="AC175" s="729"/>
      <c r="AD175" s="486">
        <v>0</v>
      </c>
      <c r="AE175" s="729"/>
      <c r="AF175" s="486">
        <v>0</v>
      </c>
      <c r="AG175" s="729"/>
      <c r="AH175" s="486">
        <v>0</v>
      </c>
      <c r="AI175" s="729"/>
      <c r="AJ175" s="729"/>
      <c r="AK175" s="486">
        <v>2022</v>
      </c>
    </row>
    <row r="176" spans="1:37">
      <c r="A176" s="485" t="s">
        <v>1547</v>
      </c>
      <c r="B176" s="729"/>
      <c r="C176" s="486">
        <v>1</v>
      </c>
      <c r="D176" s="729"/>
      <c r="E176" s="486">
        <v>0</v>
      </c>
      <c r="F176" s="729"/>
      <c r="G176" s="486">
        <v>0</v>
      </c>
      <c r="H176" s="729"/>
      <c r="I176" s="729"/>
      <c r="J176" s="486">
        <v>0</v>
      </c>
      <c r="K176" s="729"/>
      <c r="L176" s="486">
        <v>0</v>
      </c>
      <c r="M176" s="729"/>
      <c r="N176" s="486">
        <v>0</v>
      </c>
      <c r="O176" s="729"/>
      <c r="P176" s="486">
        <v>0</v>
      </c>
      <c r="Q176" s="729"/>
      <c r="R176" s="486">
        <v>0</v>
      </c>
      <c r="S176" s="729"/>
      <c r="T176" s="486">
        <v>0</v>
      </c>
      <c r="U176" s="729"/>
      <c r="V176" s="486">
        <v>0</v>
      </c>
      <c r="W176" s="729"/>
      <c r="X176" s="486">
        <v>0</v>
      </c>
      <c r="Y176" s="729"/>
      <c r="Z176" s="486">
        <v>0</v>
      </c>
      <c r="AA176" s="729"/>
      <c r="AB176" s="486">
        <v>0</v>
      </c>
      <c r="AC176" s="729"/>
      <c r="AD176" s="486">
        <v>0</v>
      </c>
      <c r="AE176" s="729"/>
      <c r="AF176" s="486">
        <v>0</v>
      </c>
      <c r="AG176" s="729"/>
      <c r="AH176" s="486">
        <v>0</v>
      </c>
      <c r="AI176" s="729"/>
      <c r="AJ176" s="729"/>
      <c r="AK176" s="486">
        <v>1</v>
      </c>
    </row>
    <row r="177" spans="1:37">
      <c r="A177" s="485" t="s">
        <v>1548</v>
      </c>
      <c r="B177" s="729"/>
      <c r="C177" s="486">
        <v>43</v>
      </c>
      <c r="D177" s="729"/>
      <c r="E177" s="486">
        <v>0</v>
      </c>
      <c r="F177" s="729"/>
      <c r="G177" s="486">
        <v>0</v>
      </c>
      <c r="H177" s="729"/>
      <c r="I177" s="729"/>
      <c r="J177" s="486">
        <v>0</v>
      </c>
      <c r="K177" s="729"/>
      <c r="L177" s="486">
        <v>0</v>
      </c>
      <c r="M177" s="729"/>
      <c r="N177" s="486">
        <v>0</v>
      </c>
      <c r="O177" s="729"/>
      <c r="P177" s="486">
        <v>0</v>
      </c>
      <c r="Q177" s="729"/>
      <c r="R177" s="486">
        <v>0</v>
      </c>
      <c r="S177" s="729"/>
      <c r="T177" s="486">
        <v>0</v>
      </c>
      <c r="U177" s="729"/>
      <c r="V177" s="486">
        <v>0</v>
      </c>
      <c r="W177" s="729"/>
      <c r="X177" s="486">
        <v>0</v>
      </c>
      <c r="Y177" s="729"/>
      <c r="Z177" s="486">
        <v>0</v>
      </c>
      <c r="AA177" s="729"/>
      <c r="AB177" s="486">
        <v>0</v>
      </c>
      <c r="AC177" s="729"/>
      <c r="AD177" s="486">
        <v>0</v>
      </c>
      <c r="AE177" s="729"/>
      <c r="AF177" s="486">
        <v>0</v>
      </c>
      <c r="AG177" s="729"/>
      <c r="AH177" s="486">
        <v>45</v>
      </c>
      <c r="AI177" s="729"/>
      <c r="AJ177" s="729"/>
      <c r="AK177" s="486">
        <v>-2</v>
      </c>
    </row>
    <row r="178" spans="1:37">
      <c r="A178" s="485" t="s">
        <v>1549</v>
      </c>
      <c r="B178" s="729"/>
      <c r="C178" s="486">
        <v>18883</v>
      </c>
      <c r="D178" s="729"/>
      <c r="E178" s="486">
        <v>0</v>
      </c>
      <c r="F178" s="729"/>
      <c r="G178" s="486">
        <v>79653</v>
      </c>
      <c r="H178" s="729"/>
      <c r="I178" s="729"/>
      <c r="J178" s="486">
        <v>0</v>
      </c>
      <c r="K178" s="729"/>
      <c r="L178" s="486">
        <v>0</v>
      </c>
      <c r="M178" s="729"/>
      <c r="N178" s="486">
        <v>0</v>
      </c>
      <c r="O178" s="729"/>
      <c r="P178" s="486">
        <v>79653</v>
      </c>
      <c r="Q178" s="729"/>
      <c r="R178" s="486">
        <v>0</v>
      </c>
      <c r="S178" s="729"/>
      <c r="T178" s="486">
        <v>36881</v>
      </c>
      <c r="U178" s="729"/>
      <c r="V178" s="486">
        <v>24553</v>
      </c>
      <c r="W178" s="729"/>
      <c r="X178" s="486">
        <v>1420</v>
      </c>
      <c r="Y178" s="729"/>
      <c r="Z178" s="486">
        <v>0</v>
      </c>
      <c r="AA178" s="729"/>
      <c r="AB178" s="486">
        <v>22553</v>
      </c>
      <c r="AC178" s="729"/>
      <c r="AD178" s="486">
        <v>0</v>
      </c>
      <c r="AE178" s="729"/>
      <c r="AF178" s="486">
        <v>0</v>
      </c>
      <c r="AG178" s="729"/>
      <c r="AH178" s="486">
        <v>0</v>
      </c>
      <c r="AI178" s="729"/>
      <c r="AJ178" s="729"/>
      <c r="AK178" s="486">
        <v>13129</v>
      </c>
    </row>
    <row r="179" spans="1:37">
      <c r="A179" s="485" t="s">
        <v>1550</v>
      </c>
      <c r="B179" s="729"/>
      <c r="C179" s="486">
        <v>-2753</v>
      </c>
      <c r="D179" s="729"/>
      <c r="E179" s="486">
        <v>0</v>
      </c>
      <c r="F179" s="729"/>
      <c r="G179" s="486">
        <v>26775</v>
      </c>
      <c r="H179" s="729"/>
      <c r="I179" s="729"/>
      <c r="J179" s="486">
        <v>0</v>
      </c>
      <c r="K179" s="729"/>
      <c r="L179" s="486">
        <v>0</v>
      </c>
      <c r="M179" s="729"/>
      <c r="N179" s="486">
        <v>0</v>
      </c>
      <c r="O179" s="729"/>
      <c r="P179" s="486">
        <v>26775</v>
      </c>
      <c r="Q179" s="729"/>
      <c r="R179" s="486">
        <v>0</v>
      </c>
      <c r="S179" s="729"/>
      <c r="T179" s="486">
        <v>11872</v>
      </c>
      <c r="U179" s="729"/>
      <c r="V179" s="486">
        <v>5400</v>
      </c>
      <c r="W179" s="729"/>
      <c r="X179" s="486">
        <v>350</v>
      </c>
      <c r="Y179" s="729"/>
      <c r="Z179" s="486">
        <v>0</v>
      </c>
      <c r="AA179" s="729"/>
      <c r="AB179" s="486">
        <v>7112</v>
      </c>
      <c r="AC179" s="729"/>
      <c r="AD179" s="486">
        <v>0</v>
      </c>
      <c r="AE179" s="729"/>
      <c r="AF179" s="486">
        <v>0</v>
      </c>
      <c r="AG179" s="729"/>
      <c r="AH179" s="486">
        <v>1976</v>
      </c>
      <c r="AI179" s="729"/>
      <c r="AJ179" s="729"/>
      <c r="AK179" s="486">
        <v>-2688</v>
      </c>
    </row>
    <row r="180" spans="1:37">
      <c r="A180" s="485" t="s">
        <v>1551</v>
      </c>
      <c r="B180" s="729"/>
      <c r="C180" s="486">
        <v>-1</v>
      </c>
      <c r="D180" s="729"/>
      <c r="E180" s="486">
        <v>0</v>
      </c>
      <c r="F180" s="729"/>
      <c r="G180" s="486">
        <v>0</v>
      </c>
      <c r="H180" s="729"/>
      <c r="I180" s="729"/>
      <c r="J180" s="486">
        <v>0</v>
      </c>
      <c r="K180" s="729"/>
      <c r="L180" s="486">
        <v>0</v>
      </c>
      <c r="M180" s="729"/>
      <c r="N180" s="486">
        <v>0</v>
      </c>
      <c r="O180" s="729"/>
      <c r="P180" s="486">
        <v>0</v>
      </c>
      <c r="Q180" s="729"/>
      <c r="R180" s="486">
        <v>0</v>
      </c>
      <c r="S180" s="729"/>
      <c r="T180" s="486">
        <v>0</v>
      </c>
      <c r="U180" s="729"/>
      <c r="V180" s="486">
        <v>0</v>
      </c>
      <c r="W180" s="729"/>
      <c r="X180" s="486">
        <v>0</v>
      </c>
      <c r="Y180" s="729"/>
      <c r="Z180" s="486">
        <v>0</v>
      </c>
      <c r="AA180" s="729"/>
      <c r="AB180" s="486">
        <v>0</v>
      </c>
      <c r="AC180" s="729"/>
      <c r="AD180" s="486">
        <v>0</v>
      </c>
      <c r="AE180" s="729"/>
      <c r="AF180" s="486">
        <v>0</v>
      </c>
      <c r="AG180" s="729"/>
      <c r="AH180" s="486">
        <v>0</v>
      </c>
      <c r="AI180" s="729"/>
      <c r="AJ180" s="729"/>
      <c r="AK180" s="486">
        <v>-1</v>
      </c>
    </row>
    <row r="181" spans="1:37">
      <c r="A181" s="485" t="s">
        <v>1552</v>
      </c>
      <c r="B181" s="729"/>
      <c r="C181" s="486">
        <v>2010</v>
      </c>
      <c r="D181" s="729"/>
      <c r="E181" s="486">
        <v>0</v>
      </c>
      <c r="F181" s="729"/>
      <c r="G181" s="486">
        <v>3150</v>
      </c>
      <c r="H181" s="729"/>
      <c r="I181" s="729"/>
      <c r="J181" s="486">
        <v>0</v>
      </c>
      <c r="K181" s="729"/>
      <c r="L181" s="486">
        <v>0</v>
      </c>
      <c r="M181" s="729"/>
      <c r="N181" s="486">
        <v>0</v>
      </c>
      <c r="O181" s="729"/>
      <c r="P181" s="486">
        <v>3150</v>
      </c>
      <c r="Q181" s="729"/>
      <c r="R181" s="486">
        <v>0</v>
      </c>
      <c r="S181" s="729"/>
      <c r="T181" s="486">
        <v>334</v>
      </c>
      <c r="U181" s="729"/>
      <c r="V181" s="486">
        <v>409</v>
      </c>
      <c r="W181" s="729"/>
      <c r="X181" s="486">
        <v>11</v>
      </c>
      <c r="Y181" s="729"/>
      <c r="Z181" s="486">
        <v>0</v>
      </c>
      <c r="AA181" s="729"/>
      <c r="AB181" s="486">
        <v>88</v>
      </c>
      <c r="AC181" s="729"/>
      <c r="AD181" s="486">
        <v>0</v>
      </c>
      <c r="AE181" s="729"/>
      <c r="AF181" s="486">
        <v>0</v>
      </c>
      <c r="AG181" s="729"/>
      <c r="AH181" s="486">
        <v>1961</v>
      </c>
      <c r="AI181" s="729"/>
      <c r="AJ181" s="729"/>
      <c r="AK181" s="486">
        <v>2357</v>
      </c>
    </row>
    <row r="182" spans="1:37">
      <c r="A182" s="485" t="s">
        <v>1553</v>
      </c>
      <c r="B182" s="729"/>
      <c r="C182" s="486">
        <v>14709</v>
      </c>
      <c r="D182" s="729"/>
      <c r="E182" s="486">
        <v>0</v>
      </c>
      <c r="F182" s="729"/>
      <c r="G182" s="486">
        <v>0</v>
      </c>
      <c r="H182" s="729"/>
      <c r="I182" s="729"/>
      <c r="J182" s="486">
        <v>0</v>
      </c>
      <c r="K182" s="729"/>
      <c r="L182" s="486">
        <v>0</v>
      </c>
      <c r="M182" s="729"/>
      <c r="N182" s="486">
        <v>0</v>
      </c>
      <c r="O182" s="729"/>
      <c r="P182" s="486">
        <v>0</v>
      </c>
      <c r="Q182" s="729"/>
      <c r="R182" s="486">
        <v>0</v>
      </c>
      <c r="S182" s="729"/>
      <c r="T182" s="486">
        <v>0</v>
      </c>
      <c r="U182" s="729"/>
      <c r="V182" s="486">
        <v>0</v>
      </c>
      <c r="W182" s="729"/>
      <c r="X182" s="486">
        <v>0</v>
      </c>
      <c r="Y182" s="729"/>
      <c r="Z182" s="486">
        <v>0</v>
      </c>
      <c r="AA182" s="729"/>
      <c r="AB182" s="486">
        <v>0</v>
      </c>
      <c r="AC182" s="729"/>
      <c r="AD182" s="486">
        <v>0</v>
      </c>
      <c r="AE182" s="729"/>
      <c r="AF182" s="486">
        <v>0</v>
      </c>
      <c r="AG182" s="729"/>
      <c r="AH182" s="486">
        <v>2026</v>
      </c>
      <c r="AI182" s="729"/>
      <c r="AJ182" s="729"/>
      <c r="AK182" s="486">
        <v>12683</v>
      </c>
    </row>
    <row r="183" spans="1:37">
      <c r="A183" s="485" t="s">
        <v>1554</v>
      </c>
      <c r="B183" s="729"/>
      <c r="C183" s="486">
        <v>1958</v>
      </c>
      <c r="D183" s="729"/>
      <c r="E183" s="486">
        <v>0</v>
      </c>
      <c r="F183" s="729"/>
      <c r="G183" s="486">
        <v>91</v>
      </c>
      <c r="H183" s="729"/>
      <c r="I183" s="729"/>
      <c r="J183" s="486">
        <v>0</v>
      </c>
      <c r="K183" s="729"/>
      <c r="L183" s="486">
        <v>0</v>
      </c>
      <c r="M183" s="729"/>
      <c r="N183" s="486">
        <v>0</v>
      </c>
      <c r="O183" s="729"/>
      <c r="P183" s="486">
        <v>91</v>
      </c>
      <c r="Q183" s="729"/>
      <c r="R183" s="486">
        <v>0</v>
      </c>
      <c r="S183" s="729"/>
      <c r="T183" s="486">
        <v>236</v>
      </c>
      <c r="U183" s="729"/>
      <c r="V183" s="486">
        <v>77</v>
      </c>
      <c r="W183" s="729"/>
      <c r="X183" s="486">
        <v>7</v>
      </c>
      <c r="Y183" s="729"/>
      <c r="Z183" s="486">
        <v>0</v>
      </c>
      <c r="AA183" s="729"/>
      <c r="AB183" s="486">
        <v>145</v>
      </c>
      <c r="AC183" s="729"/>
      <c r="AD183" s="486">
        <v>0</v>
      </c>
      <c r="AE183" s="729"/>
      <c r="AF183" s="486">
        <v>0</v>
      </c>
      <c r="AG183" s="729"/>
      <c r="AH183" s="486">
        <v>0</v>
      </c>
      <c r="AI183" s="729"/>
      <c r="AJ183" s="729"/>
      <c r="AK183" s="486">
        <v>1584</v>
      </c>
    </row>
    <row r="184" spans="1:37">
      <c r="A184" s="485" t="s">
        <v>1555</v>
      </c>
      <c r="B184" s="729"/>
      <c r="C184" s="486">
        <v>-4</v>
      </c>
      <c r="D184" s="729"/>
      <c r="E184" s="486">
        <v>0</v>
      </c>
      <c r="F184" s="729"/>
      <c r="G184" s="486">
        <v>0</v>
      </c>
      <c r="H184" s="729"/>
      <c r="I184" s="729"/>
      <c r="J184" s="486">
        <v>0</v>
      </c>
      <c r="K184" s="729"/>
      <c r="L184" s="486">
        <v>0</v>
      </c>
      <c r="M184" s="729"/>
      <c r="N184" s="486">
        <v>0</v>
      </c>
      <c r="O184" s="729"/>
      <c r="P184" s="486">
        <v>0</v>
      </c>
      <c r="Q184" s="729"/>
      <c r="R184" s="486">
        <v>0</v>
      </c>
      <c r="S184" s="729"/>
      <c r="T184" s="486">
        <v>0</v>
      </c>
      <c r="U184" s="729"/>
      <c r="V184" s="486">
        <v>0</v>
      </c>
      <c r="W184" s="729"/>
      <c r="X184" s="486">
        <v>0</v>
      </c>
      <c r="Y184" s="729"/>
      <c r="Z184" s="486">
        <v>0</v>
      </c>
      <c r="AA184" s="729"/>
      <c r="AB184" s="486">
        <v>0</v>
      </c>
      <c r="AC184" s="729"/>
      <c r="AD184" s="486">
        <v>0</v>
      </c>
      <c r="AE184" s="729"/>
      <c r="AF184" s="486">
        <v>0</v>
      </c>
      <c r="AG184" s="729"/>
      <c r="AH184" s="486">
        <v>0</v>
      </c>
      <c r="AI184" s="729"/>
      <c r="AJ184" s="729"/>
      <c r="AK184" s="486">
        <v>-4</v>
      </c>
    </row>
    <row r="185" spans="1:37">
      <c r="A185" s="485" t="s">
        <v>1556</v>
      </c>
      <c r="B185" s="729"/>
      <c r="C185" s="486">
        <v>1</v>
      </c>
      <c r="D185" s="729"/>
      <c r="E185" s="486">
        <v>0</v>
      </c>
      <c r="F185" s="729"/>
      <c r="G185" s="486">
        <v>0</v>
      </c>
      <c r="H185" s="729"/>
      <c r="I185" s="729"/>
      <c r="J185" s="486">
        <v>0</v>
      </c>
      <c r="K185" s="729"/>
      <c r="L185" s="486">
        <v>0</v>
      </c>
      <c r="M185" s="729"/>
      <c r="N185" s="486">
        <v>0</v>
      </c>
      <c r="O185" s="729"/>
      <c r="P185" s="486">
        <v>0</v>
      </c>
      <c r="Q185" s="729"/>
      <c r="R185" s="486">
        <v>0</v>
      </c>
      <c r="S185" s="729"/>
      <c r="T185" s="486">
        <v>0</v>
      </c>
      <c r="U185" s="729"/>
      <c r="V185" s="486">
        <v>0</v>
      </c>
      <c r="W185" s="729"/>
      <c r="X185" s="486">
        <v>0</v>
      </c>
      <c r="Y185" s="729"/>
      <c r="Z185" s="486">
        <v>0</v>
      </c>
      <c r="AA185" s="729"/>
      <c r="AB185" s="486">
        <v>0</v>
      </c>
      <c r="AC185" s="729"/>
      <c r="AD185" s="486">
        <v>0</v>
      </c>
      <c r="AE185" s="729"/>
      <c r="AF185" s="486">
        <v>0</v>
      </c>
      <c r="AG185" s="729"/>
      <c r="AH185" s="486">
        <v>0</v>
      </c>
      <c r="AI185" s="729"/>
      <c r="AJ185" s="729"/>
      <c r="AK185" s="486">
        <v>1</v>
      </c>
    </row>
    <row r="186" spans="1:37">
      <c r="A186" s="485" t="s">
        <v>1557</v>
      </c>
      <c r="B186" s="729"/>
      <c r="C186" s="486">
        <v>2</v>
      </c>
      <c r="D186" s="729"/>
      <c r="E186" s="486">
        <v>0</v>
      </c>
      <c r="F186" s="729"/>
      <c r="G186" s="486">
        <v>0</v>
      </c>
      <c r="H186" s="729"/>
      <c r="I186" s="729"/>
      <c r="J186" s="486">
        <v>0</v>
      </c>
      <c r="K186" s="729"/>
      <c r="L186" s="486">
        <v>0</v>
      </c>
      <c r="M186" s="729"/>
      <c r="N186" s="486">
        <v>0</v>
      </c>
      <c r="O186" s="729"/>
      <c r="P186" s="486">
        <v>0</v>
      </c>
      <c r="Q186" s="729"/>
      <c r="R186" s="486">
        <v>0</v>
      </c>
      <c r="S186" s="729"/>
      <c r="T186" s="486">
        <v>0</v>
      </c>
      <c r="U186" s="729"/>
      <c r="V186" s="486">
        <v>0</v>
      </c>
      <c r="W186" s="729"/>
      <c r="X186" s="486">
        <v>0</v>
      </c>
      <c r="Y186" s="729"/>
      <c r="Z186" s="486">
        <v>0</v>
      </c>
      <c r="AA186" s="729"/>
      <c r="AB186" s="486">
        <v>0</v>
      </c>
      <c r="AC186" s="729"/>
      <c r="AD186" s="486">
        <v>0</v>
      </c>
      <c r="AE186" s="729"/>
      <c r="AF186" s="486">
        <v>0</v>
      </c>
      <c r="AG186" s="729"/>
      <c r="AH186" s="486">
        <v>0</v>
      </c>
      <c r="AI186" s="729"/>
      <c r="AJ186" s="729"/>
      <c r="AK186" s="486">
        <v>2</v>
      </c>
    </row>
    <row r="187" spans="1:37">
      <c r="A187" s="485" t="s">
        <v>1558</v>
      </c>
      <c r="B187" s="729"/>
      <c r="C187" s="486">
        <v>30</v>
      </c>
      <c r="D187" s="729"/>
      <c r="E187" s="486">
        <v>0</v>
      </c>
      <c r="F187" s="729"/>
      <c r="G187" s="486">
        <v>0</v>
      </c>
      <c r="H187" s="729"/>
      <c r="I187" s="729"/>
      <c r="J187" s="486">
        <v>0</v>
      </c>
      <c r="K187" s="729"/>
      <c r="L187" s="486">
        <v>0</v>
      </c>
      <c r="M187" s="729"/>
      <c r="N187" s="486">
        <v>0</v>
      </c>
      <c r="O187" s="729"/>
      <c r="P187" s="486">
        <v>0</v>
      </c>
      <c r="Q187" s="729"/>
      <c r="R187" s="486">
        <v>0</v>
      </c>
      <c r="S187" s="729"/>
      <c r="T187" s="486">
        <v>0</v>
      </c>
      <c r="U187" s="729"/>
      <c r="V187" s="486">
        <v>0</v>
      </c>
      <c r="W187" s="729"/>
      <c r="X187" s="486">
        <v>0</v>
      </c>
      <c r="Y187" s="729"/>
      <c r="Z187" s="486">
        <v>0</v>
      </c>
      <c r="AA187" s="729"/>
      <c r="AB187" s="486">
        <v>0</v>
      </c>
      <c r="AC187" s="729"/>
      <c r="AD187" s="486">
        <v>0</v>
      </c>
      <c r="AE187" s="729"/>
      <c r="AF187" s="486">
        <v>0</v>
      </c>
      <c r="AG187" s="729"/>
      <c r="AH187" s="486">
        <v>0</v>
      </c>
      <c r="AI187" s="729"/>
      <c r="AJ187" s="729"/>
      <c r="AK187" s="486">
        <v>30</v>
      </c>
    </row>
    <row r="188" spans="1:37">
      <c r="A188" s="485" t="s">
        <v>1559</v>
      </c>
      <c r="B188" s="729"/>
      <c r="C188" s="486">
        <v>1974</v>
      </c>
      <c r="D188" s="729"/>
      <c r="E188" s="486">
        <v>0</v>
      </c>
      <c r="F188" s="729"/>
      <c r="G188" s="486">
        <v>470</v>
      </c>
      <c r="H188" s="729"/>
      <c r="I188" s="729"/>
      <c r="J188" s="486">
        <v>0</v>
      </c>
      <c r="K188" s="729"/>
      <c r="L188" s="486">
        <v>0</v>
      </c>
      <c r="M188" s="729"/>
      <c r="N188" s="486">
        <v>0</v>
      </c>
      <c r="O188" s="729"/>
      <c r="P188" s="486">
        <v>470</v>
      </c>
      <c r="Q188" s="729"/>
      <c r="R188" s="486">
        <v>0</v>
      </c>
      <c r="S188" s="729"/>
      <c r="T188" s="486">
        <v>215</v>
      </c>
      <c r="U188" s="729"/>
      <c r="V188" s="486">
        <v>9</v>
      </c>
      <c r="W188" s="729"/>
      <c r="X188" s="486">
        <v>0</v>
      </c>
      <c r="Y188" s="729"/>
      <c r="Z188" s="486">
        <v>0</v>
      </c>
      <c r="AA188" s="729"/>
      <c r="AB188" s="486">
        <v>111</v>
      </c>
      <c r="AC188" s="729"/>
      <c r="AD188" s="486">
        <v>0</v>
      </c>
      <c r="AE188" s="729"/>
      <c r="AF188" s="486">
        <v>0</v>
      </c>
      <c r="AG188" s="729"/>
      <c r="AH188" s="486">
        <v>95</v>
      </c>
      <c r="AI188" s="729"/>
      <c r="AJ188" s="729"/>
      <c r="AK188" s="486">
        <v>2014</v>
      </c>
    </row>
    <row r="189" spans="1:37">
      <c r="A189" s="485" t="s">
        <v>1560</v>
      </c>
      <c r="B189" s="729"/>
      <c r="C189" s="486">
        <v>13</v>
      </c>
      <c r="D189" s="729"/>
      <c r="E189" s="486">
        <v>0</v>
      </c>
      <c r="F189" s="729"/>
      <c r="G189" s="486">
        <v>0</v>
      </c>
      <c r="H189" s="729"/>
      <c r="I189" s="729"/>
      <c r="J189" s="486">
        <v>0</v>
      </c>
      <c r="K189" s="729"/>
      <c r="L189" s="486">
        <v>0</v>
      </c>
      <c r="M189" s="729"/>
      <c r="N189" s="486">
        <v>0</v>
      </c>
      <c r="O189" s="729"/>
      <c r="P189" s="486">
        <v>0</v>
      </c>
      <c r="Q189" s="729"/>
      <c r="R189" s="486">
        <v>0</v>
      </c>
      <c r="S189" s="729"/>
      <c r="T189" s="486">
        <v>0</v>
      </c>
      <c r="U189" s="729"/>
      <c r="V189" s="486">
        <v>0</v>
      </c>
      <c r="W189" s="729"/>
      <c r="X189" s="486">
        <v>0</v>
      </c>
      <c r="Y189" s="729"/>
      <c r="Z189" s="486">
        <v>0</v>
      </c>
      <c r="AA189" s="729"/>
      <c r="AB189" s="486">
        <v>0</v>
      </c>
      <c r="AC189" s="729"/>
      <c r="AD189" s="486">
        <v>0</v>
      </c>
      <c r="AE189" s="729"/>
      <c r="AF189" s="486">
        <v>0</v>
      </c>
      <c r="AG189" s="729"/>
      <c r="AH189" s="486">
        <v>0</v>
      </c>
      <c r="AI189" s="729"/>
      <c r="AJ189" s="729"/>
      <c r="AK189" s="486">
        <v>13</v>
      </c>
    </row>
    <row r="190" spans="1:37">
      <c r="A190" s="485" t="s">
        <v>1561</v>
      </c>
      <c r="B190" s="729"/>
      <c r="C190" s="486">
        <v>44</v>
      </c>
      <c r="D190" s="729"/>
      <c r="E190" s="486">
        <v>0</v>
      </c>
      <c r="F190" s="729"/>
      <c r="G190" s="486">
        <v>15</v>
      </c>
      <c r="H190" s="729"/>
      <c r="I190" s="729"/>
      <c r="J190" s="486">
        <v>0</v>
      </c>
      <c r="K190" s="729"/>
      <c r="L190" s="486">
        <v>0</v>
      </c>
      <c r="M190" s="729"/>
      <c r="N190" s="486">
        <v>0</v>
      </c>
      <c r="O190" s="729"/>
      <c r="P190" s="486">
        <v>15</v>
      </c>
      <c r="Q190" s="729"/>
      <c r="R190" s="486">
        <v>0</v>
      </c>
      <c r="S190" s="729"/>
      <c r="T190" s="486">
        <v>0</v>
      </c>
      <c r="U190" s="729"/>
      <c r="V190" s="486">
        <v>15</v>
      </c>
      <c r="W190" s="729"/>
      <c r="X190" s="486">
        <v>0</v>
      </c>
      <c r="Y190" s="729"/>
      <c r="Z190" s="486">
        <v>0</v>
      </c>
      <c r="AA190" s="729"/>
      <c r="AB190" s="486">
        <v>0</v>
      </c>
      <c r="AC190" s="729"/>
      <c r="AD190" s="486">
        <v>0</v>
      </c>
      <c r="AE190" s="729"/>
      <c r="AF190" s="486">
        <v>0</v>
      </c>
      <c r="AG190" s="729"/>
      <c r="AH190" s="486">
        <v>0</v>
      </c>
      <c r="AI190" s="729"/>
      <c r="AJ190" s="729"/>
      <c r="AK190" s="486">
        <v>44</v>
      </c>
    </row>
    <row r="191" spans="1:37">
      <c r="A191" s="485" t="s">
        <v>1562</v>
      </c>
      <c r="B191" s="729"/>
      <c r="C191" s="486">
        <v>1063</v>
      </c>
      <c r="D191" s="729"/>
      <c r="E191" s="486">
        <v>0</v>
      </c>
      <c r="F191" s="729"/>
      <c r="G191" s="486">
        <v>1153</v>
      </c>
      <c r="H191" s="729"/>
      <c r="I191" s="729"/>
      <c r="J191" s="486">
        <v>0</v>
      </c>
      <c r="K191" s="729"/>
      <c r="L191" s="486">
        <v>0</v>
      </c>
      <c r="M191" s="729"/>
      <c r="N191" s="486">
        <v>0</v>
      </c>
      <c r="O191" s="729"/>
      <c r="P191" s="486">
        <v>1153</v>
      </c>
      <c r="Q191" s="729"/>
      <c r="R191" s="486">
        <v>0</v>
      </c>
      <c r="S191" s="729"/>
      <c r="T191" s="486">
        <v>722</v>
      </c>
      <c r="U191" s="729"/>
      <c r="V191" s="486">
        <v>0</v>
      </c>
      <c r="W191" s="729"/>
      <c r="X191" s="486">
        <v>19</v>
      </c>
      <c r="Y191" s="729"/>
      <c r="Z191" s="486">
        <v>0</v>
      </c>
      <c r="AA191" s="729"/>
      <c r="AB191" s="486">
        <v>373</v>
      </c>
      <c r="AC191" s="729"/>
      <c r="AD191" s="486">
        <v>0</v>
      </c>
      <c r="AE191" s="729"/>
      <c r="AF191" s="486">
        <v>0</v>
      </c>
      <c r="AG191" s="729"/>
      <c r="AH191" s="486">
        <v>0</v>
      </c>
      <c r="AI191" s="729"/>
      <c r="AJ191" s="729"/>
      <c r="AK191" s="486">
        <v>1102</v>
      </c>
    </row>
    <row r="192" spans="1:37">
      <c r="A192" s="485" t="s">
        <v>1563</v>
      </c>
      <c r="B192" s="729"/>
      <c r="C192" s="486">
        <v>15572</v>
      </c>
      <c r="D192" s="729"/>
      <c r="E192" s="486">
        <v>0</v>
      </c>
      <c r="F192" s="729"/>
      <c r="G192" s="486">
        <v>2600</v>
      </c>
      <c r="H192" s="729"/>
      <c r="I192" s="729"/>
      <c r="J192" s="486">
        <v>0</v>
      </c>
      <c r="K192" s="729"/>
      <c r="L192" s="486">
        <v>0</v>
      </c>
      <c r="M192" s="729"/>
      <c r="N192" s="486">
        <v>0</v>
      </c>
      <c r="O192" s="729"/>
      <c r="P192" s="486">
        <v>2600</v>
      </c>
      <c r="Q192" s="729"/>
      <c r="R192" s="486">
        <v>0</v>
      </c>
      <c r="S192" s="729"/>
      <c r="T192" s="486">
        <v>0</v>
      </c>
      <c r="U192" s="729"/>
      <c r="V192" s="486">
        <v>0</v>
      </c>
      <c r="W192" s="729"/>
      <c r="X192" s="486">
        <v>0</v>
      </c>
      <c r="Y192" s="729"/>
      <c r="Z192" s="486">
        <v>0</v>
      </c>
      <c r="AA192" s="729"/>
      <c r="AB192" s="486">
        <v>0</v>
      </c>
      <c r="AC192" s="729"/>
      <c r="AD192" s="486">
        <v>0</v>
      </c>
      <c r="AE192" s="729"/>
      <c r="AF192" s="486">
        <v>0</v>
      </c>
      <c r="AG192" s="729"/>
      <c r="AH192" s="486">
        <v>0</v>
      </c>
      <c r="AI192" s="729"/>
      <c r="AJ192" s="729"/>
      <c r="AK192" s="486">
        <v>18172</v>
      </c>
    </row>
    <row r="193" spans="1:37">
      <c r="A193" s="485" t="s">
        <v>1564</v>
      </c>
      <c r="B193" s="729"/>
      <c r="C193" s="486">
        <v>396</v>
      </c>
      <c r="D193" s="729"/>
      <c r="E193" s="486">
        <v>0</v>
      </c>
      <c r="F193" s="729"/>
      <c r="G193" s="486">
        <v>0</v>
      </c>
      <c r="H193" s="729"/>
      <c r="I193" s="729"/>
      <c r="J193" s="486">
        <v>0</v>
      </c>
      <c r="K193" s="729"/>
      <c r="L193" s="486">
        <v>0</v>
      </c>
      <c r="M193" s="729"/>
      <c r="N193" s="486">
        <v>0</v>
      </c>
      <c r="O193" s="729"/>
      <c r="P193" s="486">
        <v>0</v>
      </c>
      <c r="Q193" s="729"/>
      <c r="R193" s="486">
        <v>0</v>
      </c>
      <c r="S193" s="729"/>
      <c r="T193" s="486">
        <v>0</v>
      </c>
      <c r="U193" s="729"/>
      <c r="V193" s="486">
        <v>0</v>
      </c>
      <c r="W193" s="729"/>
      <c r="X193" s="486">
        <v>0</v>
      </c>
      <c r="Y193" s="729"/>
      <c r="Z193" s="486">
        <v>0</v>
      </c>
      <c r="AA193" s="729"/>
      <c r="AB193" s="486">
        <v>0</v>
      </c>
      <c r="AC193" s="729"/>
      <c r="AD193" s="486">
        <v>0</v>
      </c>
      <c r="AE193" s="729"/>
      <c r="AF193" s="486">
        <v>0</v>
      </c>
      <c r="AG193" s="729"/>
      <c r="AH193" s="486">
        <v>0</v>
      </c>
      <c r="AI193" s="729"/>
      <c r="AJ193" s="729"/>
      <c r="AK193" s="486">
        <v>396</v>
      </c>
    </row>
    <row r="194" spans="1:37">
      <c r="A194" s="485" t="s">
        <v>1565</v>
      </c>
      <c r="B194" s="729"/>
      <c r="C194" s="486">
        <v>2468</v>
      </c>
      <c r="D194" s="729"/>
      <c r="E194" s="486">
        <v>0</v>
      </c>
      <c r="F194" s="729"/>
      <c r="G194" s="486">
        <v>0</v>
      </c>
      <c r="H194" s="729"/>
      <c r="I194" s="729"/>
      <c r="J194" s="486">
        <v>0</v>
      </c>
      <c r="K194" s="729"/>
      <c r="L194" s="486">
        <v>0</v>
      </c>
      <c r="M194" s="729"/>
      <c r="N194" s="486">
        <v>3618</v>
      </c>
      <c r="O194" s="729"/>
      <c r="P194" s="486">
        <v>3618</v>
      </c>
      <c r="Q194" s="729"/>
      <c r="R194" s="486">
        <v>2732</v>
      </c>
      <c r="S194" s="729"/>
      <c r="T194" s="486">
        <v>0</v>
      </c>
      <c r="U194" s="729"/>
      <c r="V194" s="486">
        <v>0</v>
      </c>
      <c r="W194" s="729"/>
      <c r="X194" s="486">
        <v>0</v>
      </c>
      <c r="Y194" s="729"/>
      <c r="Z194" s="486">
        <v>0</v>
      </c>
      <c r="AA194" s="729"/>
      <c r="AB194" s="486">
        <v>0</v>
      </c>
      <c r="AC194" s="729"/>
      <c r="AD194" s="486">
        <v>0</v>
      </c>
      <c r="AE194" s="729"/>
      <c r="AF194" s="486">
        <v>0</v>
      </c>
      <c r="AG194" s="729"/>
      <c r="AH194" s="486">
        <v>0</v>
      </c>
      <c r="AI194" s="729"/>
      <c r="AJ194" s="729"/>
      <c r="AK194" s="486">
        <v>3354</v>
      </c>
    </row>
    <row r="195" spans="1:37">
      <c r="A195" s="485" t="s">
        <v>1566</v>
      </c>
      <c r="B195" s="729"/>
      <c r="C195" s="486">
        <v>44</v>
      </c>
      <c r="D195" s="729"/>
      <c r="E195" s="486">
        <v>0</v>
      </c>
      <c r="F195" s="729"/>
      <c r="G195" s="486">
        <v>0</v>
      </c>
      <c r="H195" s="729"/>
      <c r="I195" s="729"/>
      <c r="J195" s="486">
        <v>0</v>
      </c>
      <c r="K195" s="729"/>
      <c r="L195" s="486">
        <v>0</v>
      </c>
      <c r="M195" s="729"/>
      <c r="N195" s="486">
        <v>0</v>
      </c>
      <c r="O195" s="729"/>
      <c r="P195" s="486">
        <v>0</v>
      </c>
      <c r="Q195" s="729"/>
      <c r="R195" s="486">
        <v>0</v>
      </c>
      <c r="S195" s="729"/>
      <c r="T195" s="486">
        <v>0</v>
      </c>
      <c r="U195" s="729"/>
      <c r="V195" s="486">
        <v>0</v>
      </c>
      <c r="W195" s="729"/>
      <c r="X195" s="486">
        <v>0</v>
      </c>
      <c r="Y195" s="729"/>
      <c r="Z195" s="486">
        <v>0</v>
      </c>
      <c r="AA195" s="729"/>
      <c r="AB195" s="486">
        <v>0</v>
      </c>
      <c r="AC195" s="729"/>
      <c r="AD195" s="486">
        <v>0</v>
      </c>
      <c r="AE195" s="729"/>
      <c r="AF195" s="486">
        <v>0</v>
      </c>
      <c r="AG195" s="729"/>
      <c r="AH195" s="486">
        <v>0</v>
      </c>
      <c r="AI195" s="729"/>
      <c r="AJ195" s="729"/>
      <c r="AK195" s="486">
        <v>44</v>
      </c>
    </row>
    <row r="196" spans="1:37">
      <c r="A196" s="485" t="s">
        <v>1567</v>
      </c>
      <c r="B196" s="729"/>
      <c r="C196" s="486">
        <v>3</v>
      </c>
      <c r="D196" s="729"/>
      <c r="E196" s="486">
        <v>0</v>
      </c>
      <c r="F196" s="729"/>
      <c r="G196" s="486">
        <v>0</v>
      </c>
      <c r="H196" s="729"/>
      <c r="I196" s="729"/>
      <c r="J196" s="486">
        <v>0</v>
      </c>
      <c r="K196" s="729"/>
      <c r="L196" s="486">
        <v>0</v>
      </c>
      <c r="M196" s="729"/>
      <c r="N196" s="486">
        <v>0</v>
      </c>
      <c r="O196" s="729"/>
      <c r="P196" s="486">
        <v>0</v>
      </c>
      <c r="Q196" s="729"/>
      <c r="R196" s="486">
        <v>0</v>
      </c>
      <c r="S196" s="729"/>
      <c r="T196" s="486">
        <v>0</v>
      </c>
      <c r="U196" s="729"/>
      <c r="V196" s="486">
        <v>38</v>
      </c>
      <c r="W196" s="729"/>
      <c r="X196" s="486">
        <v>0</v>
      </c>
      <c r="Y196" s="729"/>
      <c r="Z196" s="486">
        <v>0</v>
      </c>
      <c r="AA196" s="729"/>
      <c r="AB196" s="486">
        <v>0</v>
      </c>
      <c r="AC196" s="729"/>
      <c r="AD196" s="486">
        <v>0</v>
      </c>
      <c r="AE196" s="729"/>
      <c r="AF196" s="486">
        <v>0</v>
      </c>
      <c r="AG196" s="729"/>
      <c r="AH196" s="486">
        <v>0</v>
      </c>
      <c r="AI196" s="729"/>
      <c r="AJ196" s="729"/>
      <c r="AK196" s="486">
        <v>-35</v>
      </c>
    </row>
    <row r="197" spans="1:37">
      <c r="A197" s="485" t="s">
        <v>1568</v>
      </c>
      <c r="B197" s="729"/>
      <c r="C197" s="486">
        <v>-6495</v>
      </c>
      <c r="D197" s="729"/>
      <c r="E197" s="486">
        <v>0</v>
      </c>
      <c r="F197" s="729"/>
      <c r="G197" s="486">
        <v>3833</v>
      </c>
      <c r="H197" s="729"/>
      <c r="I197" s="729"/>
      <c r="J197" s="486">
        <v>0</v>
      </c>
      <c r="K197" s="729"/>
      <c r="L197" s="486">
        <v>0</v>
      </c>
      <c r="M197" s="729"/>
      <c r="N197" s="486">
        <v>0</v>
      </c>
      <c r="O197" s="729"/>
      <c r="P197" s="486">
        <v>3833</v>
      </c>
      <c r="Q197" s="729"/>
      <c r="R197" s="486">
        <v>0</v>
      </c>
      <c r="S197" s="729"/>
      <c r="T197" s="486">
        <v>4418</v>
      </c>
      <c r="U197" s="729"/>
      <c r="V197" s="486">
        <v>0</v>
      </c>
      <c r="W197" s="729"/>
      <c r="X197" s="486">
        <v>0</v>
      </c>
      <c r="Y197" s="729"/>
      <c r="Z197" s="486">
        <v>0</v>
      </c>
      <c r="AA197" s="729"/>
      <c r="AB197" s="486">
        <v>0</v>
      </c>
      <c r="AC197" s="729"/>
      <c r="AD197" s="486">
        <v>0</v>
      </c>
      <c r="AE197" s="729"/>
      <c r="AF197" s="486">
        <v>0</v>
      </c>
      <c r="AG197" s="729"/>
      <c r="AH197" s="486">
        <v>0</v>
      </c>
      <c r="AI197" s="729"/>
      <c r="AJ197" s="729"/>
      <c r="AK197" s="486">
        <v>-7080</v>
      </c>
    </row>
    <row r="198" spans="1:37">
      <c r="A198" s="485" t="s">
        <v>1569</v>
      </c>
      <c r="B198" s="729"/>
      <c r="C198" s="486">
        <v>73</v>
      </c>
      <c r="D198" s="729"/>
      <c r="E198" s="486">
        <v>0</v>
      </c>
      <c r="F198" s="729"/>
      <c r="G198" s="486">
        <v>2848</v>
      </c>
      <c r="H198" s="729"/>
      <c r="I198" s="729"/>
      <c r="J198" s="486">
        <v>0</v>
      </c>
      <c r="K198" s="729"/>
      <c r="L198" s="486">
        <v>0</v>
      </c>
      <c r="M198" s="729"/>
      <c r="N198" s="486">
        <v>0</v>
      </c>
      <c r="O198" s="729"/>
      <c r="P198" s="486">
        <v>2848</v>
      </c>
      <c r="Q198" s="729"/>
      <c r="R198" s="486">
        <v>0</v>
      </c>
      <c r="S198" s="729"/>
      <c r="T198" s="486">
        <v>103</v>
      </c>
      <c r="U198" s="729"/>
      <c r="V198" s="486">
        <v>2817</v>
      </c>
      <c r="W198" s="729"/>
      <c r="X198" s="486">
        <v>0</v>
      </c>
      <c r="Y198" s="729"/>
      <c r="Z198" s="486">
        <v>0</v>
      </c>
      <c r="AA198" s="729"/>
      <c r="AB198" s="486">
        <v>0</v>
      </c>
      <c r="AC198" s="729"/>
      <c r="AD198" s="486">
        <v>0</v>
      </c>
      <c r="AE198" s="729"/>
      <c r="AF198" s="486">
        <v>0</v>
      </c>
      <c r="AG198" s="729"/>
      <c r="AH198" s="486">
        <v>0</v>
      </c>
      <c r="AI198" s="729"/>
      <c r="AJ198" s="729"/>
      <c r="AK198" s="486">
        <v>1</v>
      </c>
    </row>
    <row r="199" spans="1:37">
      <c r="A199" s="485" t="s">
        <v>1570</v>
      </c>
      <c r="B199" s="729"/>
      <c r="C199" s="486">
        <v>770</v>
      </c>
      <c r="D199" s="729"/>
      <c r="E199" s="486">
        <v>0</v>
      </c>
      <c r="F199" s="729"/>
      <c r="G199" s="486">
        <v>0</v>
      </c>
      <c r="H199" s="729"/>
      <c r="I199" s="729"/>
      <c r="J199" s="486">
        <v>0</v>
      </c>
      <c r="K199" s="729"/>
      <c r="L199" s="486">
        <v>0</v>
      </c>
      <c r="M199" s="729"/>
      <c r="N199" s="486">
        <v>0</v>
      </c>
      <c r="O199" s="729"/>
      <c r="P199" s="486">
        <v>0</v>
      </c>
      <c r="Q199" s="729"/>
      <c r="R199" s="486">
        <v>0</v>
      </c>
      <c r="S199" s="729"/>
      <c r="T199" s="486">
        <v>0</v>
      </c>
      <c r="U199" s="729"/>
      <c r="V199" s="486">
        <v>0</v>
      </c>
      <c r="W199" s="729"/>
      <c r="X199" s="486">
        <v>0</v>
      </c>
      <c r="Y199" s="729"/>
      <c r="Z199" s="486">
        <v>0</v>
      </c>
      <c r="AA199" s="729"/>
      <c r="AB199" s="486">
        <v>0</v>
      </c>
      <c r="AC199" s="729"/>
      <c r="AD199" s="486">
        <v>0</v>
      </c>
      <c r="AE199" s="729"/>
      <c r="AF199" s="486">
        <v>0</v>
      </c>
      <c r="AG199" s="729"/>
      <c r="AH199" s="486">
        <v>0</v>
      </c>
      <c r="AI199" s="729"/>
      <c r="AJ199" s="729"/>
      <c r="AK199" s="486">
        <v>770</v>
      </c>
    </row>
    <row r="200" spans="1:37">
      <c r="A200" s="485" t="s">
        <v>1571</v>
      </c>
      <c r="B200" s="729"/>
      <c r="C200" s="486">
        <v>8655</v>
      </c>
      <c r="D200" s="729"/>
      <c r="E200" s="486">
        <v>0</v>
      </c>
      <c r="F200" s="729"/>
      <c r="G200" s="486">
        <v>24900</v>
      </c>
      <c r="H200" s="729"/>
      <c r="I200" s="729"/>
      <c r="J200" s="486">
        <v>0</v>
      </c>
      <c r="K200" s="729"/>
      <c r="L200" s="486">
        <v>0</v>
      </c>
      <c r="M200" s="729"/>
      <c r="N200" s="486">
        <v>0</v>
      </c>
      <c r="O200" s="729"/>
      <c r="P200" s="486">
        <v>24900</v>
      </c>
      <c r="Q200" s="729"/>
      <c r="R200" s="486">
        <v>990</v>
      </c>
      <c r="S200" s="729"/>
      <c r="T200" s="486">
        <v>10773</v>
      </c>
      <c r="U200" s="729"/>
      <c r="V200" s="486">
        <v>6589</v>
      </c>
      <c r="W200" s="729"/>
      <c r="X200" s="486">
        <v>0</v>
      </c>
      <c r="Y200" s="729"/>
      <c r="Z200" s="486">
        <v>0</v>
      </c>
      <c r="AA200" s="729"/>
      <c r="AB200" s="486">
        <v>7022</v>
      </c>
      <c r="AC200" s="729"/>
      <c r="AD200" s="486">
        <v>0</v>
      </c>
      <c r="AE200" s="729"/>
      <c r="AF200" s="486">
        <v>0</v>
      </c>
      <c r="AG200" s="729"/>
      <c r="AH200" s="486">
        <v>3960</v>
      </c>
      <c r="AI200" s="729"/>
      <c r="AJ200" s="729"/>
      <c r="AK200" s="486">
        <v>4221</v>
      </c>
    </row>
    <row r="201" spans="1:37">
      <c r="A201" s="485" t="s">
        <v>1572</v>
      </c>
      <c r="B201" s="729"/>
      <c r="C201" s="486">
        <v>1643</v>
      </c>
      <c r="D201" s="729"/>
      <c r="E201" s="486">
        <v>0</v>
      </c>
      <c r="F201" s="729"/>
      <c r="G201" s="486">
        <v>260</v>
      </c>
      <c r="H201" s="729"/>
      <c r="I201" s="729"/>
      <c r="J201" s="486">
        <v>0</v>
      </c>
      <c r="K201" s="729"/>
      <c r="L201" s="486">
        <v>0</v>
      </c>
      <c r="M201" s="729"/>
      <c r="N201" s="486">
        <v>0</v>
      </c>
      <c r="O201" s="729"/>
      <c r="P201" s="486">
        <v>260</v>
      </c>
      <c r="Q201" s="729"/>
      <c r="R201" s="486">
        <v>0</v>
      </c>
      <c r="S201" s="729"/>
      <c r="T201" s="486">
        <v>0</v>
      </c>
      <c r="U201" s="729"/>
      <c r="V201" s="486">
        <v>135</v>
      </c>
      <c r="W201" s="729"/>
      <c r="X201" s="486">
        <v>0</v>
      </c>
      <c r="Y201" s="729"/>
      <c r="Z201" s="486">
        <v>0</v>
      </c>
      <c r="AA201" s="729"/>
      <c r="AB201" s="486">
        <v>0</v>
      </c>
      <c r="AC201" s="729"/>
      <c r="AD201" s="486">
        <v>0</v>
      </c>
      <c r="AE201" s="729"/>
      <c r="AF201" s="486">
        <v>0</v>
      </c>
      <c r="AG201" s="729"/>
      <c r="AH201" s="486">
        <v>0</v>
      </c>
      <c r="AI201" s="729"/>
      <c r="AJ201" s="729"/>
      <c r="AK201" s="486">
        <v>1768</v>
      </c>
    </row>
    <row r="202" spans="1:37">
      <c r="A202" s="485" t="s">
        <v>1573</v>
      </c>
      <c r="B202" s="729"/>
      <c r="C202" s="486">
        <v>-4651</v>
      </c>
      <c r="D202" s="729"/>
      <c r="E202" s="486">
        <v>0</v>
      </c>
      <c r="F202" s="729"/>
      <c r="G202" s="486">
        <v>0</v>
      </c>
      <c r="H202" s="729"/>
      <c r="I202" s="729"/>
      <c r="J202" s="486">
        <v>0</v>
      </c>
      <c r="K202" s="729"/>
      <c r="L202" s="486">
        <v>0</v>
      </c>
      <c r="M202" s="729"/>
      <c r="N202" s="486">
        <v>5739</v>
      </c>
      <c r="O202" s="729"/>
      <c r="P202" s="486">
        <v>5739</v>
      </c>
      <c r="Q202" s="729"/>
      <c r="R202" s="486">
        <v>0</v>
      </c>
      <c r="S202" s="729"/>
      <c r="T202" s="486">
        <v>2471</v>
      </c>
      <c r="U202" s="729"/>
      <c r="V202" s="486">
        <v>0</v>
      </c>
      <c r="W202" s="729"/>
      <c r="X202" s="486">
        <v>0</v>
      </c>
      <c r="Y202" s="729"/>
      <c r="Z202" s="486">
        <v>0</v>
      </c>
      <c r="AA202" s="729"/>
      <c r="AB202" s="486">
        <v>0</v>
      </c>
      <c r="AC202" s="729"/>
      <c r="AD202" s="486">
        <v>0</v>
      </c>
      <c r="AE202" s="729"/>
      <c r="AF202" s="486">
        <v>0</v>
      </c>
      <c r="AG202" s="729"/>
      <c r="AH202" s="486">
        <v>201</v>
      </c>
      <c r="AI202" s="729"/>
      <c r="AJ202" s="729"/>
      <c r="AK202" s="486">
        <v>-1584</v>
      </c>
    </row>
    <row r="203" spans="1:37">
      <c r="A203" s="485" t="s">
        <v>1574</v>
      </c>
      <c r="B203" s="729"/>
      <c r="C203" s="486">
        <v>1669</v>
      </c>
      <c r="D203" s="729"/>
      <c r="E203" s="486">
        <v>0</v>
      </c>
      <c r="F203" s="729"/>
      <c r="G203" s="486">
        <v>193</v>
      </c>
      <c r="H203" s="729"/>
      <c r="I203" s="729"/>
      <c r="J203" s="486">
        <v>0</v>
      </c>
      <c r="K203" s="729"/>
      <c r="L203" s="486">
        <v>0</v>
      </c>
      <c r="M203" s="729"/>
      <c r="N203" s="486">
        <v>0</v>
      </c>
      <c r="O203" s="729"/>
      <c r="P203" s="486">
        <v>193</v>
      </c>
      <c r="Q203" s="729"/>
      <c r="R203" s="486">
        <v>0</v>
      </c>
      <c r="S203" s="729"/>
      <c r="T203" s="486">
        <v>0</v>
      </c>
      <c r="U203" s="729"/>
      <c r="V203" s="486">
        <v>0</v>
      </c>
      <c r="W203" s="729"/>
      <c r="X203" s="486">
        <v>0</v>
      </c>
      <c r="Y203" s="729"/>
      <c r="Z203" s="486">
        <v>0</v>
      </c>
      <c r="AA203" s="729"/>
      <c r="AB203" s="486">
        <v>0</v>
      </c>
      <c r="AC203" s="729"/>
      <c r="AD203" s="486">
        <v>0</v>
      </c>
      <c r="AE203" s="729"/>
      <c r="AF203" s="486">
        <v>0</v>
      </c>
      <c r="AG203" s="729"/>
      <c r="AH203" s="486">
        <v>21</v>
      </c>
      <c r="AI203" s="729"/>
      <c r="AJ203" s="729"/>
      <c r="AK203" s="486">
        <v>1841</v>
      </c>
    </row>
    <row r="204" spans="1:37">
      <c r="A204" s="485" t="s">
        <v>1575</v>
      </c>
      <c r="B204" s="729"/>
      <c r="C204" s="486">
        <v>1</v>
      </c>
      <c r="D204" s="729"/>
      <c r="E204" s="486">
        <v>0</v>
      </c>
      <c r="F204" s="729"/>
      <c r="G204" s="486">
        <v>0</v>
      </c>
      <c r="H204" s="729"/>
      <c r="I204" s="729"/>
      <c r="J204" s="486">
        <v>0</v>
      </c>
      <c r="K204" s="729"/>
      <c r="L204" s="486">
        <v>0</v>
      </c>
      <c r="M204" s="729"/>
      <c r="N204" s="486">
        <v>0</v>
      </c>
      <c r="O204" s="729"/>
      <c r="P204" s="486">
        <v>0</v>
      </c>
      <c r="Q204" s="729"/>
      <c r="R204" s="486">
        <v>0</v>
      </c>
      <c r="S204" s="729"/>
      <c r="T204" s="486">
        <v>0</v>
      </c>
      <c r="U204" s="729"/>
      <c r="V204" s="486">
        <v>0</v>
      </c>
      <c r="W204" s="729"/>
      <c r="X204" s="486">
        <v>0</v>
      </c>
      <c r="Y204" s="729"/>
      <c r="Z204" s="486">
        <v>0</v>
      </c>
      <c r="AA204" s="729"/>
      <c r="AB204" s="486">
        <v>0</v>
      </c>
      <c r="AC204" s="729"/>
      <c r="AD204" s="486">
        <v>0</v>
      </c>
      <c r="AE204" s="729"/>
      <c r="AF204" s="486">
        <v>0</v>
      </c>
      <c r="AG204" s="729"/>
      <c r="AH204" s="486">
        <v>0</v>
      </c>
      <c r="AI204" s="729"/>
      <c r="AJ204" s="729"/>
      <c r="AK204" s="486">
        <v>1</v>
      </c>
    </row>
    <row r="205" spans="1:37">
      <c r="A205" s="485" t="s">
        <v>1576</v>
      </c>
      <c r="B205" s="729"/>
      <c r="C205" s="486">
        <v>-1</v>
      </c>
      <c r="D205" s="729"/>
      <c r="E205" s="486">
        <v>0</v>
      </c>
      <c r="F205" s="729"/>
      <c r="G205" s="486">
        <v>0</v>
      </c>
      <c r="H205" s="729"/>
      <c r="I205" s="729"/>
      <c r="J205" s="486">
        <v>0</v>
      </c>
      <c r="K205" s="729"/>
      <c r="L205" s="486">
        <v>0</v>
      </c>
      <c r="M205" s="729"/>
      <c r="N205" s="486">
        <v>0</v>
      </c>
      <c r="O205" s="729"/>
      <c r="P205" s="486">
        <v>0</v>
      </c>
      <c r="Q205" s="729"/>
      <c r="R205" s="486">
        <v>0</v>
      </c>
      <c r="S205" s="729"/>
      <c r="T205" s="486">
        <v>0</v>
      </c>
      <c r="U205" s="729"/>
      <c r="V205" s="486">
        <v>0</v>
      </c>
      <c r="W205" s="729"/>
      <c r="X205" s="486">
        <v>0</v>
      </c>
      <c r="Y205" s="729"/>
      <c r="Z205" s="486">
        <v>0</v>
      </c>
      <c r="AA205" s="729"/>
      <c r="AB205" s="486">
        <v>0</v>
      </c>
      <c r="AC205" s="729"/>
      <c r="AD205" s="486">
        <v>0</v>
      </c>
      <c r="AE205" s="729"/>
      <c r="AF205" s="486">
        <v>0</v>
      </c>
      <c r="AG205" s="729"/>
      <c r="AH205" s="486">
        <v>0</v>
      </c>
      <c r="AI205" s="729"/>
      <c r="AJ205" s="729"/>
      <c r="AK205" s="486">
        <v>-1</v>
      </c>
    </row>
    <row r="206" spans="1:37">
      <c r="A206" s="485" t="s">
        <v>1577</v>
      </c>
      <c r="B206" s="729"/>
      <c r="C206" s="486">
        <v>3849</v>
      </c>
      <c r="D206" s="729"/>
      <c r="E206" s="486">
        <v>0</v>
      </c>
      <c r="F206" s="729"/>
      <c r="G206" s="486">
        <v>15</v>
      </c>
      <c r="H206" s="729"/>
      <c r="I206" s="729"/>
      <c r="J206" s="486">
        <v>0</v>
      </c>
      <c r="K206" s="729"/>
      <c r="L206" s="486">
        <v>0</v>
      </c>
      <c r="M206" s="729"/>
      <c r="N206" s="486">
        <v>0</v>
      </c>
      <c r="O206" s="729"/>
      <c r="P206" s="486">
        <v>15</v>
      </c>
      <c r="Q206" s="729"/>
      <c r="R206" s="486">
        <v>0</v>
      </c>
      <c r="S206" s="729"/>
      <c r="T206" s="486">
        <v>0</v>
      </c>
      <c r="U206" s="729"/>
      <c r="V206" s="486">
        <v>0</v>
      </c>
      <c r="W206" s="729"/>
      <c r="X206" s="486">
        <v>0</v>
      </c>
      <c r="Y206" s="729"/>
      <c r="Z206" s="486">
        <v>0</v>
      </c>
      <c r="AA206" s="729"/>
      <c r="AB206" s="486">
        <v>0</v>
      </c>
      <c r="AC206" s="729"/>
      <c r="AD206" s="486">
        <v>0</v>
      </c>
      <c r="AE206" s="729"/>
      <c r="AF206" s="486">
        <v>0</v>
      </c>
      <c r="AG206" s="729"/>
      <c r="AH206" s="486">
        <v>3662</v>
      </c>
      <c r="AI206" s="729"/>
      <c r="AJ206" s="729"/>
      <c r="AK206" s="486">
        <v>202</v>
      </c>
    </row>
    <row r="207" spans="1:37">
      <c r="A207" s="485" t="s">
        <v>1578</v>
      </c>
      <c r="B207" s="729"/>
      <c r="C207" s="486">
        <v>99</v>
      </c>
      <c r="D207" s="729"/>
      <c r="E207" s="486">
        <v>0</v>
      </c>
      <c r="F207" s="729"/>
      <c r="G207" s="486">
        <v>0</v>
      </c>
      <c r="H207" s="729"/>
      <c r="I207" s="729"/>
      <c r="J207" s="486">
        <v>0</v>
      </c>
      <c r="K207" s="729"/>
      <c r="L207" s="486">
        <v>0</v>
      </c>
      <c r="M207" s="729"/>
      <c r="N207" s="486">
        <v>0</v>
      </c>
      <c r="O207" s="729"/>
      <c r="P207" s="486">
        <v>0</v>
      </c>
      <c r="Q207" s="729"/>
      <c r="R207" s="486">
        <v>0</v>
      </c>
      <c r="S207" s="729"/>
      <c r="T207" s="486">
        <v>0</v>
      </c>
      <c r="U207" s="729"/>
      <c r="V207" s="486">
        <v>0</v>
      </c>
      <c r="W207" s="729"/>
      <c r="X207" s="486">
        <v>0</v>
      </c>
      <c r="Y207" s="729"/>
      <c r="Z207" s="486">
        <v>0</v>
      </c>
      <c r="AA207" s="729"/>
      <c r="AB207" s="486">
        <v>0</v>
      </c>
      <c r="AC207" s="729"/>
      <c r="AD207" s="486">
        <v>0</v>
      </c>
      <c r="AE207" s="729"/>
      <c r="AF207" s="486">
        <v>0</v>
      </c>
      <c r="AG207" s="729"/>
      <c r="AH207" s="486">
        <v>0</v>
      </c>
      <c r="AI207" s="729"/>
      <c r="AJ207" s="729"/>
      <c r="AK207" s="486">
        <v>99</v>
      </c>
    </row>
    <row r="208" spans="1:37">
      <c r="A208" s="485" t="s">
        <v>1579</v>
      </c>
      <c r="B208" s="729"/>
      <c r="C208" s="486">
        <v>30927</v>
      </c>
      <c r="D208" s="729"/>
      <c r="E208" s="486">
        <v>0</v>
      </c>
      <c r="F208" s="729"/>
      <c r="G208" s="486">
        <v>20500</v>
      </c>
      <c r="H208" s="729"/>
      <c r="I208" s="729"/>
      <c r="J208" s="486">
        <v>0</v>
      </c>
      <c r="K208" s="729"/>
      <c r="L208" s="486">
        <v>0</v>
      </c>
      <c r="M208" s="729"/>
      <c r="N208" s="486">
        <v>0</v>
      </c>
      <c r="O208" s="729"/>
      <c r="P208" s="486">
        <v>20500</v>
      </c>
      <c r="Q208" s="729"/>
      <c r="R208" s="486">
        <v>13200</v>
      </c>
      <c r="S208" s="729"/>
      <c r="T208" s="486">
        <v>0</v>
      </c>
      <c r="U208" s="729"/>
      <c r="V208" s="486">
        <v>0</v>
      </c>
      <c r="W208" s="729"/>
      <c r="X208" s="486">
        <v>0</v>
      </c>
      <c r="Y208" s="729"/>
      <c r="Z208" s="486">
        <v>0</v>
      </c>
      <c r="AA208" s="729"/>
      <c r="AB208" s="486">
        <v>0</v>
      </c>
      <c r="AC208" s="729"/>
      <c r="AD208" s="486">
        <v>0</v>
      </c>
      <c r="AE208" s="729"/>
      <c r="AF208" s="486">
        <v>0</v>
      </c>
      <c r="AG208" s="729"/>
      <c r="AH208" s="486">
        <v>9545</v>
      </c>
      <c r="AI208" s="729"/>
      <c r="AJ208" s="729"/>
      <c r="AK208" s="486">
        <v>28682</v>
      </c>
    </row>
    <row r="209" spans="1:37">
      <c r="A209" s="485" t="s">
        <v>1580</v>
      </c>
      <c r="B209" s="729"/>
      <c r="C209" s="486">
        <v>5267</v>
      </c>
      <c r="D209" s="729"/>
      <c r="E209" s="486">
        <v>0</v>
      </c>
      <c r="F209" s="729"/>
      <c r="G209" s="486">
        <v>84</v>
      </c>
      <c r="H209" s="729"/>
      <c r="I209" s="729"/>
      <c r="J209" s="486">
        <v>0</v>
      </c>
      <c r="K209" s="729"/>
      <c r="L209" s="486">
        <v>0</v>
      </c>
      <c r="M209" s="729"/>
      <c r="N209" s="486">
        <v>0</v>
      </c>
      <c r="O209" s="729"/>
      <c r="P209" s="486">
        <v>84</v>
      </c>
      <c r="Q209" s="729"/>
      <c r="R209" s="486">
        <v>0</v>
      </c>
      <c r="S209" s="729"/>
      <c r="T209" s="486">
        <v>200</v>
      </c>
      <c r="U209" s="729"/>
      <c r="V209" s="486">
        <v>4</v>
      </c>
      <c r="W209" s="729"/>
      <c r="X209" s="486">
        <v>0</v>
      </c>
      <c r="Y209" s="729"/>
      <c r="Z209" s="486">
        <v>0</v>
      </c>
      <c r="AA209" s="729"/>
      <c r="AB209" s="486">
        <v>121</v>
      </c>
      <c r="AC209" s="729"/>
      <c r="AD209" s="486">
        <v>0</v>
      </c>
      <c r="AE209" s="729"/>
      <c r="AF209" s="486">
        <v>0</v>
      </c>
      <c r="AG209" s="729"/>
      <c r="AH209" s="486">
        <v>59</v>
      </c>
      <c r="AI209" s="729"/>
      <c r="AJ209" s="729"/>
      <c r="AK209" s="486">
        <v>4967</v>
      </c>
    </row>
    <row r="210" spans="1:37">
      <c r="A210" s="485" t="s">
        <v>1581</v>
      </c>
      <c r="B210" s="729"/>
      <c r="C210" s="486">
        <v>0</v>
      </c>
      <c r="D210" s="729"/>
      <c r="E210" s="486">
        <v>0</v>
      </c>
      <c r="F210" s="729"/>
      <c r="G210" s="486">
        <v>0</v>
      </c>
      <c r="H210" s="729"/>
      <c r="I210" s="729"/>
      <c r="J210" s="486">
        <v>0</v>
      </c>
      <c r="K210" s="729"/>
      <c r="L210" s="486">
        <v>0</v>
      </c>
      <c r="M210" s="729"/>
      <c r="N210" s="486">
        <v>0</v>
      </c>
      <c r="O210" s="729"/>
      <c r="P210" s="486">
        <v>0</v>
      </c>
      <c r="Q210" s="729"/>
      <c r="R210" s="486">
        <v>0</v>
      </c>
      <c r="S210" s="729"/>
      <c r="T210" s="486">
        <v>0</v>
      </c>
      <c r="U210" s="729"/>
      <c r="V210" s="486">
        <v>295</v>
      </c>
      <c r="W210" s="729"/>
      <c r="X210" s="486">
        <v>0</v>
      </c>
      <c r="Y210" s="729"/>
      <c r="Z210" s="486">
        <v>0</v>
      </c>
      <c r="AA210" s="729"/>
      <c r="AB210" s="486">
        <v>0</v>
      </c>
      <c r="AC210" s="729"/>
      <c r="AD210" s="486">
        <v>0</v>
      </c>
      <c r="AE210" s="729"/>
      <c r="AF210" s="486">
        <v>0</v>
      </c>
      <c r="AG210" s="729"/>
      <c r="AH210" s="486">
        <v>0</v>
      </c>
      <c r="AI210" s="729"/>
      <c r="AJ210" s="729"/>
      <c r="AK210" s="486">
        <v>-295</v>
      </c>
    </row>
    <row r="211" spans="1:37">
      <c r="A211" s="485" t="s">
        <v>1582</v>
      </c>
      <c r="B211" s="729"/>
      <c r="C211" s="486">
        <v>69</v>
      </c>
      <c r="D211" s="729"/>
      <c r="E211" s="486">
        <v>0</v>
      </c>
      <c r="F211" s="729"/>
      <c r="G211" s="486">
        <v>0</v>
      </c>
      <c r="H211" s="729"/>
      <c r="I211" s="729"/>
      <c r="J211" s="486">
        <v>0</v>
      </c>
      <c r="K211" s="729"/>
      <c r="L211" s="486">
        <v>0</v>
      </c>
      <c r="M211" s="729"/>
      <c r="N211" s="486">
        <v>0</v>
      </c>
      <c r="O211" s="729"/>
      <c r="P211" s="486">
        <v>0</v>
      </c>
      <c r="Q211" s="729"/>
      <c r="R211" s="486">
        <v>0</v>
      </c>
      <c r="S211" s="729"/>
      <c r="T211" s="486">
        <v>0</v>
      </c>
      <c r="U211" s="729"/>
      <c r="V211" s="486">
        <v>0</v>
      </c>
      <c r="W211" s="729"/>
      <c r="X211" s="486">
        <v>0</v>
      </c>
      <c r="Y211" s="729"/>
      <c r="Z211" s="486">
        <v>0</v>
      </c>
      <c r="AA211" s="729"/>
      <c r="AB211" s="486">
        <v>0</v>
      </c>
      <c r="AC211" s="729"/>
      <c r="AD211" s="486">
        <v>0</v>
      </c>
      <c r="AE211" s="729"/>
      <c r="AF211" s="486">
        <v>0</v>
      </c>
      <c r="AG211" s="729"/>
      <c r="AH211" s="486">
        <v>0</v>
      </c>
      <c r="AI211" s="729"/>
      <c r="AJ211" s="729"/>
      <c r="AK211" s="486">
        <v>69</v>
      </c>
    </row>
    <row r="212" spans="1:37">
      <c r="A212" s="485" t="s">
        <v>1583</v>
      </c>
      <c r="B212" s="729"/>
      <c r="C212" s="486">
        <v>1</v>
      </c>
      <c r="D212" s="729"/>
      <c r="E212" s="486">
        <v>0</v>
      </c>
      <c r="F212" s="729"/>
      <c r="G212" s="486">
        <v>0</v>
      </c>
      <c r="H212" s="729"/>
      <c r="I212" s="729"/>
      <c r="J212" s="486">
        <v>0</v>
      </c>
      <c r="K212" s="729"/>
      <c r="L212" s="486">
        <v>0</v>
      </c>
      <c r="M212" s="729"/>
      <c r="N212" s="486">
        <v>0</v>
      </c>
      <c r="O212" s="729"/>
      <c r="P212" s="486">
        <v>0</v>
      </c>
      <c r="Q212" s="729"/>
      <c r="R212" s="486">
        <v>0</v>
      </c>
      <c r="S212" s="729"/>
      <c r="T212" s="486">
        <v>0</v>
      </c>
      <c r="U212" s="729"/>
      <c r="V212" s="486">
        <v>0</v>
      </c>
      <c r="W212" s="729"/>
      <c r="X212" s="486">
        <v>0</v>
      </c>
      <c r="Y212" s="729"/>
      <c r="Z212" s="486">
        <v>0</v>
      </c>
      <c r="AA212" s="729"/>
      <c r="AB212" s="486">
        <v>0</v>
      </c>
      <c r="AC212" s="729"/>
      <c r="AD212" s="486">
        <v>0</v>
      </c>
      <c r="AE212" s="729"/>
      <c r="AF212" s="486">
        <v>0</v>
      </c>
      <c r="AG212" s="729"/>
      <c r="AH212" s="486">
        <v>0</v>
      </c>
      <c r="AI212" s="729"/>
      <c r="AJ212" s="729"/>
      <c r="AK212" s="486">
        <v>1</v>
      </c>
    </row>
    <row r="213" spans="1:37">
      <c r="A213" s="485" t="s">
        <v>1584</v>
      </c>
      <c r="B213" s="729"/>
      <c r="C213" s="486">
        <v>-1734</v>
      </c>
      <c r="D213" s="729"/>
      <c r="E213" s="486">
        <v>0</v>
      </c>
      <c r="F213" s="729"/>
      <c r="G213" s="486">
        <v>5000</v>
      </c>
      <c r="H213" s="729"/>
      <c r="I213" s="729"/>
      <c r="J213" s="486">
        <v>0</v>
      </c>
      <c r="K213" s="729"/>
      <c r="L213" s="486">
        <v>0</v>
      </c>
      <c r="M213" s="729"/>
      <c r="N213" s="486">
        <v>0</v>
      </c>
      <c r="O213" s="729"/>
      <c r="P213" s="486">
        <v>5000</v>
      </c>
      <c r="Q213" s="729"/>
      <c r="R213" s="486">
        <v>0</v>
      </c>
      <c r="S213" s="729"/>
      <c r="T213" s="486">
        <v>2804</v>
      </c>
      <c r="U213" s="729"/>
      <c r="V213" s="486">
        <v>0</v>
      </c>
      <c r="W213" s="729"/>
      <c r="X213" s="486">
        <v>71</v>
      </c>
      <c r="Y213" s="729"/>
      <c r="Z213" s="486">
        <v>0</v>
      </c>
      <c r="AA213" s="729"/>
      <c r="AB213" s="486">
        <v>1567</v>
      </c>
      <c r="AC213" s="729"/>
      <c r="AD213" s="486">
        <v>0</v>
      </c>
      <c r="AE213" s="729"/>
      <c r="AF213" s="486">
        <v>0</v>
      </c>
      <c r="AG213" s="729"/>
      <c r="AH213" s="486">
        <v>489</v>
      </c>
      <c r="AI213" s="729"/>
      <c r="AJ213" s="729"/>
      <c r="AK213" s="486">
        <v>-1665</v>
      </c>
    </row>
    <row r="214" spans="1:37">
      <c r="A214" s="485" t="s">
        <v>1585</v>
      </c>
      <c r="B214" s="729"/>
      <c r="C214" s="486">
        <v>-2</v>
      </c>
      <c r="D214" s="729"/>
      <c r="E214" s="486">
        <v>0</v>
      </c>
      <c r="F214" s="729"/>
      <c r="G214" s="486">
        <v>0</v>
      </c>
      <c r="H214" s="729"/>
      <c r="I214" s="729"/>
      <c r="J214" s="486">
        <v>0</v>
      </c>
      <c r="K214" s="729"/>
      <c r="L214" s="486">
        <v>0</v>
      </c>
      <c r="M214" s="729"/>
      <c r="N214" s="486">
        <v>0</v>
      </c>
      <c r="O214" s="729"/>
      <c r="P214" s="486">
        <v>0</v>
      </c>
      <c r="Q214" s="729"/>
      <c r="R214" s="486">
        <v>0</v>
      </c>
      <c r="S214" s="729"/>
      <c r="T214" s="486">
        <v>0</v>
      </c>
      <c r="U214" s="729"/>
      <c r="V214" s="486">
        <v>0</v>
      </c>
      <c r="W214" s="729"/>
      <c r="X214" s="486">
        <v>0</v>
      </c>
      <c r="Y214" s="729"/>
      <c r="Z214" s="486">
        <v>0</v>
      </c>
      <c r="AA214" s="729"/>
      <c r="AB214" s="486">
        <v>0</v>
      </c>
      <c r="AC214" s="729"/>
      <c r="AD214" s="486">
        <v>0</v>
      </c>
      <c r="AE214" s="729"/>
      <c r="AF214" s="486">
        <v>0</v>
      </c>
      <c r="AG214" s="729"/>
      <c r="AH214" s="486">
        <v>0</v>
      </c>
      <c r="AI214" s="729"/>
      <c r="AJ214" s="729"/>
      <c r="AK214" s="486">
        <v>-2</v>
      </c>
    </row>
    <row r="215" spans="1:37">
      <c r="A215" s="485" t="s">
        <v>1586</v>
      </c>
      <c r="B215" s="729"/>
      <c r="C215" s="486">
        <v>48</v>
      </c>
      <c r="D215" s="729"/>
      <c r="E215" s="486">
        <v>0</v>
      </c>
      <c r="F215" s="729"/>
      <c r="G215" s="486">
        <v>0</v>
      </c>
      <c r="H215" s="729"/>
      <c r="I215" s="729"/>
      <c r="J215" s="486">
        <v>0</v>
      </c>
      <c r="K215" s="729"/>
      <c r="L215" s="486">
        <v>0</v>
      </c>
      <c r="M215" s="729"/>
      <c r="N215" s="486">
        <v>0</v>
      </c>
      <c r="O215" s="729"/>
      <c r="P215" s="486">
        <v>0</v>
      </c>
      <c r="Q215" s="729"/>
      <c r="R215" s="486">
        <v>0</v>
      </c>
      <c r="S215" s="729"/>
      <c r="T215" s="486">
        <v>0</v>
      </c>
      <c r="U215" s="729"/>
      <c r="V215" s="486">
        <v>3</v>
      </c>
      <c r="W215" s="729"/>
      <c r="X215" s="486">
        <v>0</v>
      </c>
      <c r="Y215" s="729"/>
      <c r="Z215" s="486">
        <v>0</v>
      </c>
      <c r="AA215" s="729"/>
      <c r="AB215" s="486">
        <v>0</v>
      </c>
      <c r="AC215" s="729"/>
      <c r="AD215" s="486">
        <v>0</v>
      </c>
      <c r="AE215" s="729"/>
      <c r="AF215" s="486">
        <v>0</v>
      </c>
      <c r="AG215" s="729"/>
      <c r="AH215" s="486">
        <v>0</v>
      </c>
      <c r="AI215" s="729"/>
      <c r="AJ215" s="729"/>
      <c r="AK215" s="486">
        <v>45</v>
      </c>
    </row>
    <row r="216" spans="1:37">
      <c r="A216" s="485" t="s">
        <v>1587</v>
      </c>
      <c r="B216" s="729"/>
      <c r="C216" s="486">
        <v>7100</v>
      </c>
      <c r="D216" s="729"/>
      <c r="E216" s="486">
        <v>0</v>
      </c>
      <c r="F216" s="729"/>
      <c r="G216" s="486">
        <v>4840</v>
      </c>
      <c r="H216" s="729"/>
      <c r="I216" s="729"/>
      <c r="J216" s="486">
        <v>0</v>
      </c>
      <c r="K216" s="729"/>
      <c r="L216" s="486">
        <v>0</v>
      </c>
      <c r="M216" s="729"/>
      <c r="N216" s="486">
        <v>0</v>
      </c>
      <c r="O216" s="729"/>
      <c r="P216" s="486">
        <v>4840</v>
      </c>
      <c r="Q216" s="729"/>
      <c r="R216" s="486">
        <v>0</v>
      </c>
      <c r="S216" s="729"/>
      <c r="T216" s="486">
        <v>656</v>
      </c>
      <c r="U216" s="729"/>
      <c r="V216" s="486">
        <v>460</v>
      </c>
      <c r="W216" s="729"/>
      <c r="X216" s="486">
        <v>0</v>
      </c>
      <c r="Y216" s="729"/>
      <c r="Z216" s="486">
        <v>0</v>
      </c>
      <c r="AA216" s="729"/>
      <c r="AB216" s="486">
        <v>401</v>
      </c>
      <c r="AC216" s="729"/>
      <c r="AD216" s="486">
        <v>0</v>
      </c>
      <c r="AE216" s="729"/>
      <c r="AF216" s="486">
        <v>0</v>
      </c>
      <c r="AG216" s="729"/>
      <c r="AH216" s="486">
        <v>4687</v>
      </c>
      <c r="AI216" s="729"/>
      <c r="AJ216" s="729"/>
      <c r="AK216" s="486">
        <v>5736</v>
      </c>
    </row>
    <row r="217" spans="1:37">
      <c r="A217" s="485" t="s">
        <v>1588</v>
      </c>
      <c r="B217" s="729"/>
      <c r="C217" s="486">
        <v>35</v>
      </c>
      <c r="D217" s="729"/>
      <c r="E217" s="486">
        <v>0</v>
      </c>
      <c r="F217" s="729"/>
      <c r="G217" s="486">
        <v>0</v>
      </c>
      <c r="H217" s="729"/>
      <c r="I217" s="729"/>
      <c r="J217" s="486">
        <v>0</v>
      </c>
      <c r="K217" s="729"/>
      <c r="L217" s="486">
        <v>0</v>
      </c>
      <c r="M217" s="729"/>
      <c r="N217" s="486">
        <v>0</v>
      </c>
      <c r="O217" s="729"/>
      <c r="P217" s="486">
        <v>0</v>
      </c>
      <c r="Q217" s="729"/>
      <c r="R217" s="486">
        <v>0</v>
      </c>
      <c r="S217" s="729"/>
      <c r="T217" s="486">
        <v>0</v>
      </c>
      <c r="U217" s="729"/>
      <c r="V217" s="486">
        <v>0</v>
      </c>
      <c r="W217" s="729"/>
      <c r="X217" s="486">
        <v>0</v>
      </c>
      <c r="Y217" s="729"/>
      <c r="Z217" s="486">
        <v>0</v>
      </c>
      <c r="AA217" s="729"/>
      <c r="AB217" s="486">
        <v>0</v>
      </c>
      <c r="AC217" s="729"/>
      <c r="AD217" s="486">
        <v>0</v>
      </c>
      <c r="AE217" s="729"/>
      <c r="AF217" s="486">
        <v>0</v>
      </c>
      <c r="AG217" s="729"/>
      <c r="AH217" s="486">
        <v>0</v>
      </c>
      <c r="AI217" s="729"/>
      <c r="AJ217" s="729"/>
      <c r="AK217" s="486">
        <v>35</v>
      </c>
    </row>
    <row r="218" spans="1:37">
      <c r="A218" s="485" t="s">
        <v>1589</v>
      </c>
      <c r="B218" s="729"/>
      <c r="C218" s="486">
        <v>2</v>
      </c>
      <c r="D218" s="729"/>
      <c r="E218" s="486">
        <v>0</v>
      </c>
      <c r="F218" s="729"/>
      <c r="G218" s="486">
        <v>0</v>
      </c>
      <c r="H218" s="729"/>
      <c r="I218" s="729"/>
      <c r="J218" s="486">
        <v>0</v>
      </c>
      <c r="K218" s="729"/>
      <c r="L218" s="486">
        <v>0</v>
      </c>
      <c r="M218" s="729"/>
      <c r="N218" s="486">
        <v>0</v>
      </c>
      <c r="O218" s="729"/>
      <c r="P218" s="486">
        <v>0</v>
      </c>
      <c r="Q218" s="729"/>
      <c r="R218" s="486">
        <v>0</v>
      </c>
      <c r="S218" s="729"/>
      <c r="T218" s="486">
        <v>0</v>
      </c>
      <c r="U218" s="729"/>
      <c r="V218" s="486">
        <v>0</v>
      </c>
      <c r="W218" s="729"/>
      <c r="X218" s="486">
        <v>0</v>
      </c>
      <c r="Y218" s="729"/>
      <c r="Z218" s="486">
        <v>0</v>
      </c>
      <c r="AA218" s="729"/>
      <c r="AB218" s="486">
        <v>0</v>
      </c>
      <c r="AC218" s="729"/>
      <c r="AD218" s="486">
        <v>0</v>
      </c>
      <c r="AE218" s="729"/>
      <c r="AF218" s="486">
        <v>0</v>
      </c>
      <c r="AG218" s="729"/>
      <c r="AH218" s="486">
        <v>0</v>
      </c>
      <c r="AI218" s="729"/>
      <c r="AJ218" s="729"/>
      <c r="AK218" s="486">
        <v>2</v>
      </c>
    </row>
    <row r="219" spans="1:37">
      <c r="A219" s="485" t="s">
        <v>1590</v>
      </c>
      <c r="B219" s="729"/>
      <c r="C219" s="486">
        <v>1048</v>
      </c>
      <c r="D219" s="729"/>
      <c r="E219" s="486">
        <v>0</v>
      </c>
      <c r="F219" s="729"/>
      <c r="G219" s="486">
        <v>267</v>
      </c>
      <c r="H219" s="729"/>
      <c r="I219" s="729"/>
      <c r="J219" s="486">
        <v>0</v>
      </c>
      <c r="K219" s="729"/>
      <c r="L219" s="486">
        <v>0</v>
      </c>
      <c r="M219" s="729"/>
      <c r="N219" s="486">
        <v>0</v>
      </c>
      <c r="O219" s="729"/>
      <c r="P219" s="486">
        <v>267</v>
      </c>
      <c r="Q219" s="729"/>
      <c r="R219" s="486">
        <v>0</v>
      </c>
      <c r="S219" s="729"/>
      <c r="T219" s="486">
        <v>0</v>
      </c>
      <c r="U219" s="729"/>
      <c r="V219" s="486">
        <v>227</v>
      </c>
      <c r="W219" s="729"/>
      <c r="X219" s="486">
        <v>0</v>
      </c>
      <c r="Y219" s="729"/>
      <c r="Z219" s="486">
        <v>0</v>
      </c>
      <c r="AA219" s="729"/>
      <c r="AB219" s="486">
        <v>0</v>
      </c>
      <c r="AC219" s="729"/>
      <c r="AD219" s="486">
        <v>0</v>
      </c>
      <c r="AE219" s="729"/>
      <c r="AF219" s="486">
        <v>0</v>
      </c>
      <c r="AG219" s="729"/>
      <c r="AH219" s="486">
        <v>0</v>
      </c>
      <c r="AI219" s="729"/>
      <c r="AJ219" s="729"/>
      <c r="AK219" s="486">
        <v>1088</v>
      </c>
    </row>
    <row r="220" spans="1:37">
      <c r="A220" s="485" t="s">
        <v>1591</v>
      </c>
      <c r="B220" s="729"/>
      <c r="C220" s="486">
        <v>44</v>
      </c>
      <c r="D220" s="729"/>
      <c r="E220" s="486">
        <v>0</v>
      </c>
      <c r="F220" s="729"/>
      <c r="G220" s="486">
        <v>0</v>
      </c>
      <c r="H220" s="729"/>
      <c r="I220" s="729"/>
      <c r="J220" s="486">
        <v>0</v>
      </c>
      <c r="K220" s="729"/>
      <c r="L220" s="486">
        <v>0</v>
      </c>
      <c r="M220" s="729"/>
      <c r="N220" s="486">
        <v>0</v>
      </c>
      <c r="O220" s="729"/>
      <c r="P220" s="486">
        <v>0</v>
      </c>
      <c r="Q220" s="729"/>
      <c r="R220" s="486">
        <v>0</v>
      </c>
      <c r="S220" s="729"/>
      <c r="T220" s="486">
        <v>0</v>
      </c>
      <c r="U220" s="729"/>
      <c r="V220" s="486">
        <v>0</v>
      </c>
      <c r="W220" s="729"/>
      <c r="X220" s="486">
        <v>0</v>
      </c>
      <c r="Y220" s="729"/>
      <c r="Z220" s="486">
        <v>0</v>
      </c>
      <c r="AA220" s="729"/>
      <c r="AB220" s="486">
        <v>0</v>
      </c>
      <c r="AC220" s="729"/>
      <c r="AD220" s="486">
        <v>0</v>
      </c>
      <c r="AE220" s="729"/>
      <c r="AF220" s="486">
        <v>0</v>
      </c>
      <c r="AG220" s="729"/>
      <c r="AH220" s="486">
        <v>0</v>
      </c>
      <c r="AI220" s="729"/>
      <c r="AJ220" s="729"/>
      <c r="AK220" s="486">
        <v>44</v>
      </c>
    </row>
    <row r="221" spans="1:37">
      <c r="A221" s="485" t="s">
        <v>1592</v>
      </c>
      <c r="B221" s="729"/>
      <c r="C221" s="486">
        <v>1257</v>
      </c>
      <c r="D221" s="729"/>
      <c r="E221" s="486">
        <v>0</v>
      </c>
      <c r="F221" s="729"/>
      <c r="G221" s="486">
        <v>259</v>
      </c>
      <c r="H221" s="729"/>
      <c r="I221" s="729"/>
      <c r="J221" s="486">
        <v>0</v>
      </c>
      <c r="K221" s="729"/>
      <c r="L221" s="486">
        <v>0</v>
      </c>
      <c r="M221" s="729"/>
      <c r="N221" s="486">
        <v>0</v>
      </c>
      <c r="O221" s="729"/>
      <c r="P221" s="486">
        <v>259</v>
      </c>
      <c r="Q221" s="729"/>
      <c r="R221" s="486">
        <v>250</v>
      </c>
      <c r="S221" s="729"/>
      <c r="T221" s="486">
        <v>0</v>
      </c>
      <c r="U221" s="729"/>
      <c r="V221" s="486">
        <v>0</v>
      </c>
      <c r="W221" s="729"/>
      <c r="X221" s="486">
        <v>0</v>
      </c>
      <c r="Y221" s="729"/>
      <c r="Z221" s="486">
        <v>0</v>
      </c>
      <c r="AA221" s="729"/>
      <c r="AB221" s="486">
        <v>0</v>
      </c>
      <c r="AC221" s="729"/>
      <c r="AD221" s="486">
        <v>0</v>
      </c>
      <c r="AE221" s="729"/>
      <c r="AF221" s="486">
        <v>0</v>
      </c>
      <c r="AG221" s="729"/>
      <c r="AH221" s="486">
        <v>9</v>
      </c>
      <c r="AI221" s="729"/>
      <c r="AJ221" s="729"/>
      <c r="AK221" s="486">
        <v>1257</v>
      </c>
    </row>
    <row r="222" spans="1:37">
      <c r="A222" s="485" t="s">
        <v>1593</v>
      </c>
      <c r="B222" s="729"/>
      <c r="C222" s="486">
        <v>743</v>
      </c>
      <c r="D222" s="729"/>
      <c r="E222" s="486">
        <v>0</v>
      </c>
      <c r="F222" s="729"/>
      <c r="G222" s="486">
        <v>0</v>
      </c>
      <c r="H222" s="729"/>
      <c r="I222" s="729"/>
      <c r="J222" s="486">
        <v>0</v>
      </c>
      <c r="K222" s="729"/>
      <c r="L222" s="486">
        <v>0</v>
      </c>
      <c r="M222" s="729"/>
      <c r="N222" s="486">
        <v>0</v>
      </c>
      <c r="O222" s="729"/>
      <c r="P222" s="486">
        <v>0</v>
      </c>
      <c r="Q222" s="729"/>
      <c r="R222" s="486">
        <v>0</v>
      </c>
      <c r="S222" s="729"/>
      <c r="T222" s="486">
        <v>0</v>
      </c>
      <c r="U222" s="729"/>
      <c r="V222" s="486">
        <v>632</v>
      </c>
      <c r="W222" s="729"/>
      <c r="X222" s="486">
        <v>0</v>
      </c>
      <c r="Y222" s="729"/>
      <c r="Z222" s="486">
        <v>0</v>
      </c>
      <c r="AA222" s="729"/>
      <c r="AB222" s="486">
        <v>0</v>
      </c>
      <c r="AC222" s="729"/>
      <c r="AD222" s="486">
        <v>0</v>
      </c>
      <c r="AE222" s="729"/>
      <c r="AF222" s="486">
        <v>0</v>
      </c>
      <c r="AG222" s="729"/>
      <c r="AH222" s="486">
        <v>0</v>
      </c>
      <c r="AI222" s="729"/>
      <c r="AJ222" s="729"/>
      <c r="AK222" s="486">
        <v>111</v>
      </c>
    </row>
    <row r="223" spans="1:37">
      <c r="A223" s="485" t="s">
        <v>1594</v>
      </c>
      <c r="B223" s="729"/>
      <c r="C223" s="486">
        <v>139</v>
      </c>
      <c r="D223" s="729"/>
      <c r="E223" s="486">
        <v>0</v>
      </c>
      <c r="F223" s="729"/>
      <c r="G223" s="486">
        <v>0</v>
      </c>
      <c r="H223" s="729"/>
      <c r="I223" s="729"/>
      <c r="J223" s="486">
        <v>0</v>
      </c>
      <c r="K223" s="729"/>
      <c r="L223" s="486">
        <v>0</v>
      </c>
      <c r="M223" s="729"/>
      <c r="N223" s="486">
        <v>0</v>
      </c>
      <c r="O223" s="729"/>
      <c r="P223" s="486">
        <v>0</v>
      </c>
      <c r="Q223" s="729"/>
      <c r="R223" s="486">
        <v>0</v>
      </c>
      <c r="S223" s="729"/>
      <c r="T223" s="486">
        <v>0</v>
      </c>
      <c r="U223" s="729"/>
      <c r="V223" s="486">
        <v>0</v>
      </c>
      <c r="W223" s="729"/>
      <c r="X223" s="486">
        <v>0</v>
      </c>
      <c r="Y223" s="729"/>
      <c r="Z223" s="486">
        <v>0</v>
      </c>
      <c r="AA223" s="729"/>
      <c r="AB223" s="486">
        <v>0</v>
      </c>
      <c r="AC223" s="729"/>
      <c r="AD223" s="486">
        <v>0</v>
      </c>
      <c r="AE223" s="729"/>
      <c r="AF223" s="486">
        <v>0</v>
      </c>
      <c r="AG223" s="729"/>
      <c r="AH223" s="486">
        <v>0</v>
      </c>
      <c r="AI223" s="729"/>
      <c r="AJ223" s="729"/>
      <c r="AK223" s="486">
        <v>139</v>
      </c>
    </row>
    <row r="224" spans="1:37">
      <c r="A224" s="485" t="s">
        <v>1595</v>
      </c>
      <c r="B224" s="729"/>
      <c r="C224" s="486">
        <v>3</v>
      </c>
      <c r="D224" s="729"/>
      <c r="E224" s="486">
        <v>0</v>
      </c>
      <c r="F224" s="729"/>
      <c r="G224" s="486">
        <v>0</v>
      </c>
      <c r="H224" s="729"/>
      <c r="I224" s="729"/>
      <c r="J224" s="486">
        <v>0</v>
      </c>
      <c r="K224" s="729"/>
      <c r="L224" s="486">
        <v>0</v>
      </c>
      <c r="M224" s="729"/>
      <c r="N224" s="486">
        <v>0</v>
      </c>
      <c r="O224" s="729"/>
      <c r="P224" s="486">
        <v>0</v>
      </c>
      <c r="Q224" s="729"/>
      <c r="R224" s="486">
        <v>0</v>
      </c>
      <c r="S224" s="729"/>
      <c r="T224" s="486">
        <v>0</v>
      </c>
      <c r="U224" s="729"/>
      <c r="V224" s="486">
        <v>0</v>
      </c>
      <c r="W224" s="729"/>
      <c r="X224" s="486">
        <v>0</v>
      </c>
      <c r="Y224" s="729"/>
      <c r="Z224" s="486">
        <v>0</v>
      </c>
      <c r="AA224" s="729"/>
      <c r="AB224" s="486">
        <v>0</v>
      </c>
      <c r="AC224" s="729"/>
      <c r="AD224" s="486">
        <v>0</v>
      </c>
      <c r="AE224" s="729"/>
      <c r="AF224" s="486">
        <v>0</v>
      </c>
      <c r="AG224" s="729"/>
      <c r="AH224" s="486">
        <v>0</v>
      </c>
      <c r="AI224" s="729"/>
      <c r="AJ224" s="729"/>
      <c r="AK224" s="486">
        <v>3</v>
      </c>
    </row>
    <row r="225" spans="1:37">
      <c r="A225" s="485" t="s">
        <v>1596</v>
      </c>
      <c r="B225" s="729"/>
      <c r="C225" s="486">
        <v>37</v>
      </c>
      <c r="D225" s="729"/>
      <c r="E225" s="486">
        <v>0</v>
      </c>
      <c r="F225" s="729"/>
      <c r="G225" s="486">
        <v>0</v>
      </c>
      <c r="H225" s="729"/>
      <c r="I225" s="729"/>
      <c r="J225" s="486">
        <v>0</v>
      </c>
      <c r="K225" s="729"/>
      <c r="L225" s="486">
        <v>0</v>
      </c>
      <c r="M225" s="729"/>
      <c r="N225" s="486">
        <v>0</v>
      </c>
      <c r="O225" s="729"/>
      <c r="P225" s="486">
        <v>0</v>
      </c>
      <c r="Q225" s="729"/>
      <c r="R225" s="486">
        <v>0</v>
      </c>
      <c r="S225" s="729"/>
      <c r="T225" s="486">
        <v>0</v>
      </c>
      <c r="U225" s="729"/>
      <c r="V225" s="486">
        <v>0</v>
      </c>
      <c r="W225" s="729"/>
      <c r="X225" s="486">
        <v>0</v>
      </c>
      <c r="Y225" s="729"/>
      <c r="Z225" s="486">
        <v>0</v>
      </c>
      <c r="AA225" s="729"/>
      <c r="AB225" s="486">
        <v>0</v>
      </c>
      <c r="AC225" s="729"/>
      <c r="AD225" s="486">
        <v>0</v>
      </c>
      <c r="AE225" s="729"/>
      <c r="AF225" s="486">
        <v>0</v>
      </c>
      <c r="AG225" s="729"/>
      <c r="AH225" s="486">
        <v>0</v>
      </c>
      <c r="AI225" s="729"/>
      <c r="AJ225" s="729"/>
      <c r="AK225" s="486">
        <v>37</v>
      </c>
    </row>
    <row r="226" spans="1:37">
      <c r="A226" s="485" t="s">
        <v>1597</v>
      </c>
      <c r="B226" s="729"/>
      <c r="C226" s="486">
        <v>2</v>
      </c>
      <c r="D226" s="729"/>
      <c r="E226" s="486">
        <v>0</v>
      </c>
      <c r="F226" s="729"/>
      <c r="G226" s="486">
        <v>0</v>
      </c>
      <c r="H226" s="729"/>
      <c r="I226" s="729"/>
      <c r="J226" s="486">
        <v>0</v>
      </c>
      <c r="K226" s="729"/>
      <c r="L226" s="486">
        <v>0</v>
      </c>
      <c r="M226" s="729"/>
      <c r="N226" s="486">
        <v>0</v>
      </c>
      <c r="O226" s="729"/>
      <c r="P226" s="486">
        <v>0</v>
      </c>
      <c r="Q226" s="729"/>
      <c r="R226" s="486">
        <v>0</v>
      </c>
      <c r="S226" s="729"/>
      <c r="T226" s="486">
        <v>0</v>
      </c>
      <c r="U226" s="729"/>
      <c r="V226" s="486">
        <v>0</v>
      </c>
      <c r="W226" s="729"/>
      <c r="X226" s="486">
        <v>0</v>
      </c>
      <c r="Y226" s="729"/>
      <c r="Z226" s="486">
        <v>0</v>
      </c>
      <c r="AA226" s="729"/>
      <c r="AB226" s="486">
        <v>0</v>
      </c>
      <c r="AC226" s="729"/>
      <c r="AD226" s="486">
        <v>0</v>
      </c>
      <c r="AE226" s="729"/>
      <c r="AF226" s="486">
        <v>0</v>
      </c>
      <c r="AG226" s="729"/>
      <c r="AH226" s="486">
        <v>0</v>
      </c>
      <c r="AI226" s="729"/>
      <c r="AJ226" s="729"/>
      <c r="AK226" s="486">
        <v>2</v>
      </c>
    </row>
    <row r="227" spans="1:37">
      <c r="A227" s="485" t="s">
        <v>1598</v>
      </c>
      <c r="B227" s="729"/>
      <c r="C227" s="486">
        <v>13235</v>
      </c>
      <c r="D227" s="729"/>
      <c r="E227" s="486">
        <v>0</v>
      </c>
      <c r="F227" s="729"/>
      <c r="G227" s="486">
        <v>69952</v>
      </c>
      <c r="H227" s="729"/>
      <c r="I227" s="729"/>
      <c r="J227" s="486">
        <v>0</v>
      </c>
      <c r="K227" s="729"/>
      <c r="L227" s="486">
        <v>0</v>
      </c>
      <c r="M227" s="729"/>
      <c r="N227" s="486">
        <v>0</v>
      </c>
      <c r="O227" s="729"/>
      <c r="P227" s="486">
        <v>69952</v>
      </c>
      <c r="Q227" s="729"/>
      <c r="R227" s="486">
        <v>0</v>
      </c>
      <c r="S227" s="729"/>
      <c r="T227" s="486">
        <v>21911</v>
      </c>
      <c r="U227" s="729"/>
      <c r="V227" s="486">
        <v>33799</v>
      </c>
      <c r="W227" s="729"/>
      <c r="X227" s="486">
        <v>646</v>
      </c>
      <c r="Y227" s="729"/>
      <c r="Z227" s="486">
        <v>0</v>
      </c>
      <c r="AA227" s="729"/>
      <c r="AB227" s="486">
        <v>13471</v>
      </c>
      <c r="AC227" s="729"/>
      <c r="AD227" s="486">
        <v>0</v>
      </c>
      <c r="AE227" s="729"/>
      <c r="AF227" s="486">
        <v>0</v>
      </c>
      <c r="AG227" s="729"/>
      <c r="AH227" s="486">
        <v>0</v>
      </c>
      <c r="AI227" s="729"/>
      <c r="AJ227" s="729"/>
      <c r="AK227" s="486">
        <v>13360</v>
      </c>
    </row>
    <row r="228" spans="1:37">
      <c r="A228" s="485" t="s">
        <v>1599</v>
      </c>
      <c r="B228" s="729"/>
      <c r="C228" s="486">
        <v>296</v>
      </c>
      <c r="D228" s="729"/>
      <c r="E228" s="486">
        <v>0</v>
      </c>
      <c r="F228" s="729"/>
      <c r="G228" s="486">
        <v>855</v>
      </c>
      <c r="H228" s="729"/>
      <c r="I228" s="729"/>
      <c r="J228" s="486">
        <v>0</v>
      </c>
      <c r="K228" s="729"/>
      <c r="L228" s="486">
        <v>0</v>
      </c>
      <c r="M228" s="729"/>
      <c r="N228" s="486">
        <v>0</v>
      </c>
      <c r="O228" s="729"/>
      <c r="P228" s="486">
        <v>855</v>
      </c>
      <c r="Q228" s="729"/>
      <c r="R228" s="486">
        <v>0</v>
      </c>
      <c r="S228" s="729"/>
      <c r="T228" s="486">
        <v>0</v>
      </c>
      <c r="U228" s="729"/>
      <c r="V228" s="486">
        <v>867</v>
      </c>
      <c r="W228" s="729"/>
      <c r="X228" s="486">
        <v>0</v>
      </c>
      <c r="Y228" s="729"/>
      <c r="Z228" s="486">
        <v>0</v>
      </c>
      <c r="AA228" s="729"/>
      <c r="AB228" s="486">
        <v>0</v>
      </c>
      <c r="AC228" s="729"/>
      <c r="AD228" s="486">
        <v>0</v>
      </c>
      <c r="AE228" s="729"/>
      <c r="AF228" s="486">
        <v>0</v>
      </c>
      <c r="AG228" s="729"/>
      <c r="AH228" s="486">
        <v>0</v>
      </c>
      <c r="AI228" s="729"/>
      <c r="AJ228" s="729"/>
      <c r="AK228" s="486">
        <v>284</v>
      </c>
    </row>
    <row r="229" spans="1:37">
      <c r="A229" s="485" t="s">
        <v>1600</v>
      </c>
      <c r="B229" s="729"/>
      <c r="C229" s="486">
        <v>67</v>
      </c>
      <c r="D229" s="729"/>
      <c r="E229" s="486">
        <v>0</v>
      </c>
      <c r="F229" s="729"/>
      <c r="G229" s="486">
        <v>6</v>
      </c>
      <c r="H229" s="729"/>
      <c r="I229" s="729"/>
      <c r="J229" s="486">
        <v>0</v>
      </c>
      <c r="K229" s="729"/>
      <c r="L229" s="486">
        <v>0</v>
      </c>
      <c r="M229" s="729"/>
      <c r="N229" s="486">
        <v>0</v>
      </c>
      <c r="O229" s="729"/>
      <c r="P229" s="486">
        <v>6</v>
      </c>
      <c r="Q229" s="729"/>
      <c r="R229" s="486">
        <v>0</v>
      </c>
      <c r="S229" s="729"/>
      <c r="T229" s="486">
        <v>0</v>
      </c>
      <c r="U229" s="729"/>
      <c r="V229" s="486">
        <v>0</v>
      </c>
      <c r="W229" s="729"/>
      <c r="X229" s="486">
        <v>0</v>
      </c>
      <c r="Y229" s="729"/>
      <c r="Z229" s="486">
        <v>0</v>
      </c>
      <c r="AA229" s="729"/>
      <c r="AB229" s="486">
        <v>0</v>
      </c>
      <c r="AC229" s="729"/>
      <c r="AD229" s="486">
        <v>0</v>
      </c>
      <c r="AE229" s="729"/>
      <c r="AF229" s="486">
        <v>0</v>
      </c>
      <c r="AG229" s="729"/>
      <c r="AH229" s="486">
        <v>0</v>
      </c>
      <c r="AI229" s="729"/>
      <c r="AJ229" s="729"/>
      <c r="AK229" s="486">
        <v>73</v>
      </c>
    </row>
    <row r="230" spans="1:37">
      <c r="A230" s="485" t="s">
        <v>1601</v>
      </c>
      <c r="B230" s="729"/>
      <c r="C230" s="486">
        <v>117</v>
      </c>
      <c r="D230" s="729"/>
      <c r="E230" s="486">
        <v>0</v>
      </c>
      <c r="F230" s="729"/>
      <c r="G230" s="486">
        <v>0</v>
      </c>
      <c r="H230" s="729"/>
      <c r="I230" s="729"/>
      <c r="J230" s="486">
        <v>0</v>
      </c>
      <c r="K230" s="729"/>
      <c r="L230" s="486">
        <v>0</v>
      </c>
      <c r="M230" s="729"/>
      <c r="N230" s="486">
        <v>0</v>
      </c>
      <c r="O230" s="729"/>
      <c r="P230" s="486">
        <v>0</v>
      </c>
      <c r="Q230" s="729"/>
      <c r="R230" s="486">
        <v>0</v>
      </c>
      <c r="S230" s="729"/>
      <c r="T230" s="486">
        <v>0</v>
      </c>
      <c r="U230" s="729"/>
      <c r="V230" s="486">
        <v>0</v>
      </c>
      <c r="W230" s="729"/>
      <c r="X230" s="486">
        <v>0</v>
      </c>
      <c r="Y230" s="729"/>
      <c r="Z230" s="486">
        <v>0</v>
      </c>
      <c r="AA230" s="729"/>
      <c r="AB230" s="486">
        <v>0</v>
      </c>
      <c r="AC230" s="729"/>
      <c r="AD230" s="486">
        <v>0</v>
      </c>
      <c r="AE230" s="729"/>
      <c r="AF230" s="486">
        <v>0</v>
      </c>
      <c r="AG230" s="729"/>
      <c r="AH230" s="486">
        <v>0</v>
      </c>
      <c r="AI230" s="729"/>
      <c r="AJ230" s="729"/>
      <c r="AK230" s="486">
        <v>117</v>
      </c>
    </row>
    <row r="231" spans="1:37">
      <c r="A231" s="485" t="s">
        <v>1602</v>
      </c>
      <c r="B231" s="729"/>
      <c r="C231" s="486">
        <v>65828</v>
      </c>
      <c r="D231" s="729"/>
      <c r="E231" s="486">
        <v>0</v>
      </c>
      <c r="F231" s="729"/>
      <c r="G231" s="486">
        <v>112000</v>
      </c>
      <c r="H231" s="729"/>
      <c r="I231" s="729"/>
      <c r="J231" s="486">
        <v>0</v>
      </c>
      <c r="K231" s="729"/>
      <c r="L231" s="486">
        <v>0</v>
      </c>
      <c r="M231" s="729"/>
      <c r="N231" s="486">
        <v>0</v>
      </c>
      <c r="O231" s="729"/>
      <c r="P231" s="486">
        <v>112000</v>
      </c>
      <c r="Q231" s="729"/>
      <c r="R231" s="486">
        <v>22460</v>
      </c>
      <c r="S231" s="729"/>
      <c r="T231" s="486">
        <v>16205</v>
      </c>
      <c r="U231" s="729"/>
      <c r="V231" s="486">
        <v>36605</v>
      </c>
      <c r="W231" s="729"/>
      <c r="X231" s="486">
        <v>0</v>
      </c>
      <c r="Y231" s="729"/>
      <c r="Z231" s="486">
        <v>0</v>
      </c>
      <c r="AA231" s="729"/>
      <c r="AB231" s="486">
        <v>0</v>
      </c>
      <c r="AC231" s="729"/>
      <c r="AD231" s="486">
        <v>0</v>
      </c>
      <c r="AE231" s="729"/>
      <c r="AF231" s="486">
        <v>0</v>
      </c>
      <c r="AG231" s="729"/>
      <c r="AH231" s="486">
        <v>63868</v>
      </c>
      <c r="AI231" s="729"/>
      <c r="AJ231" s="729"/>
      <c r="AK231" s="486">
        <v>38690</v>
      </c>
    </row>
    <row r="232" spans="1:37">
      <c r="A232" s="485" t="s">
        <v>1603</v>
      </c>
      <c r="B232" s="729"/>
      <c r="C232" s="486">
        <v>160</v>
      </c>
      <c r="D232" s="729"/>
      <c r="E232" s="486">
        <v>0</v>
      </c>
      <c r="F232" s="729"/>
      <c r="G232" s="486">
        <v>200</v>
      </c>
      <c r="H232" s="729"/>
      <c r="I232" s="729"/>
      <c r="J232" s="486">
        <v>0</v>
      </c>
      <c r="K232" s="729"/>
      <c r="L232" s="486">
        <v>0</v>
      </c>
      <c r="M232" s="729"/>
      <c r="N232" s="486">
        <v>0</v>
      </c>
      <c r="O232" s="729"/>
      <c r="P232" s="486">
        <v>200</v>
      </c>
      <c r="Q232" s="729"/>
      <c r="R232" s="486">
        <v>0</v>
      </c>
      <c r="S232" s="729"/>
      <c r="T232" s="486">
        <v>0</v>
      </c>
      <c r="U232" s="729"/>
      <c r="V232" s="486">
        <v>206</v>
      </c>
      <c r="W232" s="729"/>
      <c r="X232" s="486">
        <v>0</v>
      </c>
      <c r="Y232" s="729"/>
      <c r="Z232" s="486">
        <v>0</v>
      </c>
      <c r="AA232" s="729"/>
      <c r="AB232" s="486">
        <v>0</v>
      </c>
      <c r="AC232" s="729"/>
      <c r="AD232" s="486">
        <v>0</v>
      </c>
      <c r="AE232" s="729"/>
      <c r="AF232" s="486">
        <v>0</v>
      </c>
      <c r="AG232" s="729"/>
      <c r="AH232" s="486">
        <v>0</v>
      </c>
      <c r="AI232" s="729"/>
      <c r="AJ232" s="729"/>
      <c r="AK232" s="486">
        <v>154</v>
      </c>
    </row>
    <row r="233" spans="1:37">
      <c r="A233" s="485" t="s">
        <v>1604</v>
      </c>
      <c r="B233" s="729"/>
      <c r="C233" s="486">
        <v>69</v>
      </c>
      <c r="D233" s="729"/>
      <c r="E233" s="486">
        <v>0</v>
      </c>
      <c r="F233" s="729"/>
      <c r="G233" s="486">
        <v>0</v>
      </c>
      <c r="H233" s="729"/>
      <c r="I233" s="729"/>
      <c r="J233" s="486">
        <v>0</v>
      </c>
      <c r="K233" s="729"/>
      <c r="L233" s="486">
        <v>0</v>
      </c>
      <c r="M233" s="729"/>
      <c r="N233" s="486">
        <v>0</v>
      </c>
      <c r="O233" s="729"/>
      <c r="P233" s="486">
        <v>0</v>
      </c>
      <c r="Q233" s="729"/>
      <c r="R233" s="486">
        <v>0</v>
      </c>
      <c r="S233" s="729"/>
      <c r="T233" s="486">
        <v>0</v>
      </c>
      <c r="U233" s="729"/>
      <c r="V233" s="486">
        <v>0</v>
      </c>
      <c r="W233" s="729"/>
      <c r="X233" s="486">
        <v>0</v>
      </c>
      <c r="Y233" s="729"/>
      <c r="Z233" s="486">
        <v>0</v>
      </c>
      <c r="AA233" s="729"/>
      <c r="AB233" s="486">
        <v>0</v>
      </c>
      <c r="AC233" s="729"/>
      <c r="AD233" s="486">
        <v>0</v>
      </c>
      <c r="AE233" s="729"/>
      <c r="AF233" s="486">
        <v>0</v>
      </c>
      <c r="AG233" s="729"/>
      <c r="AH233" s="486">
        <v>0</v>
      </c>
      <c r="AI233" s="729"/>
      <c r="AJ233" s="729"/>
      <c r="AK233" s="486">
        <v>69</v>
      </c>
    </row>
    <row r="234" spans="1:37">
      <c r="A234" s="485" t="s">
        <v>1605</v>
      </c>
      <c r="B234" s="729"/>
      <c r="C234" s="486">
        <v>1400</v>
      </c>
      <c r="D234" s="729"/>
      <c r="E234" s="486">
        <v>0</v>
      </c>
      <c r="F234" s="729"/>
      <c r="G234" s="486">
        <v>1500</v>
      </c>
      <c r="H234" s="729"/>
      <c r="I234" s="729"/>
      <c r="J234" s="486">
        <v>0</v>
      </c>
      <c r="K234" s="729"/>
      <c r="L234" s="486">
        <v>0</v>
      </c>
      <c r="M234" s="729"/>
      <c r="N234" s="486">
        <v>0</v>
      </c>
      <c r="O234" s="729"/>
      <c r="P234" s="486">
        <v>1500</v>
      </c>
      <c r="Q234" s="729"/>
      <c r="R234" s="486">
        <v>1500</v>
      </c>
      <c r="S234" s="729"/>
      <c r="T234" s="486">
        <v>0</v>
      </c>
      <c r="U234" s="729"/>
      <c r="V234" s="486">
        <v>0</v>
      </c>
      <c r="W234" s="729"/>
      <c r="X234" s="486">
        <v>0</v>
      </c>
      <c r="Y234" s="729"/>
      <c r="Z234" s="486">
        <v>0</v>
      </c>
      <c r="AA234" s="729"/>
      <c r="AB234" s="486">
        <v>0</v>
      </c>
      <c r="AC234" s="729"/>
      <c r="AD234" s="486">
        <v>0</v>
      </c>
      <c r="AE234" s="729"/>
      <c r="AF234" s="486">
        <v>0</v>
      </c>
      <c r="AG234" s="729"/>
      <c r="AH234" s="486">
        <v>0</v>
      </c>
      <c r="AI234" s="729"/>
      <c r="AJ234" s="729"/>
      <c r="AK234" s="486">
        <v>1400</v>
      </c>
    </row>
    <row r="235" spans="1:37">
      <c r="A235" s="485" t="s">
        <v>1606</v>
      </c>
      <c r="B235" s="729"/>
      <c r="C235" s="486">
        <v>3982</v>
      </c>
      <c r="D235" s="729"/>
      <c r="E235" s="486">
        <v>0</v>
      </c>
      <c r="F235" s="729"/>
      <c r="G235" s="486">
        <v>3631</v>
      </c>
      <c r="H235" s="729"/>
      <c r="I235" s="729"/>
      <c r="J235" s="486">
        <v>0</v>
      </c>
      <c r="K235" s="729"/>
      <c r="L235" s="486">
        <v>0</v>
      </c>
      <c r="M235" s="729"/>
      <c r="N235" s="486">
        <v>0</v>
      </c>
      <c r="O235" s="729"/>
      <c r="P235" s="486">
        <v>3631</v>
      </c>
      <c r="Q235" s="729"/>
      <c r="R235" s="486">
        <v>0</v>
      </c>
      <c r="S235" s="729"/>
      <c r="T235" s="486">
        <v>2277</v>
      </c>
      <c r="U235" s="729"/>
      <c r="V235" s="486">
        <v>-1</v>
      </c>
      <c r="W235" s="729"/>
      <c r="X235" s="486">
        <v>58</v>
      </c>
      <c r="Y235" s="729"/>
      <c r="Z235" s="486">
        <v>0</v>
      </c>
      <c r="AA235" s="729"/>
      <c r="AB235" s="486">
        <v>1272</v>
      </c>
      <c r="AC235" s="729"/>
      <c r="AD235" s="486">
        <v>0</v>
      </c>
      <c r="AE235" s="729"/>
      <c r="AF235" s="486">
        <v>0</v>
      </c>
      <c r="AG235" s="729"/>
      <c r="AH235" s="486">
        <v>150</v>
      </c>
      <c r="AI235" s="729"/>
      <c r="AJ235" s="729"/>
      <c r="AK235" s="486">
        <v>3857</v>
      </c>
    </row>
    <row r="236" spans="1:37">
      <c r="A236" s="485" t="s">
        <v>1607</v>
      </c>
      <c r="B236" s="729"/>
      <c r="C236" s="486">
        <v>1</v>
      </c>
      <c r="D236" s="729"/>
      <c r="E236" s="486">
        <v>0</v>
      </c>
      <c r="F236" s="729"/>
      <c r="G236" s="486">
        <v>0</v>
      </c>
      <c r="H236" s="729"/>
      <c r="I236" s="729"/>
      <c r="J236" s="486">
        <v>0</v>
      </c>
      <c r="K236" s="729"/>
      <c r="L236" s="486">
        <v>0</v>
      </c>
      <c r="M236" s="729"/>
      <c r="N236" s="486">
        <v>0</v>
      </c>
      <c r="O236" s="729"/>
      <c r="P236" s="486">
        <v>0</v>
      </c>
      <c r="Q236" s="729"/>
      <c r="R236" s="486">
        <v>0</v>
      </c>
      <c r="S236" s="729"/>
      <c r="T236" s="486">
        <v>0</v>
      </c>
      <c r="U236" s="729"/>
      <c r="V236" s="486">
        <v>0</v>
      </c>
      <c r="W236" s="729"/>
      <c r="X236" s="486">
        <v>0</v>
      </c>
      <c r="Y236" s="729"/>
      <c r="Z236" s="486">
        <v>0</v>
      </c>
      <c r="AA236" s="729"/>
      <c r="AB236" s="486">
        <v>0</v>
      </c>
      <c r="AC236" s="729"/>
      <c r="AD236" s="486">
        <v>0</v>
      </c>
      <c r="AE236" s="729"/>
      <c r="AF236" s="486">
        <v>0</v>
      </c>
      <c r="AG236" s="729"/>
      <c r="AH236" s="486">
        <v>0</v>
      </c>
      <c r="AI236" s="729"/>
      <c r="AJ236" s="729"/>
      <c r="AK236" s="486">
        <v>1</v>
      </c>
    </row>
    <row r="237" spans="1:37">
      <c r="A237" s="485" t="s">
        <v>1608</v>
      </c>
      <c r="B237" s="729"/>
      <c r="C237" s="486">
        <v>54</v>
      </c>
      <c r="D237" s="729"/>
      <c r="E237" s="486">
        <v>0</v>
      </c>
      <c r="F237" s="729"/>
      <c r="G237" s="486">
        <v>0</v>
      </c>
      <c r="H237" s="729"/>
      <c r="I237" s="729"/>
      <c r="J237" s="486">
        <v>0</v>
      </c>
      <c r="K237" s="729"/>
      <c r="L237" s="486">
        <v>0</v>
      </c>
      <c r="M237" s="729"/>
      <c r="N237" s="486">
        <v>0</v>
      </c>
      <c r="O237" s="729"/>
      <c r="P237" s="486">
        <v>0</v>
      </c>
      <c r="Q237" s="729"/>
      <c r="R237" s="486">
        <v>0</v>
      </c>
      <c r="S237" s="729"/>
      <c r="T237" s="486">
        <v>0</v>
      </c>
      <c r="U237" s="729"/>
      <c r="V237" s="486">
        <v>0</v>
      </c>
      <c r="W237" s="729"/>
      <c r="X237" s="486">
        <v>0</v>
      </c>
      <c r="Y237" s="729"/>
      <c r="Z237" s="486">
        <v>0</v>
      </c>
      <c r="AA237" s="729"/>
      <c r="AB237" s="486">
        <v>0</v>
      </c>
      <c r="AC237" s="729"/>
      <c r="AD237" s="486">
        <v>0</v>
      </c>
      <c r="AE237" s="729"/>
      <c r="AF237" s="486">
        <v>0</v>
      </c>
      <c r="AG237" s="729"/>
      <c r="AH237" s="486">
        <v>0</v>
      </c>
      <c r="AI237" s="729"/>
      <c r="AJ237" s="729"/>
      <c r="AK237" s="486">
        <v>54</v>
      </c>
    </row>
    <row r="238" spans="1:37">
      <c r="A238" s="485" t="s">
        <v>1609</v>
      </c>
      <c r="B238" s="729"/>
      <c r="C238" s="486">
        <v>410</v>
      </c>
      <c r="D238" s="729"/>
      <c r="E238" s="486">
        <v>0</v>
      </c>
      <c r="F238" s="729"/>
      <c r="G238" s="486">
        <v>0</v>
      </c>
      <c r="H238" s="729"/>
      <c r="I238" s="729"/>
      <c r="J238" s="486">
        <v>0</v>
      </c>
      <c r="K238" s="729"/>
      <c r="L238" s="486">
        <v>0</v>
      </c>
      <c r="M238" s="729"/>
      <c r="N238" s="486">
        <v>0</v>
      </c>
      <c r="O238" s="729"/>
      <c r="P238" s="486">
        <v>0</v>
      </c>
      <c r="Q238" s="729"/>
      <c r="R238" s="486">
        <v>0</v>
      </c>
      <c r="S238" s="729"/>
      <c r="T238" s="486">
        <v>40</v>
      </c>
      <c r="U238" s="729"/>
      <c r="V238" s="486">
        <v>135</v>
      </c>
      <c r="W238" s="729"/>
      <c r="X238" s="486">
        <v>0</v>
      </c>
      <c r="Y238" s="729"/>
      <c r="Z238" s="486">
        <v>0</v>
      </c>
      <c r="AA238" s="729"/>
      <c r="AB238" s="486">
        <v>0</v>
      </c>
      <c r="AC238" s="729"/>
      <c r="AD238" s="486">
        <v>0</v>
      </c>
      <c r="AE238" s="729"/>
      <c r="AF238" s="486">
        <v>0</v>
      </c>
      <c r="AG238" s="729"/>
      <c r="AH238" s="486">
        <v>0</v>
      </c>
      <c r="AI238" s="729"/>
      <c r="AJ238" s="729"/>
      <c r="AK238" s="486">
        <v>235</v>
      </c>
    </row>
    <row r="239" spans="1:37">
      <c r="A239" s="485" t="s">
        <v>1610</v>
      </c>
      <c r="B239" s="729"/>
      <c r="C239" s="486">
        <v>669</v>
      </c>
      <c r="D239" s="729"/>
      <c r="E239" s="486">
        <v>0</v>
      </c>
      <c r="F239" s="729"/>
      <c r="G239" s="486">
        <v>593</v>
      </c>
      <c r="H239" s="729"/>
      <c r="I239" s="729"/>
      <c r="J239" s="486">
        <v>0</v>
      </c>
      <c r="K239" s="729"/>
      <c r="L239" s="486">
        <v>0</v>
      </c>
      <c r="M239" s="729"/>
      <c r="N239" s="486">
        <v>0</v>
      </c>
      <c r="O239" s="729"/>
      <c r="P239" s="486">
        <v>593</v>
      </c>
      <c r="Q239" s="729"/>
      <c r="R239" s="486">
        <v>0</v>
      </c>
      <c r="S239" s="729"/>
      <c r="T239" s="486">
        <v>443</v>
      </c>
      <c r="U239" s="729"/>
      <c r="V239" s="486">
        <v>150</v>
      </c>
      <c r="W239" s="729"/>
      <c r="X239" s="486">
        <v>0</v>
      </c>
      <c r="Y239" s="729"/>
      <c r="Z239" s="486">
        <v>0</v>
      </c>
      <c r="AA239" s="729"/>
      <c r="AB239" s="486">
        <v>0</v>
      </c>
      <c r="AC239" s="729"/>
      <c r="AD239" s="486">
        <v>0</v>
      </c>
      <c r="AE239" s="729"/>
      <c r="AF239" s="486">
        <v>0</v>
      </c>
      <c r="AG239" s="729"/>
      <c r="AH239" s="486">
        <v>0</v>
      </c>
      <c r="AI239" s="729"/>
      <c r="AJ239" s="729"/>
      <c r="AK239" s="486">
        <v>669</v>
      </c>
    </row>
    <row r="240" spans="1:37">
      <c r="A240" s="485" t="s">
        <v>1611</v>
      </c>
      <c r="B240" s="729"/>
      <c r="C240" s="486">
        <v>-2</v>
      </c>
      <c r="D240" s="729"/>
      <c r="E240" s="486">
        <v>0</v>
      </c>
      <c r="F240" s="729"/>
      <c r="G240" s="486">
        <v>0</v>
      </c>
      <c r="H240" s="729"/>
      <c r="I240" s="729"/>
      <c r="J240" s="486">
        <v>0</v>
      </c>
      <c r="K240" s="729"/>
      <c r="L240" s="486">
        <v>0</v>
      </c>
      <c r="M240" s="729"/>
      <c r="N240" s="486">
        <v>0</v>
      </c>
      <c r="O240" s="729"/>
      <c r="P240" s="486">
        <v>0</v>
      </c>
      <c r="Q240" s="729"/>
      <c r="R240" s="486">
        <v>0</v>
      </c>
      <c r="S240" s="729"/>
      <c r="T240" s="486">
        <v>0</v>
      </c>
      <c r="U240" s="729"/>
      <c r="V240" s="486">
        <v>0</v>
      </c>
      <c r="W240" s="729"/>
      <c r="X240" s="486">
        <v>0</v>
      </c>
      <c r="Y240" s="729"/>
      <c r="Z240" s="486">
        <v>0</v>
      </c>
      <c r="AA240" s="729"/>
      <c r="AB240" s="486">
        <v>0</v>
      </c>
      <c r="AC240" s="729"/>
      <c r="AD240" s="486">
        <v>0</v>
      </c>
      <c r="AE240" s="729"/>
      <c r="AF240" s="486">
        <v>0</v>
      </c>
      <c r="AG240" s="729"/>
      <c r="AH240" s="486">
        <v>0</v>
      </c>
      <c r="AI240" s="729"/>
      <c r="AJ240" s="729"/>
      <c r="AK240" s="486">
        <v>-2</v>
      </c>
    </row>
    <row r="241" spans="1:37">
      <c r="A241" s="485" t="s">
        <v>1612</v>
      </c>
      <c r="B241" s="729"/>
      <c r="C241" s="486">
        <v>945</v>
      </c>
      <c r="D241" s="729"/>
      <c r="E241" s="486">
        <v>0</v>
      </c>
      <c r="F241" s="729"/>
      <c r="G241" s="486">
        <v>1323</v>
      </c>
      <c r="H241" s="729"/>
      <c r="I241" s="729"/>
      <c r="J241" s="486">
        <v>0</v>
      </c>
      <c r="K241" s="729"/>
      <c r="L241" s="486">
        <v>0</v>
      </c>
      <c r="M241" s="729"/>
      <c r="N241" s="486">
        <v>0</v>
      </c>
      <c r="O241" s="729"/>
      <c r="P241" s="486">
        <v>1323</v>
      </c>
      <c r="Q241" s="729"/>
      <c r="R241" s="486">
        <v>0</v>
      </c>
      <c r="S241" s="729"/>
      <c r="T241" s="486">
        <v>219</v>
      </c>
      <c r="U241" s="729"/>
      <c r="V241" s="486">
        <v>1052</v>
      </c>
      <c r="W241" s="729"/>
      <c r="X241" s="486">
        <v>6</v>
      </c>
      <c r="Y241" s="729"/>
      <c r="Z241" s="486">
        <v>0</v>
      </c>
      <c r="AA241" s="729"/>
      <c r="AB241" s="486">
        <v>106</v>
      </c>
      <c r="AC241" s="729"/>
      <c r="AD241" s="486">
        <v>0</v>
      </c>
      <c r="AE241" s="729"/>
      <c r="AF241" s="486">
        <v>0</v>
      </c>
      <c r="AG241" s="729"/>
      <c r="AH241" s="486">
        <v>0</v>
      </c>
      <c r="AI241" s="729"/>
      <c r="AJ241" s="729"/>
      <c r="AK241" s="486">
        <v>885</v>
      </c>
    </row>
    <row r="242" spans="1:37">
      <c r="A242" s="485" t="s">
        <v>1613</v>
      </c>
      <c r="B242" s="729"/>
      <c r="C242" s="486">
        <v>93</v>
      </c>
      <c r="D242" s="729"/>
      <c r="E242" s="486">
        <v>0</v>
      </c>
      <c r="F242" s="729"/>
      <c r="G242" s="486">
        <v>32</v>
      </c>
      <c r="H242" s="729"/>
      <c r="I242" s="729"/>
      <c r="J242" s="486">
        <v>0</v>
      </c>
      <c r="K242" s="729"/>
      <c r="L242" s="486">
        <v>0</v>
      </c>
      <c r="M242" s="729"/>
      <c r="N242" s="486">
        <v>0</v>
      </c>
      <c r="O242" s="729"/>
      <c r="P242" s="486">
        <v>32</v>
      </c>
      <c r="Q242" s="729"/>
      <c r="R242" s="486">
        <v>0</v>
      </c>
      <c r="S242" s="729"/>
      <c r="T242" s="486">
        <v>0</v>
      </c>
      <c r="U242" s="729"/>
      <c r="V242" s="486">
        <v>0</v>
      </c>
      <c r="W242" s="729"/>
      <c r="X242" s="486">
        <v>0</v>
      </c>
      <c r="Y242" s="729"/>
      <c r="Z242" s="486">
        <v>0</v>
      </c>
      <c r="AA242" s="729"/>
      <c r="AB242" s="486">
        <v>0</v>
      </c>
      <c r="AC242" s="729"/>
      <c r="AD242" s="486">
        <v>0</v>
      </c>
      <c r="AE242" s="729"/>
      <c r="AF242" s="486">
        <v>0</v>
      </c>
      <c r="AG242" s="729"/>
      <c r="AH242" s="486">
        <v>0</v>
      </c>
      <c r="AI242" s="729"/>
      <c r="AJ242" s="729"/>
      <c r="AK242" s="486">
        <v>125</v>
      </c>
    </row>
    <row r="243" spans="1:37">
      <c r="A243" s="485" t="s">
        <v>1614</v>
      </c>
      <c r="B243" s="729"/>
      <c r="C243" s="486">
        <v>1323</v>
      </c>
      <c r="D243" s="729"/>
      <c r="E243" s="486">
        <v>0</v>
      </c>
      <c r="F243" s="729"/>
      <c r="G243" s="486">
        <v>2088</v>
      </c>
      <c r="H243" s="729"/>
      <c r="I243" s="729"/>
      <c r="J243" s="486">
        <v>0</v>
      </c>
      <c r="K243" s="729"/>
      <c r="L243" s="486">
        <v>0</v>
      </c>
      <c r="M243" s="729"/>
      <c r="N243" s="486">
        <v>1826</v>
      </c>
      <c r="O243" s="729"/>
      <c r="P243" s="486">
        <v>3914</v>
      </c>
      <c r="Q243" s="729"/>
      <c r="R243" s="486">
        <v>0</v>
      </c>
      <c r="S243" s="729"/>
      <c r="T243" s="486">
        <v>917</v>
      </c>
      <c r="U243" s="729"/>
      <c r="V243" s="486">
        <v>254</v>
      </c>
      <c r="W243" s="729"/>
      <c r="X243" s="486">
        <v>27</v>
      </c>
      <c r="Y243" s="729"/>
      <c r="Z243" s="486">
        <v>0</v>
      </c>
      <c r="AA243" s="729"/>
      <c r="AB243" s="486">
        <v>596</v>
      </c>
      <c r="AC243" s="729"/>
      <c r="AD243" s="486">
        <v>0</v>
      </c>
      <c r="AE243" s="729"/>
      <c r="AF243" s="486">
        <v>0</v>
      </c>
      <c r="AG243" s="729"/>
      <c r="AH243" s="486">
        <v>45</v>
      </c>
      <c r="AI243" s="729"/>
      <c r="AJ243" s="729"/>
      <c r="AK243" s="486">
        <v>3398</v>
      </c>
    </row>
    <row r="244" spans="1:37">
      <c r="A244" s="485" t="s">
        <v>1615</v>
      </c>
      <c r="B244" s="729"/>
      <c r="C244" s="486">
        <v>3253</v>
      </c>
      <c r="D244" s="729"/>
      <c r="E244" s="486">
        <v>0</v>
      </c>
      <c r="F244" s="729"/>
      <c r="G244" s="486">
        <v>0</v>
      </c>
      <c r="H244" s="729"/>
      <c r="I244" s="729"/>
      <c r="J244" s="486">
        <v>0</v>
      </c>
      <c r="K244" s="729"/>
      <c r="L244" s="486">
        <v>0</v>
      </c>
      <c r="M244" s="729"/>
      <c r="N244" s="486">
        <v>0</v>
      </c>
      <c r="O244" s="729"/>
      <c r="P244" s="486">
        <v>0</v>
      </c>
      <c r="Q244" s="729"/>
      <c r="R244" s="486">
        <v>0</v>
      </c>
      <c r="S244" s="729"/>
      <c r="T244" s="486">
        <v>0</v>
      </c>
      <c r="U244" s="729"/>
      <c r="V244" s="486">
        <v>0</v>
      </c>
      <c r="W244" s="729"/>
      <c r="X244" s="486">
        <v>0</v>
      </c>
      <c r="Y244" s="729"/>
      <c r="Z244" s="486">
        <v>0</v>
      </c>
      <c r="AA244" s="729"/>
      <c r="AB244" s="486">
        <v>0</v>
      </c>
      <c r="AC244" s="729"/>
      <c r="AD244" s="486">
        <v>0</v>
      </c>
      <c r="AE244" s="729"/>
      <c r="AF244" s="486">
        <v>0</v>
      </c>
      <c r="AG244" s="729"/>
      <c r="AH244" s="486">
        <v>0</v>
      </c>
      <c r="AI244" s="729"/>
      <c r="AJ244" s="729"/>
      <c r="AK244" s="486">
        <v>3253</v>
      </c>
    </row>
    <row r="245" spans="1:37">
      <c r="A245" s="485" t="s">
        <v>1616</v>
      </c>
      <c r="B245" s="729"/>
      <c r="C245" s="486">
        <v>11078</v>
      </c>
      <c r="D245" s="729"/>
      <c r="E245" s="486">
        <v>0</v>
      </c>
      <c r="F245" s="729"/>
      <c r="G245" s="486">
        <v>115</v>
      </c>
      <c r="H245" s="729"/>
      <c r="I245" s="729"/>
      <c r="J245" s="486">
        <v>0</v>
      </c>
      <c r="K245" s="729"/>
      <c r="L245" s="486">
        <v>0</v>
      </c>
      <c r="M245" s="729"/>
      <c r="N245" s="486">
        <v>59583</v>
      </c>
      <c r="O245" s="729"/>
      <c r="P245" s="486">
        <v>59698</v>
      </c>
      <c r="Q245" s="729"/>
      <c r="R245" s="486">
        <v>0</v>
      </c>
      <c r="S245" s="729"/>
      <c r="T245" s="486">
        <v>37154</v>
      </c>
      <c r="U245" s="729"/>
      <c r="V245" s="486">
        <v>20902</v>
      </c>
      <c r="W245" s="729"/>
      <c r="X245" s="486">
        <v>0</v>
      </c>
      <c r="Y245" s="729"/>
      <c r="Z245" s="486">
        <v>0</v>
      </c>
      <c r="AA245" s="729"/>
      <c r="AB245" s="486">
        <v>1000</v>
      </c>
      <c r="AC245" s="729"/>
      <c r="AD245" s="486">
        <v>0</v>
      </c>
      <c r="AE245" s="729"/>
      <c r="AF245" s="486">
        <v>0</v>
      </c>
      <c r="AG245" s="729"/>
      <c r="AH245" s="486">
        <v>1585</v>
      </c>
      <c r="AI245" s="729"/>
      <c r="AJ245" s="729"/>
      <c r="AK245" s="486">
        <v>10135</v>
      </c>
    </row>
    <row r="246" spans="1:37">
      <c r="A246" s="485" t="s">
        <v>1617</v>
      </c>
      <c r="B246" s="729"/>
      <c r="C246" s="486">
        <v>3261</v>
      </c>
      <c r="D246" s="729"/>
      <c r="E246" s="486">
        <v>0</v>
      </c>
      <c r="F246" s="729"/>
      <c r="G246" s="486">
        <v>350</v>
      </c>
      <c r="H246" s="729"/>
      <c r="I246" s="729"/>
      <c r="J246" s="486">
        <v>0</v>
      </c>
      <c r="K246" s="729"/>
      <c r="L246" s="486">
        <v>0</v>
      </c>
      <c r="M246" s="729"/>
      <c r="N246" s="486">
        <v>30837</v>
      </c>
      <c r="O246" s="729"/>
      <c r="P246" s="486">
        <v>31187</v>
      </c>
      <c r="Q246" s="729"/>
      <c r="R246" s="486">
        <v>0</v>
      </c>
      <c r="S246" s="729"/>
      <c r="T246" s="486">
        <v>14258</v>
      </c>
      <c r="U246" s="729"/>
      <c r="V246" s="486">
        <v>8538</v>
      </c>
      <c r="W246" s="729"/>
      <c r="X246" s="486">
        <v>0</v>
      </c>
      <c r="Y246" s="729"/>
      <c r="Z246" s="486">
        <v>0</v>
      </c>
      <c r="AA246" s="729"/>
      <c r="AB246" s="486">
        <v>8025</v>
      </c>
      <c r="AC246" s="729"/>
      <c r="AD246" s="486">
        <v>0</v>
      </c>
      <c r="AE246" s="729"/>
      <c r="AF246" s="486">
        <v>0</v>
      </c>
      <c r="AG246" s="729"/>
      <c r="AH246" s="486">
        <v>392</v>
      </c>
      <c r="AI246" s="729"/>
      <c r="AJ246" s="729"/>
      <c r="AK246" s="486">
        <v>3235</v>
      </c>
    </row>
    <row r="247" spans="1:37">
      <c r="A247" s="485" t="s">
        <v>1618</v>
      </c>
      <c r="B247" s="729"/>
      <c r="C247" s="486">
        <v>2627</v>
      </c>
      <c r="D247" s="729"/>
      <c r="E247" s="486">
        <v>0</v>
      </c>
      <c r="F247" s="729"/>
      <c r="G247" s="486">
        <v>120</v>
      </c>
      <c r="H247" s="729"/>
      <c r="I247" s="729"/>
      <c r="J247" s="486">
        <v>0</v>
      </c>
      <c r="K247" s="729"/>
      <c r="L247" s="486">
        <v>0</v>
      </c>
      <c r="M247" s="729"/>
      <c r="N247" s="486">
        <v>23669</v>
      </c>
      <c r="O247" s="729"/>
      <c r="P247" s="486">
        <v>23789</v>
      </c>
      <c r="Q247" s="729"/>
      <c r="R247" s="486">
        <v>0</v>
      </c>
      <c r="S247" s="729"/>
      <c r="T247" s="486">
        <v>16850</v>
      </c>
      <c r="U247" s="729"/>
      <c r="V247" s="486">
        <v>6176</v>
      </c>
      <c r="W247" s="729"/>
      <c r="X247" s="486">
        <v>0</v>
      </c>
      <c r="Y247" s="729"/>
      <c r="Z247" s="486">
        <v>0</v>
      </c>
      <c r="AA247" s="729"/>
      <c r="AB247" s="486">
        <v>0</v>
      </c>
      <c r="AC247" s="729"/>
      <c r="AD247" s="486">
        <v>0</v>
      </c>
      <c r="AE247" s="729"/>
      <c r="AF247" s="486">
        <v>0</v>
      </c>
      <c r="AG247" s="729"/>
      <c r="AH247" s="486">
        <v>581</v>
      </c>
      <c r="AI247" s="729"/>
      <c r="AJ247" s="729"/>
      <c r="AK247" s="486">
        <v>2809</v>
      </c>
    </row>
    <row r="248" spans="1:37">
      <c r="A248" s="485" t="s">
        <v>1619</v>
      </c>
      <c r="B248" s="729"/>
      <c r="C248" s="486">
        <v>1081</v>
      </c>
      <c r="D248" s="729"/>
      <c r="E248" s="486">
        <v>0</v>
      </c>
      <c r="F248" s="729"/>
      <c r="G248" s="486">
        <v>55</v>
      </c>
      <c r="H248" s="729"/>
      <c r="I248" s="729"/>
      <c r="J248" s="486">
        <v>0</v>
      </c>
      <c r="K248" s="729"/>
      <c r="L248" s="486">
        <v>0</v>
      </c>
      <c r="M248" s="729"/>
      <c r="N248" s="486">
        <v>12708</v>
      </c>
      <c r="O248" s="729"/>
      <c r="P248" s="486">
        <v>12763</v>
      </c>
      <c r="Q248" s="729"/>
      <c r="R248" s="486">
        <v>0</v>
      </c>
      <c r="S248" s="729"/>
      <c r="T248" s="486">
        <v>8656</v>
      </c>
      <c r="U248" s="729"/>
      <c r="V248" s="486">
        <v>4245</v>
      </c>
      <c r="W248" s="729"/>
      <c r="X248" s="486">
        <v>0</v>
      </c>
      <c r="Y248" s="729"/>
      <c r="Z248" s="486">
        <v>0</v>
      </c>
      <c r="AA248" s="729"/>
      <c r="AB248" s="486">
        <v>0</v>
      </c>
      <c r="AC248" s="729"/>
      <c r="AD248" s="486">
        <v>0</v>
      </c>
      <c r="AE248" s="729"/>
      <c r="AF248" s="486">
        <v>0</v>
      </c>
      <c r="AG248" s="729"/>
      <c r="AH248" s="486">
        <v>132</v>
      </c>
      <c r="AI248" s="729"/>
      <c r="AJ248" s="729"/>
      <c r="AK248" s="486">
        <v>811</v>
      </c>
    </row>
    <row r="249" spans="1:37">
      <c r="A249" s="485" t="s">
        <v>1620</v>
      </c>
      <c r="B249" s="729"/>
      <c r="C249" s="486">
        <v>3742</v>
      </c>
      <c r="D249" s="729"/>
      <c r="E249" s="486">
        <v>0</v>
      </c>
      <c r="F249" s="729"/>
      <c r="G249" s="486">
        <v>30</v>
      </c>
      <c r="H249" s="729"/>
      <c r="I249" s="729"/>
      <c r="J249" s="486">
        <v>0</v>
      </c>
      <c r="K249" s="729"/>
      <c r="L249" s="486">
        <v>0</v>
      </c>
      <c r="M249" s="729"/>
      <c r="N249" s="486">
        <v>27785</v>
      </c>
      <c r="O249" s="729"/>
      <c r="P249" s="486">
        <v>27815</v>
      </c>
      <c r="Q249" s="729"/>
      <c r="R249" s="486">
        <v>0</v>
      </c>
      <c r="S249" s="729"/>
      <c r="T249" s="486">
        <v>17260</v>
      </c>
      <c r="U249" s="729"/>
      <c r="V249" s="486">
        <v>7588</v>
      </c>
      <c r="W249" s="729"/>
      <c r="X249" s="486">
        <v>0</v>
      </c>
      <c r="Y249" s="729"/>
      <c r="Z249" s="486">
        <v>0</v>
      </c>
      <c r="AA249" s="729"/>
      <c r="AB249" s="486">
        <v>0</v>
      </c>
      <c r="AC249" s="729"/>
      <c r="AD249" s="486">
        <v>0</v>
      </c>
      <c r="AE249" s="729"/>
      <c r="AF249" s="486">
        <v>0</v>
      </c>
      <c r="AG249" s="729"/>
      <c r="AH249" s="486">
        <v>295</v>
      </c>
      <c r="AI249" s="729"/>
      <c r="AJ249" s="729"/>
      <c r="AK249" s="486">
        <v>6414</v>
      </c>
    </row>
    <row r="250" spans="1:37">
      <c r="A250" s="485" t="s">
        <v>1621</v>
      </c>
      <c r="B250" s="729"/>
      <c r="C250" s="486">
        <v>2</v>
      </c>
      <c r="D250" s="729"/>
      <c r="E250" s="486">
        <v>0</v>
      </c>
      <c r="F250" s="729"/>
      <c r="G250" s="486">
        <v>0</v>
      </c>
      <c r="H250" s="729"/>
      <c r="I250" s="729"/>
      <c r="J250" s="486">
        <v>0</v>
      </c>
      <c r="K250" s="729"/>
      <c r="L250" s="486">
        <v>0</v>
      </c>
      <c r="M250" s="729"/>
      <c r="N250" s="486">
        <v>123191</v>
      </c>
      <c r="O250" s="729"/>
      <c r="P250" s="486">
        <v>123191</v>
      </c>
      <c r="Q250" s="729"/>
      <c r="R250" s="486">
        <v>0</v>
      </c>
      <c r="S250" s="729"/>
      <c r="T250" s="486">
        <v>0</v>
      </c>
      <c r="U250" s="729"/>
      <c r="V250" s="486">
        <v>0</v>
      </c>
      <c r="W250" s="729"/>
      <c r="X250" s="486">
        <v>0</v>
      </c>
      <c r="Y250" s="729"/>
      <c r="Z250" s="486">
        <v>0</v>
      </c>
      <c r="AA250" s="729"/>
      <c r="AB250" s="486">
        <v>0</v>
      </c>
      <c r="AC250" s="729"/>
      <c r="AD250" s="486">
        <v>0</v>
      </c>
      <c r="AE250" s="729"/>
      <c r="AF250" s="486">
        <v>0</v>
      </c>
      <c r="AG250" s="729"/>
      <c r="AH250" s="486">
        <v>123745</v>
      </c>
      <c r="AI250" s="729"/>
      <c r="AJ250" s="729"/>
      <c r="AK250" s="486">
        <v>-552</v>
      </c>
    </row>
    <row r="251" spans="1:37">
      <c r="A251" s="485" t="s">
        <v>1622</v>
      </c>
      <c r="B251" s="729"/>
      <c r="C251" s="486">
        <v>-2</v>
      </c>
      <c r="D251" s="729"/>
      <c r="E251" s="486">
        <v>0</v>
      </c>
      <c r="F251" s="729"/>
      <c r="G251" s="486">
        <v>0</v>
      </c>
      <c r="H251" s="729"/>
      <c r="I251" s="729"/>
      <c r="J251" s="486">
        <v>0</v>
      </c>
      <c r="K251" s="729"/>
      <c r="L251" s="486">
        <v>0</v>
      </c>
      <c r="M251" s="729"/>
      <c r="N251" s="486">
        <v>0</v>
      </c>
      <c r="O251" s="729"/>
      <c r="P251" s="486">
        <v>0</v>
      </c>
      <c r="Q251" s="729"/>
      <c r="R251" s="486">
        <v>0</v>
      </c>
      <c r="S251" s="729"/>
      <c r="T251" s="486">
        <v>0</v>
      </c>
      <c r="U251" s="729"/>
      <c r="V251" s="486">
        <v>0</v>
      </c>
      <c r="W251" s="729"/>
      <c r="X251" s="486">
        <v>0</v>
      </c>
      <c r="Y251" s="729"/>
      <c r="Z251" s="486">
        <v>0</v>
      </c>
      <c r="AA251" s="729"/>
      <c r="AB251" s="486">
        <v>0</v>
      </c>
      <c r="AC251" s="729"/>
      <c r="AD251" s="486">
        <v>0</v>
      </c>
      <c r="AE251" s="729"/>
      <c r="AF251" s="486">
        <v>0</v>
      </c>
      <c r="AG251" s="729"/>
      <c r="AH251" s="486">
        <v>0</v>
      </c>
      <c r="AI251" s="729"/>
      <c r="AJ251" s="729"/>
      <c r="AK251" s="486">
        <v>-2</v>
      </c>
    </row>
    <row r="252" spans="1:37">
      <c r="A252" s="485" t="s">
        <v>1623</v>
      </c>
      <c r="B252" s="729"/>
      <c r="C252" s="486">
        <v>7662</v>
      </c>
      <c r="D252" s="729"/>
      <c r="E252" s="486">
        <v>0</v>
      </c>
      <c r="F252" s="729"/>
      <c r="G252" s="486">
        <v>1387</v>
      </c>
      <c r="H252" s="729"/>
      <c r="I252" s="729"/>
      <c r="J252" s="486">
        <v>0</v>
      </c>
      <c r="K252" s="729"/>
      <c r="L252" s="486">
        <v>0</v>
      </c>
      <c r="M252" s="729"/>
      <c r="N252" s="486">
        <v>0</v>
      </c>
      <c r="O252" s="729"/>
      <c r="P252" s="486">
        <v>1387</v>
      </c>
      <c r="Q252" s="729"/>
      <c r="R252" s="486">
        <v>343</v>
      </c>
      <c r="S252" s="729"/>
      <c r="T252" s="486">
        <v>0</v>
      </c>
      <c r="U252" s="729"/>
      <c r="V252" s="486">
        <v>0</v>
      </c>
      <c r="W252" s="729"/>
      <c r="X252" s="486">
        <v>0</v>
      </c>
      <c r="Y252" s="729"/>
      <c r="Z252" s="486">
        <v>0</v>
      </c>
      <c r="AA252" s="729"/>
      <c r="AB252" s="486">
        <v>0</v>
      </c>
      <c r="AC252" s="729"/>
      <c r="AD252" s="486">
        <v>0</v>
      </c>
      <c r="AE252" s="729"/>
      <c r="AF252" s="486">
        <v>0</v>
      </c>
      <c r="AG252" s="729"/>
      <c r="AH252" s="486">
        <v>0</v>
      </c>
      <c r="AI252" s="729"/>
      <c r="AJ252" s="729"/>
      <c r="AK252" s="486">
        <v>8706</v>
      </c>
    </row>
    <row r="253" spans="1:37">
      <c r="A253" s="485" t="s">
        <v>1624</v>
      </c>
      <c r="B253" s="729"/>
      <c r="C253" s="486">
        <v>1176</v>
      </c>
      <c r="D253" s="729"/>
      <c r="E253" s="486">
        <v>0</v>
      </c>
      <c r="F253" s="729"/>
      <c r="G253" s="486">
        <v>2800</v>
      </c>
      <c r="H253" s="729"/>
      <c r="I253" s="729"/>
      <c r="J253" s="486">
        <v>0</v>
      </c>
      <c r="K253" s="729"/>
      <c r="L253" s="486">
        <v>0</v>
      </c>
      <c r="M253" s="729"/>
      <c r="N253" s="486">
        <v>0</v>
      </c>
      <c r="O253" s="729"/>
      <c r="P253" s="486">
        <v>2800</v>
      </c>
      <c r="Q253" s="729"/>
      <c r="R253" s="486">
        <v>0</v>
      </c>
      <c r="S253" s="729"/>
      <c r="T253" s="486">
        <v>1132</v>
      </c>
      <c r="U253" s="729"/>
      <c r="V253" s="486">
        <v>1214</v>
      </c>
      <c r="W253" s="729"/>
      <c r="X253" s="486">
        <v>30</v>
      </c>
      <c r="Y253" s="729"/>
      <c r="Z253" s="486">
        <v>0</v>
      </c>
      <c r="AA253" s="729"/>
      <c r="AB253" s="486">
        <v>696</v>
      </c>
      <c r="AC253" s="729"/>
      <c r="AD253" s="486">
        <v>0</v>
      </c>
      <c r="AE253" s="729"/>
      <c r="AF253" s="486">
        <v>0</v>
      </c>
      <c r="AG253" s="729"/>
      <c r="AH253" s="486">
        <v>0</v>
      </c>
      <c r="AI253" s="729"/>
      <c r="AJ253" s="729"/>
      <c r="AK253" s="486">
        <v>904</v>
      </c>
    </row>
    <row r="254" spans="1:37">
      <c r="A254" s="485" t="s">
        <v>1625</v>
      </c>
      <c r="B254" s="729"/>
      <c r="C254" s="486">
        <v>147</v>
      </c>
      <c r="D254" s="729"/>
      <c r="E254" s="486">
        <v>0</v>
      </c>
      <c r="F254" s="729"/>
      <c r="G254" s="486">
        <v>325</v>
      </c>
      <c r="H254" s="729"/>
      <c r="I254" s="729"/>
      <c r="J254" s="486">
        <v>0</v>
      </c>
      <c r="K254" s="729"/>
      <c r="L254" s="486">
        <v>0</v>
      </c>
      <c r="M254" s="729"/>
      <c r="N254" s="486">
        <v>0</v>
      </c>
      <c r="O254" s="729"/>
      <c r="P254" s="486">
        <v>325</v>
      </c>
      <c r="Q254" s="729"/>
      <c r="R254" s="486">
        <v>0</v>
      </c>
      <c r="S254" s="729"/>
      <c r="T254" s="486">
        <v>221</v>
      </c>
      <c r="U254" s="729"/>
      <c r="V254" s="486">
        <v>101</v>
      </c>
      <c r="W254" s="729"/>
      <c r="X254" s="486">
        <v>6</v>
      </c>
      <c r="Y254" s="729"/>
      <c r="Z254" s="486">
        <v>0</v>
      </c>
      <c r="AA254" s="729"/>
      <c r="AB254" s="486">
        <v>136</v>
      </c>
      <c r="AC254" s="729"/>
      <c r="AD254" s="486">
        <v>0</v>
      </c>
      <c r="AE254" s="729"/>
      <c r="AF254" s="486">
        <v>0</v>
      </c>
      <c r="AG254" s="729"/>
      <c r="AH254" s="486">
        <v>0</v>
      </c>
      <c r="AI254" s="729"/>
      <c r="AJ254" s="729"/>
      <c r="AK254" s="486">
        <v>8</v>
      </c>
    </row>
    <row r="255" spans="1:37">
      <c r="A255" s="485" t="s">
        <v>1626</v>
      </c>
      <c r="B255" s="729"/>
      <c r="C255" s="486">
        <v>-244</v>
      </c>
      <c r="D255" s="729"/>
      <c r="E255" s="486">
        <v>0</v>
      </c>
      <c r="F255" s="729"/>
      <c r="G255" s="486">
        <v>820</v>
      </c>
      <c r="H255" s="729"/>
      <c r="I255" s="729"/>
      <c r="J255" s="486">
        <v>0</v>
      </c>
      <c r="K255" s="729"/>
      <c r="L255" s="486">
        <v>0</v>
      </c>
      <c r="M255" s="729"/>
      <c r="N255" s="486">
        <v>0</v>
      </c>
      <c r="O255" s="729"/>
      <c r="P255" s="486">
        <v>820</v>
      </c>
      <c r="Q255" s="729"/>
      <c r="R255" s="486">
        <v>0</v>
      </c>
      <c r="S255" s="729"/>
      <c r="T255" s="486">
        <v>378</v>
      </c>
      <c r="U255" s="729"/>
      <c r="V255" s="486">
        <v>183</v>
      </c>
      <c r="W255" s="729"/>
      <c r="X255" s="486">
        <v>23</v>
      </c>
      <c r="Y255" s="729"/>
      <c r="Z255" s="486">
        <v>0</v>
      </c>
      <c r="AA255" s="729"/>
      <c r="AB255" s="486">
        <v>205</v>
      </c>
      <c r="AC255" s="729"/>
      <c r="AD255" s="486">
        <v>0</v>
      </c>
      <c r="AE255" s="729"/>
      <c r="AF255" s="486">
        <v>0</v>
      </c>
      <c r="AG255" s="729"/>
      <c r="AH255" s="486">
        <v>0</v>
      </c>
      <c r="AI255" s="729"/>
      <c r="AJ255" s="729"/>
      <c r="AK255" s="486">
        <v>-213</v>
      </c>
    </row>
    <row r="256" spans="1:37">
      <c r="A256" s="485" t="s">
        <v>1627</v>
      </c>
      <c r="B256" s="729"/>
      <c r="C256" s="486">
        <v>930</v>
      </c>
      <c r="D256" s="729"/>
      <c r="E256" s="486">
        <v>0</v>
      </c>
      <c r="F256" s="729"/>
      <c r="G256" s="486">
        <v>200</v>
      </c>
      <c r="H256" s="729"/>
      <c r="I256" s="729"/>
      <c r="J256" s="486">
        <v>0</v>
      </c>
      <c r="K256" s="729"/>
      <c r="L256" s="486">
        <v>0</v>
      </c>
      <c r="M256" s="729"/>
      <c r="N256" s="486">
        <v>0</v>
      </c>
      <c r="O256" s="729"/>
      <c r="P256" s="486">
        <v>200</v>
      </c>
      <c r="Q256" s="729"/>
      <c r="R256" s="486">
        <v>150</v>
      </c>
      <c r="S256" s="729"/>
      <c r="T256" s="486">
        <v>0</v>
      </c>
      <c r="U256" s="729"/>
      <c r="V256" s="486">
        <v>0</v>
      </c>
      <c r="W256" s="729"/>
      <c r="X256" s="486">
        <v>0</v>
      </c>
      <c r="Y256" s="729"/>
      <c r="Z256" s="486">
        <v>0</v>
      </c>
      <c r="AA256" s="729"/>
      <c r="AB256" s="486">
        <v>0</v>
      </c>
      <c r="AC256" s="729"/>
      <c r="AD256" s="486">
        <v>0</v>
      </c>
      <c r="AE256" s="729"/>
      <c r="AF256" s="486">
        <v>0</v>
      </c>
      <c r="AG256" s="729"/>
      <c r="AH256" s="486">
        <v>0</v>
      </c>
      <c r="AI256" s="729"/>
      <c r="AJ256" s="729"/>
      <c r="AK256" s="486">
        <v>980</v>
      </c>
    </row>
    <row r="257" spans="1:37">
      <c r="A257" s="485" t="s">
        <v>1628</v>
      </c>
      <c r="B257" s="729"/>
      <c r="C257" s="486">
        <v>262</v>
      </c>
      <c r="D257" s="729"/>
      <c r="E257" s="486">
        <v>0</v>
      </c>
      <c r="F257" s="729"/>
      <c r="G257" s="486">
        <v>0</v>
      </c>
      <c r="H257" s="729"/>
      <c r="I257" s="729"/>
      <c r="J257" s="486">
        <v>89</v>
      </c>
      <c r="K257" s="729"/>
      <c r="L257" s="486">
        <v>0</v>
      </c>
      <c r="M257" s="729"/>
      <c r="N257" s="486">
        <v>0</v>
      </c>
      <c r="O257" s="729"/>
      <c r="P257" s="486">
        <v>89</v>
      </c>
      <c r="Q257" s="729"/>
      <c r="R257" s="486">
        <v>0</v>
      </c>
      <c r="S257" s="729"/>
      <c r="T257" s="486">
        <v>0</v>
      </c>
      <c r="U257" s="729"/>
      <c r="V257" s="486">
        <v>34</v>
      </c>
      <c r="W257" s="729"/>
      <c r="X257" s="486">
        <v>0</v>
      </c>
      <c r="Y257" s="729"/>
      <c r="Z257" s="486">
        <v>0</v>
      </c>
      <c r="AA257" s="729"/>
      <c r="AB257" s="486">
        <v>0</v>
      </c>
      <c r="AC257" s="729"/>
      <c r="AD257" s="486">
        <v>0</v>
      </c>
      <c r="AE257" s="729"/>
      <c r="AF257" s="486">
        <v>0</v>
      </c>
      <c r="AG257" s="729"/>
      <c r="AH257" s="486">
        <v>0</v>
      </c>
      <c r="AI257" s="729"/>
      <c r="AJ257" s="729"/>
      <c r="AK257" s="486">
        <v>317</v>
      </c>
    </row>
    <row r="258" spans="1:37">
      <c r="A258" s="485" t="s">
        <v>1629</v>
      </c>
      <c r="B258" s="729"/>
      <c r="C258" s="486">
        <v>4944</v>
      </c>
      <c r="D258" s="729"/>
      <c r="E258" s="486">
        <v>0</v>
      </c>
      <c r="F258" s="729"/>
      <c r="G258" s="486">
        <v>1693</v>
      </c>
      <c r="H258" s="729"/>
      <c r="I258" s="729"/>
      <c r="J258" s="486">
        <v>0</v>
      </c>
      <c r="K258" s="729"/>
      <c r="L258" s="486">
        <v>0</v>
      </c>
      <c r="M258" s="729"/>
      <c r="N258" s="486">
        <v>0</v>
      </c>
      <c r="O258" s="729"/>
      <c r="P258" s="486">
        <v>1693</v>
      </c>
      <c r="Q258" s="729"/>
      <c r="R258" s="486">
        <v>0</v>
      </c>
      <c r="S258" s="729"/>
      <c r="T258" s="486">
        <v>1048</v>
      </c>
      <c r="U258" s="729"/>
      <c r="V258" s="486">
        <v>1381</v>
      </c>
      <c r="W258" s="729"/>
      <c r="X258" s="486">
        <v>31</v>
      </c>
      <c r="Y258" s="729"/>
      <c r="Z258" s="486">
        <v>0</v>
      </c>
      <c r="AA258" s="729"/>
      <c r="AB258" s="486">
        <v>645</v>
      </c>
      <c r="AC258" s="729"/>
      <c r="AD258" s="486">
        <v>0</v>
      </c>
      <c r="AE258" s="729"/>
      <c r="AF258" s="486">
        <v>0</v>
      </c>
      <c r="AG258" s="729"/>
      <c r="AH258" s="486">
        <v>0</v>
      </c>
      <c r="AI258" s="729"/>
      <c r="AJ258" s="729"/>
      <c r="AK258" s="486">
        <v>3532</v>
      </c>
    </row>
    <row r="259" spans="1:37">
      <c r="A259" s="485" t="s">
        <v>1630</v>
      </c>
      <c r="B259" s="729"/>
      <c r="C259" s="486">
        <v>1760</v>
      </c>
      <c r="D259" s="729"/>
      <c r="E259" s="486">
        <v>0</v>
      </c>
      <c r="F259" s="729"/>
      <c r="G259" s="486">
        <v>48862</v>
      </c>
      <c r="H259" s="729"/>
      <c r="I259" s="729"/>
      <c r="J259" s="486">
        <v>0</v>
      </c>
      <c r="K259" s="729"/>
      <c r="L259" s="486">
        <v>0</v>
      </c>
      <c r="M259" s="729"/>
      <c r="N259" s="486">
        <v>0</v>
      </c>
      <c r="O259" s="729"/>
      <c r="P259" s="486">
        <v>48862</v>
      </c>
      <c r="Q259" s="729"/>
      <c r="R259" s="486">
        <v>0</v>
      </c>
      <c r="S259" s="729"/>
      <c r="T259" s="486">
        <v>23854</v>
      </c>
      <c r="U259" s="729"/>
      <c r="V259" s="486">
        <v>7750</v>
      </c>
      <c r="W259" s="729"/>
      <c r="X259" s="486">
        <v>604</v>
      </c>
      <c r="Y259" s="729"/>
      <c r="Z259" s="486">
        <v>0</v>
      </c>
      <c r="AA259" s="729"/>
      <c r="AB259" s="486">
        <v>11426</v>
      </c>
      <c r="AC259" s="729"/>
      <c r="AD259" s="486">
        <v>0</v>
      </c>
      <c r="AE259" s="729"/>
      <c r="AF259" s="486">
        <v>0</v>
      </c>
      <c r="AG259" s="729"/>
      <c r="AH259" s="486">
        <v>11115</v>
      </c>
      <c r="AI259" s="729"/>
      <c r="AJ259" s="729"/>
      <c r="AK259" s="486">
        <v>-4127</v>
      </c>
    </row>
    <row r="260" spans="1:37">
      <c r="A260" s="485" t="s">
        <v>1631</v>
      </c>
      <c r="B260" s="729"/>
      <c r="C260" s="486">
        <v>408</v>
      </c>
      <c r="D260" s="729"/>
      <c r="E260" s="486">
        <v>0</v>
      </c>
      <c r="F260" s="729"/>
      <c r="G260" s="486">
        <v>0</v>
      </c>
      <c r="H260" s="729"/>
      <c r="I260" s="729"/>
      <c r="J260" s="486">
        <v>0</v>
      </c>
      <c r="K260" s="729"/>
      <c r="L260" s="486">
        <v>0</v>
      </c>
      <c r="M260" s="729"/>
      <c r="N260" s="486">
        <v>0</v>
      </c>
      <c r="O260" s="729"/>
      <c r="P260" s="486">
        <v>0</v>
      </c>
      <c r="Q260" s="729"/>
      <c r="R260" s="486">
        <v>0</v>
      </c>
      <c r="S260" s="729"/>
      <c r="T260" s="486">
        <v>0</v>
      </c>
      <c r="U260" s="729"/>
      <c r="V260" s="486">
        <v>0</v>
      </c>
      <c r="W260" s="729"/>
      <c r="X260" s="486">
        <v>0</v>
      </c>
      <c r="Y260" s="729"/>
      <c r="Z260" s="486">
        <v>0</v>
      </c>
      <c r="AA260" s="729"/>
      <c r="AB260" s="486">
        <v>0</v>
      </c>
      <c r="AC260" s="729"/>
      <c r="AD260" s="486">
        <v>0</v>
      </c>
      <c r="AE260" s="729"/>
      <c r="AF260" s="486">
        <v>0</v>
      </c>
      <c r="AG260" s="729"/>
      <c r="AH260" s="486">
        <v>0</v>
      </c>
      <c r="AI260" s="729"/>
      <c r="AJ260" s="729"/>
      <c r="AK260" s="486">
        <v>408</v>
      </c>
    </row>
    <row r="261" spans="1:37">
      <c r="A261" s="485" t="s">
        <v>1632</v>
      </c>
      <c r="B261" s="729"/>
      <c r="C261" s="486">
        <v>-462</v>
      </c>
      <c r="D261" s="729"/>
      <c r="E261" s="486">
        <v>0</v>
      </c>
      <c r="F261" s="729"/>
      <c r="G261" s="486">
        <v>550</v>
      </c>
      <c r="H261" s="729"/>
      <c r="I261" s="729"/>
      <c r="J261" s="486">
        <v>0</v>
      </c>
      <c r="K261" s="729"/>
      <c r="L261" s="486">
        <v>0</v>
      </c>
      <c r="M261" s="729"/>
      <c r="N261" s="486">
        <v>0</v>
      </c>
      <c r="O261" s="729"/>
      <c r="P261" s="486">
        <v>550</v>
      </c>
      <c r="Q261" s="729"/>
      <c r="R261" s="486">
        <v>0</v>
      </c>
      <c r="S261" s="729"/>
      <c r="T261" s="486">
        <v>380</v>
      </c>
      <c r="U261" s="729"/>
      <c r="V261" s="486">
        <v>0</v>
      </c>
      <c r="W261" s="729"/>
      <c r="X261" s="486">
        <v>10</v>
      </c>
      <c r="Y261" s="729"/>
      <c r="Z261" s="486">
        <v>0</v>
      </c>
      <c r="AA261" s="729"/>
      <c r="AB261" s="486">
        <v>212</v>
      </c>
      <c r="AC261" s="729"/>
      <c r="AD261" s="486">
        <v>0</v>
      </c>
      <c r="AE261" s="729"/>
      <c r="AF261" s="486">
        <v>0</v>
      </c>
      <c r="AG261" s="729"/>
      <c r="AH261" s="486">
        <v>0</v>
      </c>
      <c r="AI261" s="729"/>
      <c r="AJ261" s="729"/>
      <c r="AK261" s="486">
        <v>-514</v>
      </c>
    </row>
    <row r="262" spans="1:37">
      <c r="A262" s="485" t="s">
        <v>1633</v>
      </c>
      <c r="B262" s="729"/>
      <c r="C262" s="486">
        <v>62</v>
      </c>
      <c r="D262" s="729"/>
      <c r="E262" s="486">
        <v>0</v>
      </c>
      <c r="F262" s="729"/>
      <c r="G262" s="486">
        <v>0</v>
      </c>
      <c r="H262" s="729"/>
      <c r="I262" s="729"/>
      <c r="J262" s="486">
        <v>0</v>
      </c>
      <c r="K262" s="729"/>
      <c r="L262" s="486">
        <v>0</v>
      </c>
      <c r="M262" s="729"/>
      <c r="N262" s="486">
        <v>0</v>
      </c>
      <c r="O262" s="729"/>
      <c r="P262" s="486">
        <v>0</v>
      </c>
      <c r="Q262" s="729"/>
      <c r="R262" s="486">
        <v>0</v>
      </c>
      <c r="S262" s="729"/>
      <c r="T262" s="486">
        <v>0</v>
      </c>
      <c r="U262" s="729"/>
      <c r="V262" s="486">
        <v>0</v>
      </c>
      <c r="W262" s="729"/>
      <c r="X262" s="486">
        <v>0</v>
      </c>
      <c r="Y262" s="729"/>
      <c r="Z262" s="486">
        <v>0</v>
      </c>
      <c r="AA262" s="729"/>
      <c r="AB262" s="486">
        <v>0</v>
      </c>
      <c r="AC262" s="729"/>
      <c r="AD262" s="486">
        <v>0</v>
      </c>
      <c r="AE262" s="729"/>
      <c r="AF262" s="486">
        <v>0</v>
      </c>
      <c r="AG262" s="729"/>
      <c r="AH262" s="486">
        <v>0</v>
      </c>
      <c r="AI262" s="729"/>
      <c r="AJ262" s="729"/>
      <c r="AK262" s="486">
        <v>62</v>
      </c>
    </row>
    <row r="263" spans="1:37">
      <c r="A263" s="485" t="s">
        <v>1634</v>
      </c>
      <c r="B263" s="729"/>
      <c r="C263" s="486">
        <v>562</v>
      </c>
      <c r="D263" s="729"/>
      <c r="E263" s="486">
        <v>0</v>
      </c>
      <c r="F263" s="729"/>
      <c r="G263" s="486">
        <v>0</v>
      </c>
      <c r="H263" s="729"/>
      <c r="I263" s="729"/>
      <c r="J263" s="486">
        <v>0</v>
      </c>
      <c r="K263" s="729"/>
      <c r="L263" s="486">
        <v>0</v>
      </c>
      <c r="M263" s="729"/>
      <c r="N263" s="486">
        <v>30555</v>
      </c>
      <c r="O263" s="729"/>
      <c r="P263" s="486">
        <v>30555</v>
      </c>
      <c r="Q263" s="729"/>
      <c r="R263" s="486">
        <v>0</v>
      </c>
      <c r="S263" s="729"/>
      <c r="T263" s="486">
        <v>458</v>
      </c>
      <c r="U263" s="729"/>
      <c r="V263" s="486">
        <v>26261</v>
      </c>
      <c r="W263" s="729"/>
      <c r="X263" s="486">
        <v>0</v>
      </c>
      <c r="Y263" s="729"/>
      <c r="Z263" s="486">
        <v>0</v>
      </c>
      <c r="AA263" s="729"/>
      <c r="AB263" s="486">
        <v>324</v>
      </c>
      <c r="AC263" s="729"/>
      <c r="AD263" s="486">
        <v>0</v>
      </c>
      <c r="AE263" s="729"/>
      <c r="AF263" s="486">
        <v>0</v>
      </c>
      <c r="AG263" s="729"/>
      <c r="AH263" s="486">
        <v>510</v>
      </c>
      <c r="AI263" s="729"/>
      <c r="AJ263" s="729"/>
      <c r="AK263" s="486">
        <v>3564</v>
      </c>
    </row>
    <row r="264" spans="1:37">
      <c r="A264" s="485" t="s">
        <v>1635</v>
      </c>
      <c r="B264" s="729"/>
      <c r="C264" s="486">
        <v>9019</v>
      </c>
      <c r="D264" s="729"/>
      <c r="E264" s="486">
        <v>0</v>
      </c>
      <c r="F264" s="729"/>
      <c r="G264" s="486">
        <v>7300</v>
      </c>
      <c r="H264" s="729"/>
      <c r="I264" s="729"/>
      <c r="J264" s="486">
        <v>0</v>
      </c>
      <c r="K264" s="729"/>
      <c r="L264" s="486">
        <v>0</v>
      </c>
      <c r="M264" s="729"/>
      <c r="N264" s="486">
        <v>0</v>
      </c>
      <c r="O264" s="729"/>
      <c r="P264" s="486">
        <v>7300</v>
      </c>
      <c r="Q264" s="729"/>
      <c r="R264" s="486">
        <v>0</v>
      </c>
      <c r="S264" s="729"/>
      <c r="T264" s="486">
        <v>729</v>
      </c>
      <c r="U264" s="729"/>
      <c r="V264" s="486">
        <v>120</v>
      </c>
      <c r="W264" s="729"/>
      <c r="X264" s="486">
        <v>28</v>
      </c>
      <c r="Y264" s="729"/>
      <c r="Z264" s="486">
        <v>0</v>
      </c>
      <c r="AA264" s="729"/>
      <c r="AB264" s="486">
        <v>673</v>
      </c>
      <c r="AC264" s="729"/>
      <c r="AD264" s="486">
        <v>0</v>
      </c>
      <c r="AE264" s="729"/>
      <c r="AF264" s="486">
        <v>0</v>
      </c>
      <c r="AG264" s="729"/>
      <c r="AH264" s="486">
        <v>5320</v>
      </c>
      <c r="AI264" s="729"/>
      <c r="AJ264" s="729"/>
      <c r="AK264" s="486">
        <v>9449</v>
      </c>
    </row>
    <row r="265" spans="1:37">
      <c r="A265" s="485" t="s">
        <v>1636</v>
      </c>
      <c r="B265" s="729"/>
      <c r="C265" s="486">
        <v>5135</v>
      </c>
      <c r="D265" s="729"/>
      <c r="E265" s="486">
        <v>0</v>
      </c>
      <c r="F265" s="729"/>
      <c r="G265" s="486">
        <v>72235</v>
      </c>
      <c r="H265" s="729"/>
      <c r="I265" s="729"/>
      <c r="J265" s="486">
        <v>0</v>
      </c>
      <c r="K265" s="729"/>
      <c r="L265" s="486">
        <v>0</v>
      </c>
      <c r="M265" s="729"/>
      <c r="N265" s="486">
        <v>0</v>
      </c>
      <c r="O265" s="729"/>
      <c r="P265" s="486">
        <v>72235</v>
      </c>
      <c r="Q265" s="729"/>
      <c r="R265" s="486">
        <v>0</v>
      </c>
      <c r="S265" s="729"/>
      <c r="T265" s="486">
        <v>29091</v>
      </c>
      <c r="U265" s="729"/>
      <c r="V265" s="486">
        <v>35822</v>
      </c>
      <c r="W265" s="729"/>
      <c r="X265" s="486">
        <v>28</v>
      </c>
      <c r="Y265" s="729"/>
      <c r="Z265" s="486">
        <v>0</v>
      </c>
      <c r="AA265" s="729"/>
      <c r="AB265" s="486">
        <v>2831</v>
      </c>
      <c r="AC265" s="729"/>
      <c r="AD265" s="486">
        <v>0</v>
      </c>
      <c r="AE265" s="729"/>
      <c r="AF265" s="486">
        <v>0</v>
      </c>
      <c r="AG265" s="729"/>
      <c r="AH265" s="486">
        <v>3992</v>
      </c>
      <c r="AI265" s="729"/>
      <c r="AJ265" s="729"/>
      <c r="AK265" s="486">
        <v>5606</v>
      </c>
    </row>
    <row r="266" spans="1:37">
      <c r="A266" s="485" t="s">
        <v>1637</v>
      </c>
      <c r="B266" s="729"/>
      <c r="C266" s="486">
        <v>1607</v>
      </c>
      <c r="D266" s="729"/>
      <c r="E266" s="486">
        <v>0</v>
      </c>
      <c r="F266" s="729"/>
      <c r="G266" s="486">
        <v>3660</v>
      </c>
      <c r="H266" s="729"/>
      <c r="I266" s="729"/>
      <c r="J266" s="486">
        <v>0</v>
      </c>
      <c r="K266" s="729"/>
      <c r="L266" s="486">
        <v>0</v>
      </c>
      <c r="M266" s="729"/>
      <c r="N266" s="486">
        <v>0</v>
      </c>
      <c r="O266" s="729"/>
      <c r="P266" s="486">
        <v>3660</v>
      </c>
      <c r="Q266" s="729"/>
      <c r="R266" s="486">
        <v>0</v>
      </c>
      <c r="S266" s="729"/>
      <c r="T266" s="486">
        <v>132</v>
      </c>
      <c r="U266" s="729"/>
      <c r="V266" s="486">
        <v>4709</v>
      </c>
      <c r="W266" s="729"/>
      <c r="X266" s="486">
        <v>4</v>
      </c>
      <c r="Y266" s="729"/>
      <c r="Z266" s="486">
        <v>0</v>
      </c>
      <c r="AA266" s="729"/>
      <c r="AB266" s="486">
        <v>81</v>
      </c>
      <c r="AC266" s="729"/>
      <c r="AD266" s="486">
        <v>0</v>
      </c>
      <c r="AE266" s="729"/>
      <c r="AF266" s="486">
        <v>0</v>
      </c>
      <c r="AG266" s="729"/>
      <c r="AH266" s="486">
        <v>0</v>
      </c>
      <c r="AI266" s="729"/>
      <c r="AJ266" s="729"/>
      <c r="AK266" s="486">
        <v>341</v>
      </c>
    </row>
    <row r="267" spans="1:37">
      <c r="A267" s="485" t="s">
        <v>1638</v>
      </c>
      <c r="B267" s="729"/>
      <c r="C267" s="486">
        <v>11</v>
      </c>
      <c r="D267" s="729"/>
      <c r="E267" s="486">
        <v>0</v>
      </c>
      <c r="F267" s="729"/>
      <c r="G267" s="486">
        <v>0</v>
      </c>
      <c r="H267" s="729"/>
      <c r="I267" s="729"/>
      <c r="J267" s="486">
        <v>0</v>
      </c>
      <c r="K267" s="729"/>
      <c r="L267" s="486">
        <v>0</v>
      </c>
      <c r="M267" s="729"/>
      <c r="N267" s="486">
        <v>0</v>
      </c>
      <c r="O267" s="729"/>
      <c r="P267" s="486">
        <v>0</v>
      </c>
      <c r="Q267" s="729"/>
      <c r="R267" s="486">
        <v>0</v>
      </c>
      <c r="S267" s="729"/>
      <c r="T267" s="486">
        <v>0</v>
      </c>
      <c r="U267" s="729"/>
      <c r="V267" s="486">
        <v>0</v>
      </c>
      <c r="W267" s="729"/>
      <c r="X267" s="486">
        <v>0</v>
      </c>
      <c r="Y267" s="729"/>
      <c r="Z267" s="486">
        <v>0</v>
      </c>
      <c r="AA267" s="729"/>
      <c r="AB267" s="486">
        <v>0</v>
      </c>
      <c r="AC267" s="729"/>
      <c r="AD267" s="486">
        <v>0</v>
      </c>
      <c r="AE267" s="729"/>
      <c r="AF267" s="486">
        <v>0</v>
      </c>
      <c r="AG267" s="729"/>
      <c r="AH267" s="486">
        <v>0</v>
      </c>
      <c r="AI267" s="729"/>
      <c r="AJ267" s="729"/>
      <c r="AK267" s="486">
        <v>11</v>
      </c>
    </row>
    <row r="268" spans="1:37">
      <c r="A268" s="485" t="s">
        <v>1639</v>
      </c>
      <c r="B268" s="729"/>
      <c r="C268" s="486">
        <v>300</v>
      </c>
      <c r="D268" s="729"/>
      <c r="E268" s="486">
        <v>0</v>
      </c>
      <c r="F268" s="729"/>
      <c r="G268" s="486">
        <v>10</v>
      </c>
      <c r="H268" s="729"/>
      <c r="I268" s="729"/>
      <c r="J268" s="486">
        <v>0</v>
      </c>
      <c r="K268" s="729"/>
      <c r="L268" s="486">
        <v>0</v>
      </c>
      <c r="M268" s="729"/>
      <c r="N268" s="486">
        <v>0</v>
      </c>
      <c r="O268" s="729"/>
      <c r="P268" s="486">
        <v>10</v>
      </c>
      <c r="Q268" s="729"/>
      <c r="R268" s="486">
        <v>0</v>
      </c>
      <c r="S268" s="729"/>
      <c r="T268" s="486">
        <v>0</v>
      </c>
      <c r="U268" s="729"/>
      <c r="V268" s="486">
        <v>10</v>
      </c>
      <c r="W268" s="729"/>
      <c r="X268" s="486">
        <v>0</v>
      </c>
      <c r="Y268" s="729"/>
      <c r="Z268" s="486">
        <v>0</v>
      </c>
      <c r="AA268" s="729"/>
      <c r="AB268" s="486">
        <v>0</v>
      </c>
      <c r="AC268" s="729"/>
      <c r="AD268" s="486">
        <v>0</v>
      </c>
      <c r="AE268" s="729"/>
      <c r="AF268" s="486">
        <v>0</v>
      </c>
      <c r="AG268" s="729"/>
      <c r="AH268" s="486">
        <v>0</v>
      </c>
      <c r="AI268" s="729"/>
      <c r="AJ268" s="729"/>
      <c r="AK268" s="486">
        <v>300</v>
      </c>
    </row>
    <row r="269" spans="1:37">
      <c r="A269" s="485" t="s">
        <v>1640</v>
      </c>
      <c r="B269" s="729"/>
      <c r="C269" s="486">
        <v>3416</v>
      </c>
      <c r="D269" s="729"/>
      <c r="E269" s="486">
        <v>0</v>
      </c>
      <c r="F269" s="729"/>
      <c r="G269" s="486">
        <v>0</v>
      </c>
      <c r="H269" s="729"/>
      <c r="I269" s="729"/>
      <c r="J269" s="486">
        <v>0</v>
      </c>
      <c r="K269" s="729"/>
      <c r="L269" s="486">
        <v>0</v>
      </c>
      <c r="M269" s="729"/>
      <c r="N269" s="486">
        <v>3000</v>
      </c>
      <c r="O269" s="729"/>
      <c r="P269" s="486">
        <v>3000</v>
      </c>
      <c r="Q269" s="729"/>
      <c r="R269" s="486">
        <v>0</v>
      </c>
      <c r="S269" s="729"/>
      <c r="T269" s="486">
        <v>0</v>
      </c>
      <c r="U269" s="729"/>
      <c r="V269" s="486">
        <v>1500</v>
      </c>
      <c r="W269" s="729"/>
      <c r="X269" s="486">
        <v>0</v>
      </c>
      <c r="Y269" s="729"/>
      <c r="Z269" s="486">
        <v>0</v>
      </c>
      <c r="AA269" s="729"/>
      <c r="AB269" s="486">
        <v>0</v>
      </c>
      <c r="AC269" s="729"/>
      <c r="AD269" s="486">
        <v>0</v>
      </c>
      <c r="AE269" s="729"/>
      <c r="AF269" s="486">
        <v>0</v>
      </c>
      <c r="AG269" s="729"/>
      <c r="AH269" s="486">
        <v>0</v>
      </c>
      <c r="AI269" s="729"/>
      <c r="AJ269" s="729"/>
      <c r="AK269" s="486">
        <v>4916</v>
      </c>
    </row>
    <row r="270" spans="1:37">
      <c r="A270" s="485" t="s">
        <v>1641</v>
      </c>
      <c r="B270" s="729"/>
      <c r="C270" s="486">
        <v>45820</v>
      </c>
      <c r="D270" s="729"/>
      <c r="E270" s="486">
        <v>0</v>
      </c>
      <c r="F270" s="729"/>
      <c r="G270" s="486">
        <v>200000</v>
      </c>
      <c r="H270" s="729"/>
      <c r="I270" s="729"/>
      <c r="J270" s="486">
        <v>0</v>
      </c>
      <c r="K270" s="729"/>
      <c r="L270" s="486">
        <v>0</v>
      </c>
      <c r="M270" s="729"/>
      <c r="N270" s="486">
        <v>0</v>
      </c>
      <c r="O270" s="729"/>
      <c r="P270" s="486">
        <v>200000</v>
      </c>
      <c r="Q270" s="729"/>
      <c r="R270" s="486">
        <v>74800</v>
      </c>
      <c r="S270" s="729"/>
      <c r="T270" s="486">
        <v>0</v>
      </c>
      <c r="U270" s="729"/>
      <c r="V270" s="486">
        <v>0</v>
      </c>
      <c r="W270" s="729"/>
      <c r="X270" s="486">
        <v>0</v>
      </c>
      <c r="Y270" s="729"/>
      <c r="Z270" s="486">
        <v>0</v>
      </c>
      <c r="AA270" s="729"/>
      <c r="AB270" s="486">
        <v>0</v>
      </c>
      <c r="AC270" s="729"/>
      <c r="AD270" s="486">
        <v>0</v>
      </c>
      <c r="AE270" s="729"/>
      <c r="AF270" s="486">
        <v>0</v>
      </c>
      <c r="AG270" s="729"/>
      <c r="AH270" s="486">
        <v>121200</v>
      </c>
      <c r="AI270" s="729"/>
      <c r="AJ270" s="729"/>
      <c r="AK270" s="486">
        <v>49820</v>
      </c>
    </row>
    <row r="271" spans="1:37">
      <c r="A271" s="485" t="s">
        <v>1642</v>
      </c>
      <c r="B271" s="729"/>
      <c r="C271" s="486">
        <v>1</v>
      </c>
      <c r="D271" s="729"/>
      <c r="E271" s="486">
        <v>0</v>
      </c>
      <c r="F271" s="729"/>
      <c r="G271" s="486">
        <v>0</v>
      </c>
      <c r="H271" s="729"/>
      <c r="I271" s="729"/>
      <c r="J271" s="486">
        <v>0</v>
      </c>
      <c r="K271" s="729"/>
      <c r="L271" s="486">
        <v>0</v>
      </c>
      <c r="M271" s="729"/>
      <c r="N271" s="486">
        <v>0</v>
      </c>
      <c r="O271" s="729"/>
      <c r="P271" s="486">
        <v>0</v>
      </c>
      <c r="Q271" s="729"/>
      <c r="R271" s="486">
        <v>0</v>
      </c>
      <c r="S271" s="729"/>
      <c r="T271" s="486">
        <v>0</v>
      </c>
      <c r="U271" s="729"/>
      <c r="V271" s="486">
        <v>0</v>
      </c>
      <c r="W271" s="729"/>
      <c r="X271" s="486">
        <v>0</v>
      </c>
      <c r="Y271" s="729"/>
      <c r="Z271" s="486">
        <v>0</v>
      </c>
      <c r="AA271" s="729"/>
      <c r="AB271" s="486">
        <v>0</v>
      </c>
      <c r="AC271" s="729"/>
      <c r="AD271" s="486">
        <v>0</v>
      </c>
      <c r="AE271" s="729"/>
      <c r="AF271" s="486">
        <v>0</v>
      </c>
      <c r="AG271" s="729"/>
      <c r="AH271" s="486">
        <v>0</v>
      </c>
      <c r="AI271" s="729"/>
      <c r="AJ271" s="729"/>
      <c r="AK271" s="486">
        <v>1</v>
      </c>
    </row>
    <row r="272" spans="1:37">
      <c r="A272" s="485" t="s">
        <v>1643</v>
      </c>
      <c r="B272" s="729"/>
      <c r="C272" s="486">
        <v>3259</v>
      </c>
      <c r="D272" s="729"/>
      <c r="E272" s="486">
        <v>0</v>
      </c>
      <c r="F272" s="729"/>
      <c r="G272" s="486">
        <v>39</v>
      </c>
      <c r="H272" s="729"/>
      <c r="I272" s="729"/>
      <c r="J272" s="486">
        <v>0</v>
      </c>
      <c r="K272" s="729"/>
      <c r="L272" s="486">
        <v>0</v>
      </c>
      <c r="M272" s="729"/>
      <c r="N272" s="486">
        <v>2087</v>
      </c>
      <c r="O272" s="729"/>
      <c r="P272" s="486">
        <v>2126</v>
      </c>
      <c r="Q272" s="729"/>
      <c r="R272" s="486">
        <v>0</v>
      </c>
      <c r="S272" s="729"/>
      <c r="T272" s="486">
        <v>0</v>
      </c>
      <c r="U272" s="729"/>
      <c r="V272" s="486">
        <v>1186</v>
      </c>
      <c r="W272" s="729"/>
      <c r="X272" s="486">
        <v>0</v>
      </c>
      <c r="Y272" s="729"/>
      <c r="Z272" s="486">
        <v>0</v>
      </c>
      <c r="AA272" s="729"/>
      <c r="AB272" s="486">
        <v>0</v>
      </c>
      <c r="AC272" s="729"/>
      <c r="AD272" s="486">
        <v>0</v>
      </c>
      <c r="AE272" s="729"/>
      <c r="AF272" s="486">
        <v>0</v>
      </c>
      <c r="AG272" s="729"/>
      <c r="AH272" s="486">
        <v>0</v>
      </c>
      <c r="AI272" s="729"/>
      <c r="AJ272" s="729"/>
      <c r="AK272" s="486">
        <v>4199</v>
      </c>
    </row>
    <row r="273" spans="1:37">
      <c r="A273" s="485" t="s">
        <v>1644</v>
      </c>
      <c r="B273" s="729"/>
      <c r="C273" s="486">
        <v>1353</v>
      </c>
      <c r="D273" s="729"/>
      <c r="E273" s="486">
        <v>0</v>
      </c>
      <c r="F273" s="729"/>
      <c r="G273" s="486">
        <v>110</v>
      </c>
      <c r="H273" s="729"/>
      <c r="I273" s="729"/>
      <c r="J273" s="486">
        <v>0</v>
      </c>
      <c r="K273" s="729"/>
      <c r="L273" s="486">
        <v>0</v>
      </c>
      <c r="M273" s="729"/>
      <c r="N273" s="486">
        <v>0</v>
      </c>
      <c r="O273" s="729"/>
      <c r="P273" s="486">
        <v>110</v>
      </c>
      <c r="Q273" s="729"/>
      <c r="R273" s="486">
        <v>0</v>
      </c>
      <c r="S273" s="729"/>
      <c r="T273" s="486">
        <v>0</v>
      </c>
      <c r="U273" s="729"/>
      <c r="V273" s="486">
        <v>0</v>
      </c>
      <c r="W273" s="729"/>
      <c r="X273" s="486">
        <v>0</v>
      </c>
      <c r="Y273" s="729"/>
      <c r="Z273" s="486">
        <v>0</v>
      </c>
      <c r="AA273" s="729"/>
      <c r="AB273" s="486">
        <v>0</v>
      </c>
      <c r="AC273" s="729"/>
      <c r="AD273" s="486">
        <v>0</v>
      </c>
      <c r="AE273" s="729"/>
      <c r="AF273" s="486">
        <v>0</v>
      </c>
      <c r="AG273" s="729"/>
      <c r="AH273" s="486">
        <v>175</v>
      </c>
      <c r="AI273" s="729"/>
      <c r="AJ273" s="729"/>
      <c r="AK273" s="486">
        <v>1288</v>
      </c>
    </row>
    <row r="274" spans="1:37">
      <c r="A274" s="485" t="s">
        <v>1645</v>
      </c>
      <c r="B274" s="729"/>
      <c r="C274" s="486">
        <v>796</v>
      </c>
      <c r="D274" s="729"/>
      <c r="E274" s="486">
        <v>0</v>
      </c>
      <c r="F274" s="729"/>
      <c r="G274" s="486">
        <v>200</v>
      </c>
      <c r="H274" s="729"/>
      <c r="I274" s="729"/>
      <c r="J274" s="486">
        <v>0</v>
      </c>
      <c r="K274" s="729"/>
      <c r="L274" s="486">
        <v>0</v>
      </c>
      <c r="M274" s="729"/>
      <c r="N274" s="486">
        <v>0</v>
      </c>
      <c r="O274" s="729"/>
      <c r="P274" s="486">
        <v>200</v>
      </c>
      <c r="Q274" s="729"/>
      <c r="R274" s="486">
        <v>200</v>
      </c>
      <c r="S274" s="729"/>
      <c r="T274" s="486">
        <v>0</v>
      </c>
      <c r="U274" s="729"/>
      <c r="V274" s="486">
        <v>0</v>
      </c>
      <c r="W274" s="729"/>
      <c r="X274" s="486">
        <v>0</v>
      </c>
      <c r="Y274" s="729"/>
      <c r="Z274" s="486">
        <v>0</v>
      </c>
      <c r="AA274" s="729"/>
      <c r="AB274" s="486">
        <v>0</v>
      </c>
      <c r="AC274" s="729"/>
      <c r="AD274" s="486">
        <v>0</v>
      </c>
      <c r="AE274" s="729"/>
      <c r="AF274" s="486">
        <v>0</v>
      </c>
      <c r="AG274" s="729"/>
      <c r="AH274" s="486">
        <v>0</v>
      </c>
      <c r="AI274" s="729"/>
      <c r="AJ274" s="729"/>
      <c r="AK274" s="486">
        <v>796</v>
      </c>
    </row>
    <row r="275" spans="1:37">
      <c r="A275" s="485" t="s">
        <v>1646</v>
      </c>
      <c r="B275" s="729"/>
      <c r="C275" s="486">
        <v>1568</v>
      </c>
      <c r="D275" s="729"/>
      <c r="E275" s="486">
        <v>0</v>
      </c>
      <c r="F275" s="729"/>
      <c r="G275" s="486">
        <v>0</v>
      </c>
      <c r="H275" s="729"/>
      <c r="I275" s="729"/>
      <c r="J275" s="486">
        <v>0</v>
      </c>
      <c r="K275" s="729"/>
      <c r="L275" s="486">
        <v>0</v>
      </c>
      <c r="M275" s="729"/>
      <c r="N275" s="486">
        <v>0</v>
      </c>
      <c r="O275" s="729"/>
      <c r="P275" s="486">
        <v>0</v>
      </c>
      <c r="Q275" s="729"/>
      <c r="R275" s="486">
        <v>0</v>
      </c>
      <c r="S275" s="729"/>
      <c r="T275" s="486">
        <v>0</v>
      </c>
      <c r="U275" s="729"/>
      <c r="V275" s="486">
        <v>0</v>
      </c>
      <c r="W275" s="729"/>
      <c r="X275" s="486">
        <v>0</v>
      </c>
      <c r="Y275" s="729"/>
      <c r="Z275" s="486">
        <v>0</v>
      </c>
      <c r="AA275" s="729"/>
      <c r="AB275" s="486">
        <v>0</v>
      </c>
      <c r="AC275" s="729"/>
      <c r="AD275" s="486">
        <v>0</v>
      </c>
      <c r="AE275" s="729"/>
      <c r="AF275" s="486">
        <v>0</v>
      </c>
      <c r="AG275" s="729"/>
      <c r="AH275" s="486">
        <v>0</v>
      </c>
      <c r="AI275" s="729"/>
      <c r="AJ275" s="729"/>
      <c r="AK275" s="486">
        <v>1568</v>
      </c>
    </row>
    <row r="276" spans="1:37">
      <c r="A276" s="485" t="s">
        <v>1647</v>
      </c>
      <c r="B276" s="729"/>
      <c r="C276" s="486">
        <v>16</v>
      </c>
      <c r="D276" s="729"/>
      <c r="E276" s="486">
        <v>0</v>
      </c>
      <c r="F276" s="729"/>
      <c r="G276" s="486">
        <v>0</v>
      </c>
      <c r="H276" s="729"/>
      <c r="I276" s="729"/>
      <c r="J276" s="486">
        <v>0</v>
      </c>
      <c r="K276" s="729"/>
      <c r="L276" s="486">
        <v>0</v>
      </c>
      <c r="M276" s="729"/>
      <c r="N276" s="486">
        <v>0</v>
      </c>
      <c r="O276" s="729"/>
      <c r="P276" s="486">
        <v>0</v>
      </c>
      <c r="Q276" s="729"/>
      <c r="R276" s="486">
        <v>0</v>
      </c>
      <c r="S276" s="729"/>
      <c r="T276" s="486">
        <v>0</v>
      </c>
      <c r="U276" s="729"/>
      <c r="V276" s="486">
        <v>0</v>
      </c>
      <c r="W276" s="729"/>
      <c r="X276" s="486">
        <v>0</v>
      </c>
      <c r="Y276" s="729"/>
      <c r="Z276" s="486">
        <v>0</v>
      </c>
      <c r="AA276" s="729"/>
      <c r="AB276" s="486">
        <v>0</v>
      </c>
      <c r="AC276" s="729"/>
      <c r="AD276" s="486">
        <v>0</v>
      </c>
      <c r="AE276" s="729"/>
      <c r="AF276" s="486">
        <v>0</v>
      </c>
      <c r="AG276" s="729"/>
      <c r="AH276" s="486">
        <v>0</v>
      </c>
      <c r="AI276" s="729"/>
      <c r="AJ276" s="729"/>
      <c r="AK276" s="486">
        <v>16</v>
      </c>
    </row>
    <row r="277" spans="1:37">
      <c r="A277" s="485" t="s">
        <v>1648</v>
      </c>
      <c r="B277" s="729"/>
      <c r="C277" s="486">
        <v>1212</v>
      </c>
      <c r="D277" s="729"/>
      <c r="E277" s="486">
        <v>0</v>
      </c>
      <c r="F277" s="729"/>
      <c r="G277" s="486">
        <v>9000</v>
      </c>
      <c r="H277" s="729"/>
      <c r="I277" s="729"/>
      <c r="J277" s="486">
        <v>0</v>
      </c>
      <c r="K277" s="729"/>
      <c r="L277" s="486">
        <v>0</v>
      </c>
      <c r="M277" s="729"/>
      <c r="N277" s="486">
        <v>0</v>
      </c>
      <c r="O277" s="729"/>
      <c r="P277" s="486">
        <v>9000</v>
      </c>
      <c r="Q277" s="729"/>
      <c r="R277" s="486">
        <v>9560</v>
      </c>
      <c r="S277" s="729"/>
      <c r="T277" s="486">
        <v>318</v>
      </c>
      <c r="U277" s="729"/>
      <c r="V277" s="486">
        <v>11</v>
      </c>
      <c r="W277" s="729"/>
      <c r="X277" s="486">
        <v>0</v>
      </c>
      <c r="Y277" s="729"/>
      <c r="Z277" s="486">
        <v>0</v>
      </c>
      <c r="AA277" s="729"/>
      <c r="AB277" s="486">
        <v>207</v>
      </c>
      <c r="AC277" s="729"/>
      <c r="AD277" s="486">
        <v>0</v>
      </c>
      <c r="AE277" s="729"/>
      <c r="AF277" s="486">
        <v>0</v>
      </c>
      <c r="AG277" s="729"/>
      <c r="AH277" s="486">
        <v>76</v>
      </c>
      <c r="AI277" s="729"/>
      <c r="AJ277" s="729"/>
      <c r="AK277" s="486">
        <v>40</v>
      </c>
    </row>
    <row r="278" spans="1:37">
      <c r="A278" s="485" t="s">
        <v>1649</v>
      </c>
      <c r="B278" s="729"/>
      <c r="C278" s="486">
        <v>381</v>
      </c>
      <c r="D278" s="729"/>
      <c r="E278" s="486">
        <v>0</v>
      </c>
      <c r="F278" s="729"/>
      <c r="G278" s="486">
        <v>0</v>
      </c>
      <c r="H278" s="729"/>
      <c r="I278" s="729"/>
      <c r="J278" s="486">
        <v>0</v>
      </c>
      <c r="K278" s="729"/>
      <c r="L278" s="486">
        <v>0</v>
      </c>
      <c r="M278" s="729"/>
      <c r="N278" s="486">
        <v>0</v>
      </c>
      <c r="O278" s="729"/>
      <c r="P278" s="486">
        <v>0</v>
      </c>
      <c r="Q278" s="729"/>
      <c r="R278" s="486">
        <v>0</v>
      </c>
      <c r="S278" s="729"/>
      <c r="T278" s="486">
        <v>0</v>
      </c>
      <c r="U278" s="729"/>
      <c r="V278" s="486">
        <v>0</v>
      </c>
      <c r="W278" s="729"/>
      <c r="X278" s="486">
        <v>0</v>
      </c>
      <c r="Y278" s="729"/>
      <c r="Z278" s="486">
        <v>0</v>
      </c>
      <c r="AA278" s="729"/>
      <c r="AB278" s="486">
        <v>0</v>
      </c>
      <c r="AC278" s="729"/>
      <c r="AD278" s="486">
        <v>0</v>
      </c>
      <c r="AE278" s="729"/>
      <c r="AF278" s="486">
        <v>0</v>
      </c>
      <c r="AG278" s="729"/>
      <c r="AH278" s="486">
        <v>0</v>
      </c>
      <c r="AI278" s="729"/>
      <c r="AJ278" s="729"/>
      <c r="AK278" s="486">
        <v>381</v>
      </c>
    </row>
    <row r="279" spans="1:37">
      <c r="A279" s="485" t="s">
        <v>1650</v>
      </c>
      <c r="B279" s="729"/>
      <c r="C279" s="486">
        <v>1</v>
      </c>
      <c r="D279" s="729"/>
      <c r="E279" s="486">
        <v>0</v>
      </c>
      <c r="F279" s="729"/>
      <c r="G279" s="486">
        <v>0</v>
      </c>
      <c r="H279" s="729"/>
      <c r="I279" s="729"/>
      <c r="J279" s="486">
        <v>0</v>
      </c>
      <c r="K279" s="729"/>
      <c r="L279" s="486">
        <v>0</v>
      </c>
      <c r="M279" s="729"/>
      <c r="N279" s="486">
        <v>0</v>
      </c>
      <c r="O279" s="729"/>
      <c r="P279" s="486">
        <v>0</v>
      </c>
      <c r="Q279" s="729"/>
      <c r="R279" s="486">
        <v>0</v>
      </c>
      <c r="S279" s="729"/>
      <c r="T279" s="486">
        <v>0</v>
      </c>
      <c r="U279" s="729"/>
      <c r="V279" s="486">
        <v>0</v>
      </c>
      <c r="W279" s="729"/>
      <c r="X279" s="486">
        <v>0</v>
      </c>
      <c r="Y279" s="729"/>
      <c r="Z279" s="486">
        <v>0</v>
      </c>
      <c r="AA279" s="729"/>
      <c r="AB279" s="486">
        <v>0</v>
      </c>
      <c r="AC279" s="729"/>
      <c r="AD279" s="486">
        <v>0</v>
      </c>
      <c r="AE279" s="729"/>
      <c r="AF279" s="486">
        <v>0</v>
      </c>
      <c r="AG279" s="729"/>
      <c r="AH279" s="486">
        <v>0</v>
      </c>
      <c r="AI279" s="729"/>
      <c r="AJ279" s="729"/>
      <c r="AK279" s="486">
        <v>1</v>
      </c>
    </row>
    <row r="280" spans="1:37">
      <c r="A280" s="485" t="s">
        <v>1651</v>
      </c>
      <c r="B280" s="729"/>
      <c r="C280" s="486">
        <v>10</v>
      </c>
      <c r="D280" s="729"/>
      <c r="E280" s="486">
        <v>0</v>
      </c>
      <c r="F280" s="729"/>
      <c r="G280" s="486">
        <v>0</v>
      </c>
      <c r="H280" s="729"/>
      <c r="I280" s="729"/>
      <c r="J280" s="486">
        <v>0</v>
      </c>
      <c r="K280" s="729"/>
      <c r="L280" s="486">
        <v>0</v>
      </c>
      <c r="M280" s="729"/>
      <c r="N280" s="486">
        <v>0</v>
      </c>
      <c r="O280" s="729"/>
      <c r="P280" s="486">
        <v>0</v>
      </c>
      <c r="Q280" s="729"/>
      <c r="R280" s="486">
        <v>0</v>
      </c>
      <c r="S280" s="729"/>
      <c r="T280" s="486">
        <v>0</v>
      </c>
      <c r="U280" s="729"/>
      <c r="V280" s="486">
        <v>0</v>
      </c>
      <c r="W280" s="729"/>
      <c r="X280" s="486">
        <v>0</v>
      </c>
      <c r="Y280" s="729"/>
      <c r="Z280" s="486">
        <v>0</v>
      </c>
      <c r="AA280" s="729"/>
      <c r="AB280" s="486">
        <v>0</v>
      </c>
      <c r="AC280" s="729"/>
      <c r="AD280" s="486">
        <v>0</v>
      </c>
      <c r="AE280" s="729"/>
      <c r="AF280" s="486">
        <v>0</v>
      </c>
      <c r="AG280" s="729"/>
      <c r="AH280" s="486">
        <v>0</v>
      </c>
      <c r="AI280" s="729"/>
      <c r="AJ280" s="729"/>
      <c r="AK280" s="486">
        <v>10</v>
      </c>
    </row>
    <row r="281" spans="1:37">
      <c r="A281" s="485" t="s">
        <v>1652</v>
      </c>
      <c r="B281" s="729"/>
      <c r="C281" s="486">
        <v>3174</v>
      </c>
      <c r="D281" s="729"/>
      <c r="E281" s="486">
        <v>0</v>
      </c>
      <c r="F281" s="729"/>
      <c r="G281" s="486">
        <v>0</v>
      </c>
      <c r="H281" s="729"/>
      <c r="I281" s="729"/>
      <c r="J281" s="486">
        <v>0</v>
      </c>
      <c r="K281" s="729"/>
      <c r="L281" s="486">
        <v>0</v>
      </c>
      <c r="M281" s="729"/>
      <c r="N281" s="486">
        <v>0</v>
      </c>
      <c r="O281" s="729"/>
      <c r="P281" s="486">
        <v>0</v>
      </c>
      <c r="Q281" s="729"/>
      <c r="R281" s="486">
        <v>0</v>
      </c>
      <c r="S281" s="729"/>
      <c r="T281" s="486">
        <v>0</v>
      </c>
      <c r="U281" s="729"/>
      <c r="V281" s="486">
        <v>0</v>
      </c>
      <c r="W281" s="729"/>
      <c r="X281" s="486">
        <v>0</v>
      </c>
      <c r="Y281" s="729"/>
      <c r="Z281" s="486">
        <v>0</v>
      </c>
      <c r="AA281" s="729"/>
      <c r="AB281" s="486">
        <v>0</v>
      </c>
      <c r="AC281" s="729"/>
      <c r="AD281" s="486">
        <v>0</v>
      </c>
      <c r="AE281" s="729"/>
      <c r="AF281" s="486">
        <v>0</v>
      </c>
      <c r="AG281" s="729"/>
      <c r="AH281" s="486">
        <v>0</v>
      </c>
      <c r="AI281" s="729"/>
      <c r="AJ281" s="729"/>
      <c r="AK281" s="486">
        <v>3174</v>
      </c>
    </row>
    <row r="282" spans="1:37">
      <c r="A282" s="485" t="s">
        <v>1653</v>
      </c>
      <c r="B282" s="729"/>
      <c r="C282" s="486">
        <v>5</v>
      </c>
      <c r="D282" s="729"/>
      <c r="E282" s="486">
        <v>0</v>
      </c>
      <c r="F282" s="729"/>
      <c r="G282" s="486">
        <v>0</v>
      </c>
      <c r="H282" s="729"/>
      <c r="I282" s="729"/>
      <c r="J282" s="486">
        <v>0</v>
      </c>
      <c r="K282" s="729"/>
      <c r="L282" s="486">
        <v>0</v>
      </c>
      <c r="M282" s="729"/>
      <c r="N282" s="486">
        <v>0</v>
      </c>
      <c r="O282" s="729"/>
      <c r="P282" s="486">
        <v>0</v>
      </c>
      <c r="Q282" s="729"/>
      <c r="R282" s="486">
        <v>0</v>
      </c>
      <c r="S282" s="729"/>
      <c r="T282" s="486">
        <v>0</v>
      </c>
      <c r="U282" s="729"/>
      <c r="V282" s="486">
        <v>0</v>
      </c>
      <c r="W282" s="729"/>
      <c r="X282" s="486">
        <v>0</v>
      </c>
      <c r="Y282" s="729"/>
      <c r="Z282" s="486">
        <v>0</v>
      </c>
      <c r="AA282" s="729"/>
      <c r="AB282" s="486">
        <v>0</v>
      </c>
      <c r="AC282" s="729"/>
      <c r="AD282" s="486">
        <v>0</v>
      </c>
      <c r="AE282" s="729"/>
      <c r="AF282" s="486">
        <v>0</v>
      </c>
      <c r="AG282" s="729"/>
      <c r="AH282" s="486">
        <v>0</v>
      </c>
      <c r="AI282" s="729"/>
      <c r="AJ282" s="729"/>
      <c r="AK282" s="486">
        <v>5</v>
      </c>
    </row>
    <row r="283" spans="1:37">
      <c r="A283" s="485" t="s">
        <v>1654</v>
      </c>
      <c r="B283" s="729"/>
      <c r="C283" s="486">
        <v>665</v>
      </c>
      <c r="D283" s="729"/>
      <c r="E283" s="486">
        <v>0</v>
      </c>
      <c r="F283" s="729"/>
      <c r="G283" s="486">
        <v>40</v>
      </c>
      <c r="H283" s="729"/>
      <c r="I283" s="729"/>
      <c r="J283" s="486">
        <v>0</v>
      </c>
      <c r="K283" s="729"/>
      <c r="L283" s="486">
        <v>0</v>
      </c>
      <c r="M283" s="729"/>
      <c r="N283" s="486">
        <v>0</v>
      </c>
      <c r="O283" s="729"/>
      <c r="P283" s="486">
        <v>40</v>
      </c>
      <c r="Q283" s="729"/>
      <c r="R283" s="486">
        <v>0</v>
      </c>
      <c r="S283" s="729"/>
      <c r="T283" s="486">
        <v>0</v>
      </c>
      <c r="U283" s="729"/>
      <c r="V283" s="486">
        <v>50</v>
      </c>
      <c r="W283" s="729"/>
      <c r="X283" s="486">
        <v>0</v>
      </c>
      <c r="Y283" s="729"/>
      <c r="Z283" s="486">
        <v>0</v>
      </c>
      <c r="AA283" s="729"/>
      <c r="AB283" s="486">
        <v>0</v>
      </c>
      <c r="AC283" s="729"/>
      <c r="AD283" s="486">
        <v>0</v>
      </c>
      <c r="AE283" s="729"/>
      <c r="AF283" s="486">
        <v>0</v>
      </c>
      <c r="AG283" s="729"/>
      <c r="AH283" s="486">
        <v>0</v>
      </c>
      <c r="AI283" s="729"/>
      <c r="AJ283" s="729"/>
      <c r="AK283" s="486">
        <v>655</v>
      </c>
    </row>
    <row r="284" spans="1:37">
      <c r="A284" s="485" t="s">
        <v>1655</v>
      </c>
      <c r="B284" s="729"/>
      <c r="C284" s="486">
        <v>99869</v>
      </c>
      <c r="D284" s="729"/>
      <c r="E284" s="486">
        <v>0</v>
      </c>
      <c r="F284" s="729"/>
      <c r="G284" s="486">
        <v>55000</v>
      </c>
      <c r="H284" s="729"/>
      <c r="I284" s="729"/>
      <c r="J284" s="486">
        <v>0</v>
      </c>
      <c r="K284" s="729"/>
      <c r="L284" s="486">
        <v>0</v>
      </c>
      <c r="M284" s="729"/>
      <c r="N284" s="486">
        <v>0</v>
      </c>
      <c r="O284" s="729"/>
      <c r="P284" s="486">
        <v>55000</v>
      </c>
      <c r="Q284" s="729"/>
      <c r="R284" s="486">
        <v>0</v>
      </c>
      <c r="S284" s="729"/>
      <c r="T284" s="486">
        <v>0</v>
      </c>
      <c r="U284" s="729"/>
      <c r="V284" s="486">
        <v>0</v>
      </c>
      <c r="W284" s="729"/>
      <c r="X284" s="486">
        <v>0</v>
      </c>
      <c r="Y284" s="729"/>
      <c r="Z284" s="486">
        <v>0</v>
      </c>
      <c r="AA284" s="729"/>
      <c r="AB284" s="486">
        <v>0</v>
      </c>
      <c r="AC284" s="729"/>
      <c r="AD284" s="486">
        <v>0</v>
      </c>
      <c r="AE284" s="729"/>
      <c r="AF284" s="486">
        <v>0</v>
      </c>
      <c r="AG284" s="729"/>
      <c r="AH284" s="486">
        <v>154869</v>
      </c>
      <c r="AI284" s="729"/>
      <c r="AJ284" s="729"/>
      <c r="AK284" s="486">
        <v>0</v>
      </c>
    </row>
    <row r="285" spans="1:37">
      <c r="A285" s="485" t="s">
        <v>1656</v>
      </c>
      <c r="B285" s="729"/>
      <c r="C285" s="486">
        <v>200</v>
      </c>
      <c r="D285" s="729"/>
      <c r="E285" s="486">
        <v>0</v>
      </c>
      <c r="F285" s="729"/>
      <c r="G285" s="486">
        <v>832000</v>
      </c>
      <c r="H285" s="729"/>
      <c r="I285" s="729"/>
      <c r="J285" s="486">
        <v>0</v>
      </c>
      <c r="K285" s="729"/>
      <c r="L285" s="486">
        <v>0</v>
      </c>
      <c r="M285" s="729"/>
      <c r="N285" s="486">
        <v>0</v>
      </c>
      <c r="O285" s="729"/>
      <c r="P285" s="486">
        <v>832000</v>
      </c>
      <c r="Q285" s="729"/>
      <c r="R285" s="486">
        <v>832000</v>
      </c>
      <c r="S285" s="729"/>
      <c r="T285" s="486">
        <v>0</v>
      </c>
      <c r="U285" s="729"/>
      <c r="V285" s="486">
        <v>0</v>
      </c>
      <c r="W285" s="729"/>
      <c r="X285" s="486">
        <v>0</v>
      </c>
      <c r="Y285" s="729"/>
      <c r="Z285" s="486">
        <v>0</v>
      </c>
      <c r="AA285" s="729"/>
      <c r="AB285" s="486">
        <v>0</v>
      </c>
      <c r="AC285" s="729"/>
      <c r="AD285" s="486">
        <v>0</v>
      </c>
      <c r="AE285" s="729"/>
      <c r="AF285" s="486">
        <v>0</v>
      </c>
      <c r="AG285" s="729"/>
      <c r="AH285" s="486">
        <v>0</v>
      </c>
      <c r="AI285" s="729"/>
      <c r="AJ285" s="729"/>
      <c r="AK285" s="486">
        <v>200</v>
      </c>
    </row>
    <row r="286" spans="1:37">
      <c r="A286" s="485" t="s">
        <v>1657</v>
      </c>
      <c r="B286" s="729"/>
      <c r="C286" s="486">
        <v>27</v>
      </c>
      <c r="D286" s="729"/>
      <c r="E286" s="486">
        <v>0</v>
      </c>
      <c r="F286" s="729"/>
      <c r="G286" s="486">
        <v>0</v>
      </c>
      <c r="H286" s="729"/>
      <c r="I286" s="729"/>
      <c r="J286" s="486">
        <v>0</v>
      </c>
      <c r="K286" s="729"/>
      <c r="L286" s="486">
        <v>0</v>
      </c>
      <c r="M286" s="729"/>
      <c r="N286" s="486">
        <v>0</v>
      </c>
      <c r="O286" s="729"/>
      <c r="P286" s="486">
        <v>0</v>
      </c>
      <c r="Q286" s="729"/>
      <c r="R286" s="486">
        <v>0</v>
      </c>
      <c r="S286" s="729"/>
      <c r="T286" s="486">
        <v>0</v>
      </c>
      <c r="U286" s="729"/>
      <c r="V286" s="486">
        <v>0</v>
      </c>
      <c r="W286" s="729"/>
      <c r="X286" s="486">
        <v>0</v>
      </c>
      <c r="Y286" s="729"/>
      <c r="Z286" s="486">
        <v>0</v>
      </c>
      <c r="AA286" s="729"/>
      <c r="AB286" s="486">
        <v>0</v>
      </c>
      <c r="AC286" s="729"/>
      <c r="AD286" s="486">
        <v>0</v>
      </c>
      <c r="AE286" s="729"/>
      <c r="AF286" s="486">
        <v>0</v>
      </c>
      <c r="AG286" s="729"/>
      <c r="AH286" s="486">
        <v>0</v>
      </c>
      <c r="AI286" s="729"/>
      <c r="AJ286" s="729"/>
      <c r="AK286" s="486">
        <v>27</v>
      </c>
    </row>
    <row r="287" spans="1:37">
      <c r="A287" s="485" t="s">
        <v>1658</v>
      </c>
      <c r="B287" s="729"/>
      <c r="C287" s="486">
        <v>367</v>
      </c>
      <c r="D287" s="729"/>
      <c r="E287" s="486">
        <v>0</v>
      </c>
      <c r="F287" s="729"/>
      <c r="G287" s="486">
        <v>314</v>
      </c>
      <c r="H287" s="729"/>
      <c r="I287" s="729"/>
      <c r="J287" s="486">
        <v>0</v>
      </c>
      <c r="K287" s="729"/>
      <c r="L287" s="486">
        <v>0</v>
      </c>
      <c r="M287" s="729"/>
      <c r="N287" s="486">
        <v>0</v>
      </c>
      <c r="O287" s="729"/>
      <c r="P287" s="486">
        <v>314</v>
      </c>
      <c r="Q287" s="729"/>
      <c r="R287" s="486">
        <v>0</v>
      </c>
      <c r="S287" s="729"/>
      <c r="T287" s="486">
        <v>0</v>
      </c>
      <c r="U287" s="729"/>
      <c r="V287" s="486">
        <v>314</v>
      </c>
      <c r="W287" s="729"/>
      <c r="X287" s="486">
        <v>0</v>
      </c>
      <c r="Y287" s="729"/>
      <c r="Z287" s="486">
        <v>0</v>
      </c>
      <c r="AA287" s="729"/>
      <c r="AB287" s="486">
        <v>0</v>
      </c>
      <c r="AC287" s="729"/>
      <c r="AD287" s="486">
        <v>0</v>
      </c>
      <c r="AE287" s="729"/>
      <c r="AF287" s="486">
        <v>0</v>
      </c>
      <c r="AG287" s="729"/>
      <c r="AH287" s="486">
        <v>0</v>
      </c>
      <c r="AI287" s="729"/>
      <c r="AJ287" s="729"/>
      <c r="AK287" s="486">
        <v>367</v>
      </c>
    </row>
    <row r="288" spans="1:37">
      <c r="A288" s="485" t="s">
        <v>1659</v>
      </c>
      <c r="B288" s="729"/>
      <c r="C288" s="486">
        <v>108</v>
      </c>
      <c r="D288" s="729"/>
      <c r="E288" s="486">
        <v>0</v>
      </c>
      <c r="F288" s="729"/>
      <c r="G288" s="486">
        <v>35</v>
      </c>
      <c r="H288" s="729"/>
      <c r="I288" s="729"/>
      <c r="J288" s="486">
        <v>0</v>
      </c>
      <c r="K288" s="729"/>
      <c r="L288" s="486">
        <v>0</v>
      </c>
      <c r="M288" s="729"/>
      <c r="N288" s="486">
        <v>0</v>
      </c>
      <c r="O288" s="729"/>
      <c r="P288" s="486">
        <v>35</v>
      </c>
      <c r="Q288" s="729"/>
      <c r="R288" s="486">
        <v>0</v>
      </c>
      <c r="S288" s="729"/>
      <c r="T288" s="486">
        <v>0</v>
      </c>
      <c r="U288" s="729"/>
      <c r="V288" s="486">
        <v>35</v>
      </c>
      <c r="W288" s="729"/>
      <c r="X288" s="486">
        <v>0</v>
      </c>
      <c r="Y288" s="729"/>
      <c r="Z288" s="486">
        <v>0</v>
      </c>
      <c r="AA288" s="729"/>
      <c r="AB288" s="486">
        <v>0</v>
      </c>
      <c r="AC288" s="729"/>
      <c r="AD288" s="486">
        <v>0</v>
      </c>
      <c r="AE288" s="729"/>
      <c r="AF288" s="486">
        <v>0</v>
      </c>
      <c r="AG288" s="729"/>
      <c r="AH288" s="486">
        <v>0</v>
      </c>
      <c r="AI288" s="729"/>
      <c r="AJ288" s="729"/>
      <c r="AK288" s="486">
        <v>108</v>
      </c>
    </row>
    <row r="289" spans="1:37">
      <c r="A289" s="485" t="s">
        <v>1660</v>
      </c>
      <c r="B289" s="729"/>
      <c r="C289" s="486">
        <v>6</v>
      </c>
      <c r="D289" s="729"/>
      <c r="E289" s="486">
        <v>0</v>
      </c>
      <c r="F289" s="729"/>
      <c r="G289" s="486">
        <v>0</v>
      </c>
      <c r="H289" s="729"/>
      <c r="I289" s="729"/>
      <c r="J289" s="486">
        <v>0</v>
      </c>
      <c r="K289" s="729"/>
      <c r="L289" s="486">
        <v>0</v>
      </c>
      <c r="M289" s="729"/>
      <c r="N289" s="486">
        <v>0</v>
      </c>
      <c r="O289" s="729"/>
      <c r="P289" s="486">
        <v>0</v>
      </c>
      <c r="Q289" s="729"/>
      <c r="R289" s="486">
        <v>0</v>
      </c>
      <c r="S289" s="729"/>
      <c r="T289" s="486">
        <v>0</v>
      </c>
      <c r="U289" s="729"/>
      <c r="V289" s="486">
        <v>0</v>
      </c>
      <c r="W289" s="729"/>
      <c r="X289" s="486">
        <v>0</v>
      </c>
      <c r="Y289" s="729"/>
      <c r="Z289" s="486">
        <v>0</v>
      </c>
      <c r="AA289" s="729"/>
      <c r="AB289" s="486">
        <v>0</v>
      </c>
      <c r="AC289" s="729"/>
      <c r="AD289" s="486">
        <v>0</v>
      </c>
      <c r="AE289" s="729"/>
      <c r="AF289" s="486">
        <v>0</v>
      </c>
      <c r="AG289" s="729"/>
      <c r="AH289" s="486">
        <v>0</v>
      </c>
      <c r="AI289" s="729"/>
      <c r="AJ289" s="729"/>
      <c r="AK289" s="486">
        <v>6</v>
      </c>
    </row>
    <row r="290" spans="1:37">
      <c r="A290" s="485" t="s">
        <v>1661</v>
      </c>
      <c r="B290" s="729"/>
      <c r="C290" s="486">
        <v>4836</v>
      </c>
      <c r="D290" s="729"/>
      <c r="E290" s="486">
        <v>0</v>
      </c>
      <c r="F290" s="729"/>
      <c r="G290" s="486">
        <v>0</v>
      </c>
      <c r="H290" s="729"/>
      <c r="I290" s="729"/>
      <c r="J290" s="486">
        <v>0</v>
      </c>
      <c r="K290" s="729"/>
      <c r="L290" s="486">
        <v>0</v>
      </c>
      <c r="M290" s="729"/>
      <c r="N290" s="486">
        <v>0</v>
      </c>
      <c r="O290" s="729"/>
      <c r="P290" s="486">
        <v>0</v>
      </c>
      <c r="Q290" s="729"/>
      <c r="R290" s="486">
        <v>0</v>
      </c>
      <c r="S290" s="729"/>
      <c r="T290" s="486">
        <v>0</v>
      </c>
      <c r="U290" s="729"/>
      <c r="V290" s="486">
        <v>0</v>
      </c>
      <c r="W290" s="729"/>
      <c r="X290" s="486">
        <v>0</v>
      </c>
      <c r="Y290" s="729"/>
      <c r="Z290" s="486">
        <v>0</v>
      </c>
      <c r="AA290" s="729"/>
      <c r="AB290" s="486">
        <v>0</v>
      </c>
      <c r="AC290" s="729"/>
      <c r="AD290" s="486">
        <v>0</v>
      </c>
      <c r="AE290" s="729"/>
      <c r="AF290" s="486">
        <v>0</v>
      </c>
      <c r="AG290" s="729"/>
      <c r="AH290" s="486">
        <v>0</v>
      </c>
      <c r="AI290" s="729"/>
      <c r="AJ290" s="729"/>
      <c r="AK290" s="486">
        <v>4836</v>
      </c>
    </row>
    <row r="291" spans="1:37">
      <c r="A291" s="485" t="s">
        <v>1662</v>
      </c>
      <c r="B291" s="729"/>
      <c r="C291" s="486">
        <v>12</v>
      </c>
      <c r="D291" s="729"/>
      <c r="E291" s="486">
        <v>0</v>
      </c>
      <c r="F291" s="729"/>
      <c r="G291" s="486">
        <v>0</v>
      </c>
      <c r="H291" s="729"/>
      <c r="I291" s="729"/>
      <c r="J291" s="486">
        <v>0</v>
      </c>
      <c r="K291" s="729"/>
      <c r="L291" s="486">
        <v>0</v>
      </c>
      <c r="M291" s="729"/>
      <c r="N291" s="486">
        <v>0</v>
      </c>
      <c r="O291" s="729"/>
      <c r="P291" s="486">
        <v>0</v>
      </c>
      <c r="Q291" s="729"/>
      <c r="R291" s="486">
        <v>0</v>
      </c>
      <c r="S291" s="729"/>
      <c r="T291" s="486">
        <v>0</v>
      </c>
      <c r="U291" s="729"/>
      <c r="V291" s="486">
        <v>0</v>
      </c>
      <c r="W291" s="729"/>
      <c r="X291" s="486">
        <v>0</v>
      </c>
      <c r="Y291" s="729"/>
      <c r="Z291" s="486">
        <v>0</v>
      </c>
      <c r="AA291" s="729"/>
      <c r="AB291" s="486">
        <v>0</v>
      </c>
      <c r="AC291" s="729"/>
      <c r="AD291" s="486">
        <v>0</v>
      </c>
      <c r="AE291" s="729"/>
      <c r="AF291" s="486">
        <v>0</v>
      </c>
      <c r="AG291" s="729"/>
      <c r="AH291" s="486">
        <v>0</v>
      </c>
      <c r="AI291" s="729"/>
      <c r="AJ291" s="729"/>
      <c r="AK291" s="486">
        <v>12</v>
      </c>
    </row>
    <row r="292" spans="1:37">
      <c r="A292" s="485" t="s">
        <v>1663</v>
      </c>
      <c r="B292" s="729"/>
      <c r="C292" s="486">
        <v>2401</v>
      </c>
      <c r="D292" s="729"/>
      <c r="E292" s="486">
        <v>0</v>
      </c>
      <c r="F292" s="729"/>
      <c r="G292" s="486">
        <v>0</v>
      </c>
      <c r="H292" s="729"/>
      <c r="I292" s="729"/>
      <c r="J292" s="486">
        <v>0</v>
      </c>
      <c r="K292" s="729"/>
      <c r="L292" s="486">
        <v>0</v>
      </c>
      <c r="M292" s="729"/>
      <c r="N292" s="486">
        <v>0</v>
      </c>
      <c r="O292" s="729"/>
      <c r="P292" s="486">
        <v>0</v>
      </c>
      <c r="Q292" s="729"/>
      <c r="R292" s="486">
        <v>0</v>
      </c>
      <c r="S292" s="729"/>
      <c r="T292" s="486">
        <v>0</v>
      </c>
      <c r="U292" s="729"/>
      <c r="V292" s="486">
        <v>0</v>
      </c>
      <c r="W292" s="729"/>
      <c r="X292" s="486">
        <v>0</v>
      </c>
      <c r="Y292" s="729"/>
      <c r="Z292" s="486">
        <v>0</v>
      </c>
      <c r="AA292" s="729"/>
      <c r="AB292" s="486">
        <v>0</v>
      </c>
      <c r="AC292" s="729"/>
      <c r="AD292" s="486">
        <v>0</v>
      </c>
      <c r="AE292" s="729"/>
      <c r="AF292" s="486">
        <v>0</v>
      </c>
      <c r="AG292" s="729"/>
      <c r="AH292" s="486">
        <v>0</v>
      </c>
      <c r="AI292" s="729"/>
      <c r="AJ292" s="729"/>
      <c r="AK292" s="486">
        <v>2401</v>
      </c>
    </row>
    <row r="293" spans="1:37">
      <c r="A293" s="485" t="s">
        <v>1664</v>
      </c>
      <c r="B293" s="729"/>
      <c r="C293" s="486">
        <v>14</v>
      </c>
      <c r="D293" s="729"/>
      <c r="E293" s="486">
        <v>0</v>
      </c>
      <c r="F293" s="729"/>
      <c r="G293" s="486">
        <v>0</v>
      </c>
      <c r="H293" s="729"/>
      <c r="I293" s="729"/>
      <c r="J293" s="486">
        <v>0</v>
      </c>
      <c r="K293" s="729"/>
      <c r="L293" s="486">
        <v>0</v>
      </c>
      <c r="M293" s="729"/>
      <c r="N293" s="486">
        <v>0</v>
      </c>
      <c r="O293" s="729"/>
      <c r="P293" s="486">
        <v>0</v>
      </c>
      <c r="Q293" s="729"/>
      <c r="R293" s="486">
        <v>0</v>
      </c>
      <c r="S293" s="729"/>
      <c r="T293" s="486">
        <v>0</v>
      </c>
      <c r="U293" s="729"/>
      <c r="V293" s="486">
        <v>0</v>
      </c>
      <c r="W293" s="729"/>
      <c r="X293" s="486">
        <v>0</v>
      </c>
      <c r="Y293" s="729"/>
      <c r="Z293" s="486">
        <v>0</v>
      </c>
      <c r="AA293" s="729"/>
      <c r="AB293" s="486">
        <v>0</v>
      </c>
      <c r="AC293" s="729"/>
      <c r="AD293" s="486">
        <v>0</v>
      </c>
      <c r="AE293" s="729"/>
      <c r="AF293" s="486">
        <v>0</v>
      </c>
      <c r="AG293" s="729"/>
      <c r="AH293" s="486">
        <v>0</v>
      </c>
      <c r="AI293" s="729"/>
      <c r="AJ293" s="729"/>
      <c r="AK293" s="486">
        <v>14</v>
      </c>
    </row>
    <row r="294" spans="1:37">
      <c r="A294" s="485" t="s">
        <v>1665</v>
      </c>
      <c r="B294" s="729"/>
      <c r="C294" s="486">
        <v>511</v>
      </c>
      <c r="D294" s="729"/>
      <c r="E294" s="486">
        <v>0</v>
      </c>
      <c r="F294" s="729"/>
      <c r="G294" s="486">
        <v>0</v>
      </c>
      <c r="H294" s="729"/>
      <c r="I294" s="729"/>
      <c r="J294" s="486">
        <v>0</v>
      </c>
      <c r="K294" s="729"/>
      <c r="L294" s="486">
        <v>0</v>
      </c>
      <c r="M294" s="729"/>
      <c r="N294" s="486">
        <v>0</v>
      </c>
      <c r="O294" s="729"/>
      <c r="P294" s="486">
        <v>0</v>
      </c>
      <c r="Q294" s="729"/>
      <c r="R294" s="486">
        <v>0</v>
      </c>
      <c r="S294" s="729"/>
      <c r="T294" s="486">
        <v>0</v>
      </c>
      <c r="U294" s="729"/>
      <c r="V294" s="486">
        <v>0</v>
      </c>
      <c r="W294" s="729"/>
      <c r="X294" s="486">
        <v>0</v>
      </c>
      <c r="Y294" s="729"/>
      <c r="Z294" s="486">
        <v>0</v>
      </c>
      <c r="AA294" s="729"/>
      <c r="AB294" s="486">
        <v>0</v>
      </c>
      <c r="AC294" s="729"/>
      <c r="AD294" s="486">
        <v>0</v>
      </c>
      <c r="AE294" s="729"/>
      <c r="AF294" s="486">
        <v>0</v>
      </c>
      <c r="AG294" s="729"/>
      <c r="AH294" s="486">
        <v>0</v>
      </c>
      <c r="AI294" s="729"/>
      <c r="AJ294" s="729"/>
      <c r="AK294" s="486">
        <v>511</v>
      </c>
    </row>
    <row r="295" spans="1:37">
      <c r="A295" s="485" t="s">
        <v>1666</v>
      </c>
      <c r="B295" s="729"/>
      <c r="C295" s="486">
        <v>79</v>
      </c>
      <c r="D295" s="729"/>
      <c r="E295" s="486">
        <v>0</v>
      </c>
      <c r="F295" s="729"/>
      <c r="G295" s="486">
        <v>0</v>
      </c>
      <c r="H295" s="729"/>
      <c r="I295" s="729"/>
      <c r="J295" s="486">
        <v>0</v>
      </c>
      <c r="K295" s="729"/>
      <c r="L295" s="486">
        <v>0</v>
      </c>
      <c r="M295" s="729"/>
      <c r="N295" s="486">
        <v>0</v>
      </c>
      <c r="O295" s="729"/>
      <c r="P295" s="486">
        <v>0</v>
      </c>
      <c r="Q295" s="729"/>
      <c r="R295" s="486">
        <v>0</v>
      </c>
      <c r="S295" s="729"/>
      <c r="T295" s="486">
        <v>0</v>
      </c>
      <c r="U295" s="729"/>
      <c r="V295" s="486">
        <v>300</v>
      </c>
      <c r="W295" s="729"/>
      <c r="X295" s="486">
        <v>0</v>
      </c>
      <c r="Y295" s="729"/>
      <c r="Z295" s="486">
        <v>0</v>
      </c>
      <c r="AA295" s="729"/>
      <c r="AB295" s="486">
        <v>0</v>
      </c>
      <c r="AC295" s="729"/>
      <c r="AD295" s="486">
        <v>0</v>
      </c>
      <c r="AE295" s="729"/>
      <c r="AF295" s="486">
        <v>0</v>
      </c>
      <c r="AG295" s="729"/>
      <c r="AH295" s="486">
        <v>0</v>
      </c>
      <c r="AI295" s="729"/>
      <c r="AJ295" s="729"/>
      <c r="AK295" s="486">
        <v>-221</v>
      </c>
    </row>
    <row r="296" spans="1:37">
      <c r="A296" s="485" t="s">
        <v>1667</v>
      </c>
      <c r="B296" s="729"/>
      <c r="C296" s="486">
        <v>25</v>
      </c>
      <c r="D296" s="729"/>
      <c r="E296" s="486">
        <v>0</v>
      </c>
      <c r="F296" s="729"/>
      <c r="G296" s="486">
        <v>0</v>
      </c>
      <c r="H296" s="729"/>
      <c r="I296" s="729"/>
      <c r="J296" s="486">
        <v>0</v>
      </c>
      <c r="K296" s="729"/>
      <c r="L296" s="486">
        <v>0</v>
      </c>
      <c r="M296" s="729"/>
      <c r="N296" s="486">
        <v>0</v>
      </c>
      <c r="O296" s="729"/>
      <c r="P296" s="486">
        <v>0</v>
      </c>
      <c r="Q296" s="729"/>
      <c r="R296" s="486">
        <v>0</v>
      </c>
      <c r="S296" s="729"/>
      <c r="T296" s="486">
        <v>0</v>
      </c>
      <c r="U296" s="729"/>
      <c r="V296" s="486">
        <v>0</v>
      </c>
      <c r="W296" s="729"/>
      <c r="X296" s="486">
        <v>0</v>
      </c>
      <c r="Y296" s="729"/>
      <c r="Z296" s="486">
        <v>0</v>
      </c>
      <c r="AA296" s="729"/>
      <c r="AB296" s="486">
        <v>0</v>
      </c>
      <c r="AC296" s="729"/>
      <c r="AD296" s="486">
        <v>0</v>
      </c>
      <c r="AE296" s="729"/>
      <c r="AF296" s="486">
        <v>0</v>
      </c>
      <c r="AG296" s="729"/>
      <c r="AH296" s="486">
        <v>0</v>
      </c>
      <c r="AI296" s="729"/>
      <c r="AJ296" s="729"/>
      <c r="AK296" s="486">
        <v>25</v>
      </c>
    </row>
    <row r="297" spans="1:37">
      <c r="A297" s="485" t="s">
        <v>1668</v>
      </c>
      <c r="B297" s="729"/>
      <c r="C297" s="486">
        <v>13</v>
      </c>
      <c r="D297" s="729"/>
      <c r="E297" s="486">
        <v>0</v>
      </c>
      <c r="F297" s="729"/>
      <c r="G297" s="486">
        <v>5000</v>
      </c>
      <c r="H297" s="729"/>
      <c r="I297" s="729"/>
      <c r="J297" s="486">
        <v>0</v>
      </c>
      <c r="K297" s="729"/>
      <c r="L297" s="486">
        <v>0</v>
      </c>
      <c r="M297" s="729"/>
      <c r="N297" s="486">
        <v>0</v>
      </c>
      <c r="O297" s="729"/>
      <c r="P297" s="486">
        <v>5000</v>
      </c>
      <c r="Q297" s="729"/>
      <c r="R297" s="486">
        <v>5000</v>
      </c>
      <c r="S297" s="729"/>
      <c r="T297" s="486">
        <v>0</v>
      </c>
      <c r="U297" s="729"/>
      <c r="V297" s="486">
        <v>0</v>
      </c>
      <c r="W297" s="729"/>
      <c r="X297" s="486">
        <v>0</v>
      </c>
      <c r="Y297" s="729"/>
      <c r="Z297" s="486">
        <v>0</v>
      </c>
      <c r="AA297" s="729"/>
      <c r="AB297" s="486">
        <v>0</v>
      </c>
      <c r="AC297" s="729"/>
      <c r="AD297" s="486">
        <v>0</v>
      </c>
      <c r="AE297" s="729"/>
      <c r="AF297" s="486">
        <v>0</v>
      </c>
      <c r="AG297" s="729"/>
      <c r="AH297" s="486">
        <v>0</v>
      </c>
      <c r="AI297" s="729"/>
      <c r="AJ297" s="729"/>
      <c r="AK297" s="486">
        <v>13</v>
      </c>
    </row>
    <row r="298" spans="1:37">
      <c r="A298" s="485" t="s">
        <v>1669</v>
      </c>
      <c r="B298" s="729"/>
      <c r="C298" s="486">
        <v>1</v>
      </c>
      <c r="D298" s="729"/>
      <c r="E298" s="486">
        <v>0</v>
      </c>
      <c r="F298" s="729"/>
      <c r="G298" s="486">
        <v>0</v>
      </c>
      <c r="H298" s="729"/>
      <c r="I298" s="729"/>
      <c r="J298" s="486">
        <v>0</v>
      </c>
      <c r="K298" s="729"/>
      <c r="L298" s="486">
        <v>0</v>
      </c>
      <c r="M298" s="729"/>
      <c r="N298" s="486">
        <v>0</v>
      </c>
      <c r="O298" s="729"/>
      <c r="P298" s="486">
        <v>0</v>
      </c>
      <c r="Q298" s="729"/>
      <c r="R298" s="486">
        <v>78</v>
      </c>
      <c r="S298" s="729"/>
      <c r="T298" s="486">
        <v>0</v>
      </c>
      <c r="U298" s="729"/>
      <c r="V298" s="486">
        <v>0</v>
      </c>
      <c r="W298" s="729"/>
      <c r="X298" s="486">
        <v>0</v>
      </c>
      <c r="Y298" s="729"/>
      <c r="Z298" s="486">
        <v>0</v>
      </c>
      <c r="AA298" s="729"/>
      <c r="AB298" s="486">
        <v>0</v>
      </c>
      <c r="AC298" s="729"/>
      <c r="AD298" s="486">
        <v>0</v>
      </c>
      <c r="AE298" s="729"/>
      <c r="AF298" s="486">
        <v>0</v>
      </c>
      <c r="AG298" s="729"/>
      <c r="AH298" s="486">
        <v>0</v>
      </c>
      <c r="AI298" s="729"/>
      <c r="AJ298" s="729"/>
      <c r="AK298" s="486">
        <v>-77</v>
      </c>
    </row>
    <row r="299" spans="1:37">
      <c r="A299" s="485" t="s">
        <v>1670</v>
      </c>
      <c r="B299" s="729"/>
      <c r="C299" s="486">
        <v>8610</v>
      </c>
      <c r="D299" s="729"/>
      <c r="E299" s="486">
        <v>0</v>
      </c>
      <c r="F299" s="729"/>
      <c r="G299" s="486">
        <v>0</v>
      </c>
      <c r="H299" s="729"/>
      <c r="I299" s="729"/>
      <c r="J299" s="486">
        <v>0</v>
      </c>
      <c r="K299" s="729"/>
      <c r="L299" s="486">
        <v>0</v>
      </c>
      <c r="M299" s="729"/>
      <c r="N299" s="486">
        <v>0</v>
      </c>
      <c r="O299" s="729"/>
      <c r="P299" s="486">
        <v>0</v>
      </c>
      <c r="Q299" s="729"/>
      <c r="R299" s="486">
        <v>0</v>
      </c>
      <c r="S299" s="729"/>
      <c r="T299" s="486">
        <v>0</v>
      </c>
      <c r="U299" s="729"/>
      <c r="V299" s="486">
        <v>700</v>
      </c>
      <c r="W299" s="729"/>
      <c r="X299" s="486">
        <v>0</v>
      </c>
      <c r="Y299" s="729"/>
      <c r="Z299" s="486">
        <v>0</v>
      </c>
      <c r="AA299" s="729"/>
      <c r="AB299" s="486">
        <v>0</v>
      </c>
      <c r="AC299" s="729"/>
      <c r="AD299" s="486">
        <v>0</v>
      </c>
      <c r="AE299" s="729"/>
      <c r="AF299" s="486">
        <v>0</v>
      </c>
      <c r="AG299" s="729"/>
      <c r="AH299" s="486">
        <v>0</v>
      </c>
      <c r="AI299" s="729"/>
      <c r="AJ299" s="729"/>
      <c r="AK299" s="486">
        <v>7910</v>
      </c>
    </row>
    <row r="300" spans="1:37">
      <c r="A300" s="485" t="s">
        <v>1671</v>
      </c>
      <c r="B300" s="729"/>
      <c r="C300" s="486">
        <v>5353</v>
      </c>
      <c r="D300" s="729"/>
      <c r="E300" s="486">
        <v>0</v>
      </c>
      <c r="F300" s="729"/>
      <c r="G300" s="486">
        <v>0</v>
      </c>
      <c r="H300" s="729"/>
      <c r="I300" s="729"/>
      <c r="J300" s="486">
        <v>0</v>
      </c>
      <c r="K300" s="729"/>
      <c r="L300" s="486">
        <v>0</v>
      </c>
      <c r="M300" s="729"/>
      <c r="N300" s="486">
        <v>0</v>
      </c>
      <c r="O300" s="729"/>
      <c r="P300" s="486">
        <v>0</v>
      </c>
      <c r="Q300" s="729"/>
      <c r="R300" s="486">
        <v>0</v>
      </c>
      <c r="S300" s="729"/>
      <c r="T300" s="486">
        <v>0</v>
      </c>
      <c r="U300" s="729"/>
      <c r="V300" s="486">
        <v>0</v>
      </c>
      <c r="W300" s="729"/>
      <c r="X300" s="486">
        <v>0</v>
      </c>
      <c r="Y300" s="729"/>
      <c r="Z300" s="486">
        <v>0</v>
      </c>
      <c r="AA300" s="729"/>
      <c r="AB300" s="486">
        <v>0</v>
      </c>
      <c r="AC300" s="729"/>
      <c r="AD300" s="486">
        <v>0</v>
      </c>
      <c r="AE300" s="729"/>
      <c r="AF300" s="486">
        <v>0</v>
      </c>
      <c r="AG300" s="729"/>
      <c r="AH300" s="486">
        <v>0</v>
      </c>
      <c r="AI300" s="729"/>
      <c r="AJ300" s="729"/>
      <c r="AK300" s="486">
        <v>5353</v>
      </c>
    </row>
    <row r="301" spans="1:37">
      <c r="A301" s="485" t="s">
        <v>1672</v>
      </c>
      <c r="B301" s="729"/>
      <c r="C301" s="486">
        <v>0</v>
      </c>
      <c r="D301" s="729"/>
      <c r="E301" s="486">
        <v>0</v>
      </c>
      <c r="F301" s="729"/>
      <c r="G301" s="486">
        <v>1000</v>
      </c>
      <c r="H301" s="729"/>
      <c r="I301" s="729"/>
      <c r="J301" s="486">
        <v>0</v>
      </c>
      <c r="K301" s="729"/>
      <c r="L301" s="486">
        <v>0</v>
      </c>
      <c r="M301" s="729"/>
      <c r="N301" s="486">
        <v>0</v>
      </c>
      <c r="O301" s="729"/>
      <c r="P301" s="486">
        <v>1000</v>
      </c>
      <c r="Q301" s="729"/>
      <c r="R301" s="486">
        <v>0</v>
      </c>
      <c r="S301" s="729"/>
      <c r="T301" s="486">
        <v>0</v>
      </c>
      <c r="U301" s="729"/>
      <c r="V301" s="486">
        <v>1000</v>
      </c>
      <c r="W301" s="729"/>
      <c r="X301" s="486">
        <v>0</v>
      </c>
      <c r="Y301" s="729"/>
      <c r="Z301" s="486">
        <v>0</v>
      </c>
      <c r="AA301" s="729"/>
      <c r="AB301" s="486">
        <v>0</v>
      </c>
      <c r="AC301" s="729"/>
      <c r="AD301" s="486">
        <v>0</v>
      </c>
      <c r="AE301" s="729"/>
      <c r="AF301" s="486">
        <v>0</v>
      </c>
      <c r="AG301" s="729"/>
      <c r="AH301" s="486">
        <v>0</v>
      </c>
      <c r="AI301" s="729"/>
      <c r="AJ301" s="729"/>
      <c r="AK301" s="486">
        <v>0</v>
      </c>
    </row>
    <row r="302" spans="1:37">
      <c r="A302" s="485" t="s">
        <v>1673</v>
      </c>
      <c r="B302" s="729"/>
      <c r="C302" s="486">
        <v>86</v>
      </c>
      <c r="D302" s="729"/>
      <c r="E302" s="486">
        <v>0</v>
      </c>
      <c r="F302" s="729"/>
      <c r="G302" s="486">
        <v>350</v>
      </c>
      <c r="H302" s="729"/>
      <c r="I302" s="729"/>
      <c r="J302" s="486">
        <v>0</v>
      </c>
      <c r="K302" s="729"/>
      <c r="L302" s="486">
        <v>0</v>
      </c>
      <c r="M302" s="729"/>
      <c r="N302" s="486">
        <v>0</v>
      </c>
      <c r="O302" s="729"/>
      <c r="P302" s="486">
        <v>350</v>
      </c>
      <c r="Q302" s="729"/>
      <c r="R302" s="486">
        <v>0</v>
      </c>
      <c r="S302" s="729"/>
      <c r="T302" s="486">
        <v>35</v>
      </c>
      <c r="U302" s="729"/>
      <c r="V302" s="486">
        <v>285</v>
      </c>
      <c r="W302" s="729"/>
      <c r="X302" s="486">
        <v>10</v>
      </c>
      <c r="Y302" s="729"/>
      <c r="Z302" s="486">
        <v>0</v>
      </c>
      <c r="AA302" s="729"/>
      <c r="AB302" s="486">
        <v>20</v>
      </c>
      <c r="AC302" s="729"/>
      <c r="AD302" s="486">
        <v>0</v>
      </c>
      <c r="AE302" s="729"/>
      <c r="AF302" s="486">
        <v>0</v>
      </c>
      <c r="AG302" s="729"/>
      <c r="AH302" s="486">
        <v>0</v>
      </c>
      <c r="AI302" s="729"/>
      <c r="AJ302" s="729"/>
      <c r="AK302" s="486">
        <v>86</v>
      </c>
    </row>
    <row r="303" spans="1:37">
      <c r="A303" s="485" t="s">
        <v>1674</v>
      </c>
      <c r="B303" s="729"/>
      <c r="C303" s="486">
        <v>152</v>
      </c>
      <c r="D303" s="729"/>
      <c r="E303" s="486">
        <v>0</v>
      </c>
      <c r="F303" s="729"/>
      <c r="G303" s="486">
        <v>0</v>
      </c>
      <c r="H303" s="729"/>
      <c r="I303" s="729"/>
      <c r="J303" s="486">
        <v>0</v>
      </c>
      <c r="K303" s="729"/>
      <c r="L303" s="486">
        <v>0</v>
      </c>
      <c r="M303" s="729"/>
      <c r="N303" s="486">
        <v>0</v>
      </c>
      <c r="O303" s="729"/>
      <c r="P303" s="486">
        <v>0</v>
      </c>
      <c r="Q303" s="729"/>
      <c r="R303" s="486">
        <v>0</v>
      </c>
      <c r="S303" s="729"/>
      <c r="T303" s="486">
        <v>0</v>
      </c>
      <c r="U303" s="729"/>
      <c r="V303" s="486">
        <v>0</v>
      </c>
      <c r="W303" s="729"/>
      <c r="X303" s="486">
        <v>0</v>
      </c>
      <c r="Y303" s="729"/>
      <c r="Z303" s="486">
        <v>0</v>
      </c>
      <c r="AA303" s="729"/>
      <c r="AB303" s="486">
        <v>0</v>
      </c>
      <c r="AC303" s="729"/>
      <c r="AD303" s="486">
        <v>0</v>
      </c>
      <c r="AE303" s="729"/>
      <c r="AF303" s="486">
        <v>0</v>
      </c>
      <c r="AG303" s="729"/>
      <c r="AH303" s="486">
        <v>0</v>
      </c>
      <c r="AI303" s="729"/>
      <c r="AJ303" s="729"/>
      <c r="AK303" s="486">
        <v>152</v>
      </c>
    </row>
    <row r="304" spans="1:37">
      <c r="A304" s="485" t="s">
        <v>1675</v>
      </c>
      <c r="B304" s="729"/>
      <c r="C304" s="486">
        <v>486</v>
      </c>
      <c r="D304" s="729"/>
      <c r="E304" s="486">
        <v>0</v>
      </c>
      <c r="F304" s="729"/>
      <c r="G304" s="486">
        <v>220</v>
      </c>
      <c r="H304" s="729"/>
      <c r="I304" s="729"/>
      <c r="J304" s="486">
        <v>0</v>
      </c>
      <c r="K304" s="729"/>
      <c r="L304" s="486">
        <v>0</v>
      </c>
      <c r="M304" s="729"/>
      <c r="N304" s="486">
        <v>0</v>
      </c>
      <c r="O304" s="729"/>
      <c r="P304" s="486">
        <v>220</v>
      </c>
      <c r="Q304" s="729"/>
      <c r="R304" s="486">
        <v>0</v>
      </c>
      <c r="S304" s="729"/>
      <c r="T304" s="486">
        <v>0</v>
      </c>
      <c r="U304" s="729"/>
      <c r="V304" s="486">
        <v>0</v>
      </c>
      <c r="W304" s="729"/>
      <c r="X304" s="486">
        <v>0</v>
      </c>
      <c r="Y304" s="729"/>
      <c r="Z304" s="486">
        <v>0</v>
      </c>
      <c r="AA304" s="729"/>
      <c r="AB304" s="486">
        <v>0</v>
      </c>
      <c r="AC304" s="729"/>
      <c r="AD304" s="486">
        <v>0</v>
      </c>
      <c r="AE304" s="729"/>
      <c r="AF304" s="486">
        <v>0</v>
      </c>
      <c r="AG304" s="729"/>
      <c r="AH304" s="486">
        <v>0</v>
      </c>
      <c r="AI304" s="729"/>
      <c r="AJ304" s="729"/>
      <c r="AK304" s="486">
        <v>706</v>
      </c>
    </row>
    <row r="305" spans="1:37">
      <c r="A305" s="485" t="s">
        <v>1676</v>
      </c>
      <c r="B305" s="729"/>
      <c r="C305" s="486">
        <v>84</v>
      </c>
      <c r="D305" s="729"/>
      <c r="E305" s="486">
        <v>0</v>
      </c>
      <c r="F305" s="729"/>
      <c r="G305" s="486">
        <v>1000</v>
      </c>
      <c r="H305" s="729"/>
      <c r="I305" s="729"/>
      <c r="J305" s="486">
        <v>0</v>
      </c>
      <c r="K305" s="729"/>
      <c r="L305" s="486">
        <v>0</v>
      </c>
      <c r="M305" s="729"/>
      <c r="N305" s="486">
        <v>0</v>
      </c>
      <c r="O305" s="729"/>
      <c r="P305" s="486">
        <v>1000</v>
      </c>
      <c r="Q305" s="729"/>
      <c r="R305" s="486">
        <v>0</v>
      </c>
      <c r="S305" s="729"/>
      <c r="T305" s="486">
        <v>0</v>
      </c>
      <c r="U305" s="729"/>
      <c r="V305" s="486">
        <v>1000</v>
      </c>
      <c r="W305" s="729"/>
      <c r="X305" s="486">
        <v>0</v>
      </c>
      <c r="Y305" s="729"/>
      <c r="Z305" s="486">
        <v>0</v>
      </c>
      <c r="AA305" s="729"/>
      <c r="AB305" s="486">
        <v>0</v>
      </c>
      <c r="AC305" s="729"/>
      <c r="AD305" s="486">
        <v>0</v>
      </c>
      <c r="AE305" s="729"/>
      <c r="AF305" s="486">
        <v>0</v>
      </c>
      <c r="AG305" s="729"/>
      <c r="AH305" s="486">
        <v>0</v>
      </c>
      <c r="AI305" s="729"/>
      <c r="AJ305" s="729"/>
      <c r="AK305" s="486">
        <v>84</v>
      </c>
    </row>
  </sheetData>
  <customSheetViews>
    <customSheetView guid="{545ADBB5-58A6-4286-A8E8-53E2DEA1F9CF}" topLeftCell="A273">
      <selection activeCell="Q18" sqref="Q18"/>
      <pageMargins left="0.75" right="0.75" top="1" bottom="1" header="0.5" footer="0.5"/>
      <pageSetup orientation="portrait" r:id="rId1"/>
    </customSheetView>
    <customSheetView guid="{68EEFD67-56F3-4C9D-BEE8-D2D8ECB69091}" showPageBreaks="1" topLeftCell="A273">
      <selection activeCell="Q18" sqref="Q18"/>
      <pageMargins left="0.75" right="0.75" top="1" bottom="1" header="0.5" footer="0.5"/>
      <pageSetup orientation="portrait" r:id="rId2"/>
    </customSheetView>
  </customSheetViews>
  <pageMargins left="0.75" right="0.75" top="1" bottom="1" header="0.5" footer="0.5"/>
  <pageSetup orientation="portrait"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Q124"/>
  <sheetViews>
    <sheetView showGridLines="0" topLeftCell="C1" zoomScaleNormal="100" zoomScaleSheetLayoutView="100" workbookViewId="0">
      <selection activeCell="B45" sqref="B45"/>
    </sheetView>
  </sheetViews>
  <sheetFormatPr defaultColWidth="8.7109375" defaultRowHeight="18" customHeight="1"/>
  <cols>
    <col min="1" max="1" width="40" style="199" customWidth="1"/>
    <col min="2" max="2" width="21.28515625" style="200" customWidth="1"/>
    <col min="3" max="3" width="25" style="200" customWidth="1"/>
    <col min="4" max="4" width="22.28515625" style="200" customWidth="1"/>
    <col min="5" max="5" width="20.85546875" style="200" customWidth="1"/>
    <col min="6" max="6" width="22.42578125" style="200" bestFit="1" customWidth="1"/>
    <col min="7" max="7" width="23.7109375" style="200" bestFit="1" customWidth="1"/>
    <col min="8" max="8" width="20.28515625" style="200" bestFit="1" customWidth="1"/>
    <col min="9" max="9" width="22.42578125" style="200" customWidth="1"/>
    <col min="10" max="10" width="22.28515625" style="200" customWidth="1"/>
    <col min="11" max="11" width="22.42578125" style="200" customWidth="1"/>
    <col min="12" max="12" width="22.42578125" style="200" bestFit="1" customWidth="1"/>
    <col min="13" max="13" width="23.7109375" style="200" bestFit="1" customWidth="1"/>
    <col min="14" max="14" width="16.28515625" style="200" bestFit="1" customWidth="1"/>
    <col min="15" max="15" width="8.85546875" style="200" bestFit="1" customWidth="1"/>
    <col min="16" max="17" width="11.28515625" style="200" bestFit="1" customWidth="1"/>
    <col min="18" max="18" width="8.42578125" style="199" bestFit="1" customWidth="1"/>
    <col min="19" max="16384" width="8.7109375" style="199"/>
  </cols>
  <sheetData>
    <row r="1" spans="1:17" s="262" customFormat="1" ht="15" customHeight="1">
      <c r="A1" s="822" t="s">
        <v>599</v>
      </c>
      <c r="B1" s="822"/>
      <c r="C1" s="822"/>
      <c r="D1" s="822"/>
      <c r="E1" s="822"/>
      <c r="F1" s="822"/>
      <c r="G1" s="822"/>
      <c r="H1" s="822"/>
      <c r="I1" s="822"/>
      <c r="J1" s="822"/>
      <c r="K1" s="822"/>
      <c r="N1" s="208"/>
      <c r="O1" s="208"/>
      <c r="P1" s="208"/>
      <c r="Q1" s="208"/>
    </row>
    <row r="2" spans="1:17" s="262" customFormat="1" ht="15" customHeight="1">
      <c r="A2" s="822" t="s">
        <v>184</v>
      </c>
      <c r="B2" s="822"/>
      <c r="C2" s="822"/>
      <c r="D2" s="822"/>
      <c r="E2" s="822"/>
      <c r="F2" s="822"/>
      <c r="G2" s="822"/>
      <c r="H2" s="822"/>
      <c r="I2" s="822"/>
      <c r="J2" s="822"/>
      <c r="K2" s="822"/>
      <c r="N2" s="208"/>
      <c r="O2" s="208"/>
      <c r="P2" s="208"/>
      <c r="Q2" s="208"/>
    </row>
    <row r="3" spans="1:17" s="262" customFormat="1" ht="15" customHeight="1">
      <c r="A3" s="822" t="s">
        <v>4</v>
      </c>
      <c r="B3" s="822"/>
      <c r="C3" s="822"/>
      <c r="D3" s="822"/>
      <c r="E3" s="822"/>
      <c r="F3" s="822"/>
      <c r="G3" s="822"/>
      <c r="H3" s="822"/>
      <c r="I3" s="822"/>
      <c r="J3" s="822"/>
      <c r="K3" s="822"/>
      <c r="N3" s="208"/>
      <c r="O3" s="208"/>
      <c r="P3" s="208"/>
      <c r="Q3" s="208"/>
    </row>
    <row r="4" spans="1:17" s="262" customFormat="1" ht="15" customHeight="1">
      <c r="A4" s="822" t="s">
        <v>424</v>
      </c>
      <c r="B4" s="822"/>
      <c r="C4" s="822"/>
      <c r="D4" s="822"/>
      <c r="E4" s="822"/>
      <c r="F4" s="822"/>
      <c r="G4" s="822"/>
      <c r="H4" s="822"/>
      <c r="I4" s="822"/>
      <c r="J4" s="822"/>
      <c r="K4" s="822"/>
      <c r="N4" s="208"/>
      <c r="O4" s="208"/>
      <c r="P4" s="208"/>
      <c r="Q4" s="208"/>
    </row>
    <row r="5" spans="1:17" ht="15" customHeight="1">
      <c r="A5" s="600"/>
    </row>
    <row r="6" spans="1:17" ht="15" customHeight="1">
      <c r="A6" s="600"/>
    </row>
    <row r="7" spans="1:17" ht="15" customHeight="1">
      <c r="A7" s="600"/>
      <c r="I7" s="208" t="s">
        <v>850</v>
      </c>
    </row>
    <row r="8" spans="1:17" ht="15" customHeight="1">
      <c r="A8" s="600"/>
      <c r="D8" s="208" t="s">
        <v>851</v>
      </c>
      <c r="I8" s="208" t="s">
        <v>719</v>
      </c>
    </row>
    <row r="9" spans="1:17" ht="12" customHeight="1">
      <c r="A9" s="600"/>
      <c r="B9" s="208" t="s">
        <v>677</v>
      </c>
      <c r="C9" s="208" t="s">
        <v>814</v>
      </c>
      <c r="D9" s="208" t="s">
        <v>852</v>
      </c>
      <c r="E9" s="208" t="s">
        <v>853</v>
      </c>
      <c r="F9" s="208" t="s">
        <v>677</v>
      </c>
      <c r="G9" s="208" t="s">
        <v>854</v>
      </c>
      <c r="I9" s="208" t="s">
        <v>855</v>
      </c>
      <c r="K9" s="208" t="s">
        <v>214</v>
      </c>
    </row>
    <row r="10" spans="1:17" ht="12" customHeight="1">
      <c r="A10" s="600"/>
      <c r="B10" s="208" t="s">
        <v>856</v>
      </c>
      <c r="C10" s="208" t="s">
        <v>857</v>
      </c>
      <c r="D10" s="208" t="s">
        <v>858</v>
      </c>
      <c r="E10" s="208" t="s">
        <v>859</v>
      </c>
      <c r="F10" s="208" t="s">
        <v>860</v>
      </c>
      <c r="G10" s="208" t="s">
        <v>861</v>
      </c>
      <c r="H10" s="208" t="s">
        <v>703</v>
      </c>
      <c r="I10" s="208" t="s">
        <v>862</v>
      </c>
      <c r="J10" s="208" t="s">
        <v>863</v>
      </c>
      <c r="K10" s="208" t="s">
        <v>864</v>
      </c>
    </row>
    <row r="11" spans="1:17" ht="12" customHeight="1">
      <c r="A11" s="600"/>
      <c r="B11" s="211" t="s">
        <v>865</v>
      </c>
      <c r="C11" s="211" t="s">
        <v>866</v>
      </c>
      <c r="D11" s="208" t="s">
        <v>867</v>
      </c>
      <c r="E11" s="211" t="s">
        <v>792</v>
      </c>
      <c r="F11" s="211" t="s">
        <v>868</v>
      </c>
      <c r="G11" s="211" t="s">
        <v>869</v>
      </c>
      <c r="H11" s="211" t="s">
        <v>640</v>
      </c>
      <c r="I11" s="208" t="s">
        <v>870</v>
      </c>
      <c r="J11" s="208" t="s">
        <v>870</v>
      </c>
      <c r="K11" s="208" t="s">
        <v>870</v>
      </c>
    </row>
    <row r="12" spans="1:17" ht="12" customHeight="1">
      <c r="A12" s="600"/>
      <c r="B12" s="223" t="s">
        <v>871</v>
      </c>
      <c r="C12" s="223" t="s">
        <v>872</v>
      </c>
      <c r="D12" s="223" t="s">
        <v>873</v>
      </c>
      <c r="E12" s="223" t="s">
        <v>874</v>
      </c>
      <c r="F12" s="223" t="s">
        <v>875</v>
      </c>
      <c r="G12" s="223" t="s">
        <v>876</v>
      </c>
      <c r="H12" s="223" t="s">
        <v>877</v>
      </c>
      <c r="I12" s="223" t="s">
        <v>878</v>
      </c>
      <c r="J12" s="223" t="s">
        <v>879</v>
      </c>
      <c r="K12" s="223" t="s">
        <v>880</v>
      </c>
    </row>
    <row r="13" spans="1:17" s="600" customFormat="1" ht="18" customHeight="1">
      <c r="B13" s="601" t="s">
        <v>881</v>
      </c>
      <c r="C13" s="601" t="s">
        <v>882</v>
      </c>
      <c r="D13" s="601" t="s">
        <v>883</v>
      </c>
      <c r="E13" s="601" t="s">
        <v>884</v>
      </c>
      <c r="F13" s="601" t="s">
        <v>885</v>
      </c>
      <c r="G13" s="601" t="s">
        <v>886</v>
      </c>
      <c r="H13" s="601" t="s">
        <v>887</v>
      </c>
      <c r="I13" s="601">
        <v>101</v>
      </c>
      <c r="J13" s="601">
        <v>105</v>
      </c>
      <c r="K13" s="601">
        <v>109</v>
      </c>
      <c r="N13" s="200"/>
      <c r="O13" s="200"/>
      <c r="P13" s="200"/>
    </row>
    <row r="14" spans="1:17" ht="18" customHeight="1">
      <c r="B14" s="601"/>
      <c r="C14" s="601"/>
      <c r="D14" s="601"/>
      <c r="E14" s="601"/>
      <c r="F14" s="601"/>
      <c r="G14" s="601"/>
      <c r="H14" s="601"/>
      <c r="I14" s="601"/>
      <c r="Q14" s="199"/>
    </row>
    <row r="15" spans="1:17" thickBot="1">
      <c r="A15" s="603" t="s">
        <v>56</v>
      </c>
      <c r="B15" s="604">
        <v>-30</v>
      </c>
      <c r="C15" s="604">
        <v>-31050</v>
      </c>
      <c r="D15" s="604">
        <v>144047</v>
      </c>
      <c r="E15" s="604">
        <v>6242</v>
      </c>
      <c r="F15" s="604">
        <v>-84302</v>
      </c>
      <c r="G15" s="604">
        <v>14</v>
      </c>
      <c r="H15" s="604">
        <v>147159</v>
      </c>
      <c r="I15" s="604">
        <v>164</v>
      </c>
      <c r="J15" s="604">
        <v>668</v>
      </c>
      <c r="K15" s="604">
        <v>3328</v>
      </c>
      <c r="Q15" s="199"/>
    </row>
    <row r="16" spans="1:17" ht="15" customHeight="1" thickTop="1">
      <c r="A16" s="603" t="s">
        <v>10</v>
      </c>
      <c r="B16" s="606"/>
      <c r="C16" s="606"/>
      <c r="D16" s="606"/>
      <c r="E16" s="606"/>
      <c r="F16" s="606"/>
      <c r="G16" s="606"/>
      <c r="H16" s="606"/>
      <c r="I16" s="606"/>
      <c r="J16" s="606"/>
      <c r="K16" s="606"/>
      <c r="Q16" s="199"/>
    </row>
    <row r="17" spans="1:17" ht="15" customHeight="1">
      <c r="A17" s="607" t="s">
        <v>303</v>
      </c>
      <c r="B17" s="606">
        <v>0</v>
      </c>
      <c r="C17" s="606">
        <v>1208200</v>
      </c>
      <c r="D17" s="606">
        <v>0</v>
      </c>
      <c r="E17" s="606">
        <v>0</v>
      </c>
      <c r="F17" s="606">
        <v>0</v>
      </c>
      <c r="G17" s="606">
        <v>0</v>
      </c>
      <c r="H17" s="606">
        <v>119100</v>
      </c>
      <c r="I17" s="606">
        <v>0</v>
      </c>
      <c r="J17" s="606">
        <v>0</v>
      </c>
      <c r="K17" s="606">
        <v>0</v>
      </c>
      <c r="Q17" s="199"/>
    </row>
    <row r="18" spans="1:17" ht="15" customHeight="1">
      <c r="A18" s="607" t="s">
        <v>16</v>
      </c>
      <c r="B18" s="606">
        <v>4378114</v>
      </c>
      <c r="C18" s="606">
        <v>1354790</v>
      </c>
      <c r="D18" s="606">
        <v>90</v>
      </c>
      <c r="E18" s="606">
        <v>2328</v>
      </c>
      <c r="F18" s="606">
        <v>123265</v>
      </c>
      <c r="G18" s="606">
        <v>0</v>
      </c>
      <c r="H18" s="606">
        <v>34650</v>
      </c>
      <c r="I18" s="606">
        <v>0</v>
      </c>
      <c r="J18" s="606">
        <v>0</v>
      </c>
      <c r="K18" s="606">
        <v>0</v>
      </c>
      <c r="Q18" s="199"/>
    </row>
    <row r="19" spans="1:17" ht="15" customHeight="1">
      <c r="A19" s="607" t="s">
        <v>163</v>
      </c>
      <c r="B19" s="608">
        <v>0</v>
      </c>
      <c r="C19" s="608">
        <v>4892</v>
      </c>
      <c r="D19" s="608">
        <v>0</v>
      </c>
      <c r="E19" s="608">
        <v>0</v>
      </c>
      <c r="F19" s="608">
        <v>0</v>
      </c>
      <c r="G19" s="608">
        <v>0</v>
      </c>
      <c r="H19" s="608">
        <v>0</v>
      </c>
      <c r="I19" s="608">
        <v>0</v>
      </c>
      <c r="J19" s="608">
        <v>0</v>
      </c>
      <c r="K19" s="608">
        <v>0</v>
      </c>
      <c r="Q19" s="199"/>
    </row>
    <row r="20" spans="1:17" thickBot="1">
      <c r="A20" s="603" t="s">
        <v>87</v>
      </c>
      <c r="B20" s="604">
        <v>4378114</v>
      </c>
      <c r="C20" s="604">
        <v>2567882</v>
      </c>
      <c r="D20" s="604">
        <v>90</v>
      </c>
      <c r="E20" s="604">
        <v>2328</v>
      </c>
      <c r="F20" s="604">
        <v>123265</v>
      </c>
      <c r="G20" s="604">
        <v>0</v>
      </c>
      <c r="H20" s="604">
        <v>153750</v>
      </c>
      <c r="I20" s="604">
        <v>0</v>
      </c>
      <c r="J20" s="604">
        <v>0</v>
      </c>
      <c r="K20" s="604">
        <v>0</v>
      </c>
      <c r="Q20" s="199"/>
    </row>
    <row r="21" spans="1:17" ht="15" customHeight="1" thickTop="1">
      <c r="A21" s="603" t="s">
        <v>25</v>
      </c>
      <c r="B21" s="606"/>
      <c r="C21" s="606"/>
      <c r="D21" s="606"/>
      <c r="E21" s="606"/>
      <c r="F21" s="606"/>
      <c r="G21" s="606"/>
      <c r="H21" s="606"/>
      <c r="I21" s="606"/>
      <c r="J21" s="606"/>
      <c r="K21" s="606"/>
      <c r="Q21" s="199"/>
    </row>
    <row r="22" spans="1:17" ht="15.75" customHeight="1">
      <c r="A22" s="607" t="s">
        <v>26</v>
      </c>
      <c r="B22" s="606">
        <v>3690548</v>
      </c>
      <c r="C22" s="606">
        <v>78757</v>
      </c>
      <c r="D22" s="606">
        <v>0</v>
      </c>
      <c r="E22" s="606">
        <v>0</v>
      </c>
      <c r="F22" s="606">
        <v>0</v>
      </c>
      <c r="G22" s="606">
        <v>0</v>
      </c>
      <c r="H22" s="606">
        <v>2033</v>
      </c>
      <c r="I22" s="606">
        <v>0</v>
      </c>
      <c r="J22" s="606">
        <v>0</v>
      </c>
      <c r="K22" s="606">
        <v>0</v>
      </c>
      <c r="Q22" s="199"/>
    </row>
    <row r="23" spans="1:17" ht="15" customHeight="1">
      <c r="A23" s="607" t="s">
        <v>291</v>
      </c>
      <c r="B23" s="606">
        <v>0</v>
      </c>
      <c r="C23" s="606">
        <v>0</v>
      </c>
      <c r="D23" s="606">
        <v>0</v>
      </c>
      <c r="E23" s="606">
        <v>0</v>
      </c>
      <c r="F23" s="606">
        <v>0</v>
      </c>
      <c r="G23" s="606">
        <v>0</v>
      </c>
      <c r="H23" s="606">
        <v>0</v>
      </c>
      <c r="I23" s="606">
        <v>0</v>
      </c>
      <c r="J23" s="606">
        <v>0</v>
      </c>
      <c r="K23" s="606">
        <v>0</v>
      </c>
      <c r="Q23" s="199"/>
    </row>
    <row r="24" spans="1:17" ht="15" customHeight="1">
      <c r="A24" s="228" t="s">
        <v>30</v>
      </c>
      <c r="B24" s="606">
        <v>0</v>
      </c>
      <c r="C24" s="606">
        <v>0</v>
      </c>
      <c r="D24" s="606">
        <v>0</v>
      </c>
      <c r="E24" s="606">
        <v>0</v>
      </c>
      <c r="F24" s="606">
        <v>0</v>
      </c>
      <c r="G24" s="606">
        <v>0</v>
      </c>
      <c r="H24" s="606">
        <v>0</v>
      </c>
      <c r="I24" s="606">
        <v>0</v>
      </c>
      <c r="J24" s="606">
        <v>0</v>
      </c>
      <c r="K24" s="606">
        <v>0</v>
      </c>
      <c r="Q24" s="199"/>
    </row>
    <row r="25" spans="1:17" ht="15" customHeight="1">
      <c r="A25" s="607" t="s">
        <v>32</v>
      </c>
      <c r="B25" s="606">
        <v>0</v>
      </c>
      <c r="C25" s="606">
        <v>0</v>
      </c>
      <c r="D25" s="606">
        <v>0</v>
      </c>
      <c r="E25" s="606">
        <v>0</v>
      </c>
      <c r="F25" s="606">
        <v>0</v>
      </c>
      <c r="G25" s="606">
        <v>0</v>
      </c>
      <c r="H25" s="606">
        <v>0</v>
      </c>
      <c r="I25" s="606">
        <v>0</v>
      </c>
      <c r="J25" s="606">
        <v>0</v>
      </c>
      <c r="K25" s="606">
        <v>0</v>
      </c>
      <c r="Q25" s="199"/>
    </row>
    <row r="26" spans="1:17" ht="15" customHeight="1">
      <c r="A26" s="607" t="s">
        <v>33</v>
      </c>
      <c r="B26" s="606">
        <v>2198913</v>
      </c>
      <c r="C26" s="606">
        <v>2168736</v>
      </c>
      <c r="D26" s="606">
        <v>50000</v>
      </c>
      <c r="E26" s="606">
        <v>2328</v>
      </c>
      <c r="F26" s="606">
        <v>123100</v>
      </c>
      <c r="G26" s="606">
        <v>0</v>
      </c>
      <c r="H26" s="606">
        <v>215242</v>
      </c>
      <c r="I26" s="606">
        <v>0</v>
      </c>
      <c r="J26" s="606">
        <v>0</v>
      </c>
      <c r="K26" s="606">
        <v>0</v>
      </c>
      <c r="Q26" s="199"/>
    </row>
    <row r="27" spans="1:17" thickBot="1">
      <c r="A27" s="603" t="s">
        <v>37</v>
      </c>
      <c r="B27" s="609">
        <v>5889461</v>
      </c>
      <c r="C27" s="609">
        <v>2247493</v>
      </c>
      <c r="D27" s="609">
        <v>50000</v>
      </c>
      <c r="E27" s="609">
        <v>2328</v>
      </c>
      <c r="F27" s="609">
        <v>123100</v>
      </c>
      <c r="G27" s="609">
        <v>0</v>
      </c>
      <c r="H27" s="609">
        <v>217275</v>
      </c>
      <c r="I27" s="609">
        <v>0</v>
      </c>
      <c r="J27" s="609">
        <v>0</v>
      </c>
      <c r="K27" s="609">
        <v>0</v>
      </c>
      <c r="Q27" s="199"/>
    </row>
    <row r="28" spans="1:17" ht="15" customHeight="1" thickTop="1">
      <c r="A28" s="603" t="s">
        <v>90</v>
      </c>
      <c r="B28" s="606"/>
      <c r="C28" s="606"/>
      <c r="D28" s="606"/>
      <c r="E28" s="606"/>
      <c r="F28" s="606"/>
      <c r="G28" s="606"/>
      <c r="H28" s="606"/>
      <c r="I28" s="606"/>
      <c r="J28" s="606"/>
      <c r="K28" s="606"/>
      <c r="Q28" s="199"/>
    </row>
    <row r="29" spans="1:17" ht="15" customHeight="1">
      <c r="A29" s="607" t="s">
        <v>91</v>
      </c>
      <c r="B29" s="606">
        <v>1513638</v>
      </c>
      <c r="C29" s="606">
        <v>1077572</v>
      </c>
      <c r="D29" s="606">
        <v>50000</v>
      </c>
      <c r="E29" s="606">
        <v>0</v>
      </c>
      <c r="F29" s="606">
        <v>0</v>
      </c>
      <c r="G29" s="606">
        <v>0</v>
      </c>
      <c r="H29" s="606">
        <v>28000</v>
      </c>
      <c r="I29" s="606">
        <v>0</v>
      </c>
      <c r="J29" s="606">
        <v>0</v>
      </c>
      <c r="K29" s="606">
        <v>0</v>
      </c>
      <c r="Q29" s="199"/>
    </row>
    <row r="30" spans="1:17" ht="15" customHeight="1">
      <c r="A30" s="607" t="s">
        <v>92</v>
      </c>
      <c r="B30" s="606">
        <v>-2325</v>
      </c>
      <c r="C30" s="606">
        <v>-1398190</v>
      </c>
      <c r="D30" s="606">
        <v>-2500</v>
      </c>
      <c r="E30" s="606">
        <v>0</v>
      </c>
      <c r="F30" s="606">
        <v>0</v>
      </c>
      <c r="G30" s="606">
        <v>0</v>
      </c>
      <c r="H30" s="606">
        <v>0</v>
      </c>
      <c r="I30" s="606">
        <v>-25</v>
      </c>
      <c r="J30" s="606">
        <v>-200</v>
      </c>
      <c r="K30" s="606">
        <v>-25</v>
      </c>
      <c r="Q30" s="199"/>
    </row>
    <row r="31" spans="1:17" ht="15" customHeight="1">
      <c r="A31" s="607" t="s">
        <v>299</v>
      </c>
      <c r="B31" s="606">
        <v>0</v>
      </c>
      <c r="C31" s="606">
        <v>0</v>
      </c>
      <c r="D31" s="606">
        <v>0</v>
      </c>
      <c r="E31" s="606">
        <v>0</v>
      </c>
      <c r="F31" s="606">
        <v>0</v>
      </c>
      <c r="G31" s="606">
        <v>0</v>
      </c>
      <c r="H31" s="606">
        <v>0</v>
      </c>
      <c r="I31" s="606">
        <v>25</v>
      </c>
      <c r="J31" s="606">
        <v>200</v>
      </c>
      <c r="K31" s="606">
        <v>25</v>
      </c>
      <c r="Q31" s="199"/>
    </row>
    <row r="32" spans="1:17" thickBot="1">
      <c r="A32" s="603" t="s">
        <v>94</v>
      </c>
      <c r="B32" s="609">
        <v>1511313</v>
      </c>
      <c r="C32" s="609">
        <v>-320618</v>
      </c>
      <c r="D32" s="609">
        <v>47500</v>
      </c>
      <c r="E32" s="609">
        <v>0</v>
      </c>
      <c r="F32" s="609">
        <v>0</v>
      </c>
      <c r="G32" s="609">
        <v>0</v>
      </c>
      <c r="H32" s="609">
        <v>28000</v>
      </c>
      <c r="I32" s="609">
        <v>0</v>
      </c>
      <c r="J32" s="609">
        <v>0</v>
      </c>
      <c r="K32" s="609">
        <v>0</v>
      </c>
      <c r="Q32" s="199"/>
    </row>
    <row r="33" spans="1:17" ht="18.75" thickTop="1" thickBot="1">
      <c r="A33" s="603" t="s">
        <v>313</v>
      </c>
      <c r="B33" s="609">
        <v>-34</v>
      </c>
      <c r="C33" s="609">
        <v>-229</v>
      </c>
      <c r="D33" s="609">
        <v>-2410</v>
      </c>
      <c r="E33" s="609">
        <v>0</v>
      </c>
      <c r="F33" s="609">
        <v>165</v>
      </c>
      <c r="G33" s="609">
        <v>0</v>
      </c>
      <c r="H33" s="609">
        <v>-35525</v>
      </c>
      <c r="I33" s="609">
        <v>0</v>
      </c>
      <c r="J33" s="609">
        <v>0</v>
      </c>
      <c r="K33" s="609">
        <v>0</v>
      </c>
      <c r="Q33" s="199"/>
    </row>
    <row r="34" spans="1:17" ht="18.75" thickTop="1" thickBot="1">
      <c r="A34" s="603" t="s">
        <v>58</v>
      </c>
      <c r="B34" s="611">
        <v>-64</v>
      </c>
      <c r="C34" s="611">
        <v>-31279</v>
      </c>
      <c r="D34" s="611">
        <v>141637</v>
      </c>
      <c r="E34" s="611">
        <v>6242</v>
      </c>
      <c r="F34" s="611">
        <v>-84137</v>
      </c>
      <c r="G34" s="611">
        <v>14</v>
      </c>
      <c r="H34" s="611">
        <v>111634</v>
      </c>
      <c r="I34" s="611">
        <v>164</v>
      </c>
      <c r="J34" s="611">
        <v>668</v>
      </c>
      <c r="K34" s="611">
        <v>3328</v>
      </c>
      <c r="Q34" s="199"/>
    </row>
    <row r="35" spans="1:17" ht="18" customHeight="1" thickTop="1"/>
    <row r="37" spans="1:17" ht="18" customHeight="1">
      <c r="C37" s="208"/>
    </row>
    <row r="38" spans="1:17" ht="12" customHeight="1">
      <c r="F38" s="208" t="s">
        <v>888</v>
      </c>
      <c r="L38" s="208"/>
    </row>
    <row r="39" spans="1:17" ht="12" customHeight="1">
      <c r="B39" s="208" t="s">
        <v>703</v>
      </c>
      <c r="F39" s="208" t="s">
        <v>889</v>
      </c>
    </row>
    <row r="40" spans="1:17" ht="12" customHeight="1">
      <c r="B40" s="208" t="s">
        <v>890</v>
      </c>
      <c r="C40" s="208" t="s">
        <v>891</v>
      </c>
      <c r="D40" s="208" t="s">
        <v>862</v>
      </c>
      <c r="E40" s="208" t="s">
        <v>703</v>
      </c>
      <c r="F40" s="208" t="s">
        <v>862</v>
      </c>
      <c r="H40" s="208" t="s">
        <v>668</v>
      </c>
      <c r="I40" s="208" t="s">
        <v>892</v>
      </c>
      <c r="J40" s="208"/>
    </row>
    <row r="41" spans="1:17" ht="12" customHeight="1">
      <c r="B41" s="208" t="s">
        <v>893</v>
      </c>
      <c r="C41" s="208" t="s">
        <v>894</v>
      </c>
      <c r="D41" s="208" t="s">
        <v>868</v>
      </c>
      <c r="E41" s="208" t="s">
        <v>890</v>
      </c>
      <c r="F41" s="208" t="s">
        <v>895</v>
      </c>
      <c r="G41" s="208" t="s">
        <v>896</v>
      </c>
      <c r="H41" s="208" t="s">
        <v>856</v>
      </c>
      <c r="I41" s="208" t="s">
        <v>897</v>
      </c>
      <c r="J41" s="208" t="s">
        <v>898</v>
      </c>
      <c r="K41" s="208" t="s">
        <v>899</v>
      </c>
    </row>
    <row r="42" spans="1:17" ht="12" customHeight="1">
      <c r="B42" s="208" t="s">
        <v>900</v>
      </c>
      <c r="C42" s="208" t="s">
        <v>870</v>
      </c>
      <c r="D42" s="208" t="s">
        <v>901</v>
      </c>
      <c r="E42" s="211" t="s">
        <v>902</v>
      </c>
      <c r="F42" s="208" t="s">
        <v>870</v>
      </c>
      <c r="G42" s="208" t="s">
        <v>903</v>
      </c>
      <c r="H42" s="211" t="s">
        <v>865</v>
      </c>
      <c r="I42" s="211" t="s">
        <v>904</v>
      </c>
      <c r="J42" s="211" t="s">
        <v>905</v>
      </c>
      <c r="K42" s="211" t="s">
        <v>862</v>
      </c>
    </row>
    <row r="43" spans="1:17" ht="12" customHeight="1">
      <c r="B43" s="223" t="s">
        <v>906</v>
      </c>
      <c r="C43" s="223" t="s">
        <v>907</v>
      </c>
      <c r="D43" s="223" t="s">
        <v>908</v>
      </c>
      <c r="E43" s="223" t="s">
        <v>909</v>
      </c>
      <c r="F43" s="223" t="s">
        <v>910</v>
      </c>
      <c r="G43" s="223" t="s">
        <v>911</v>
      </c>
      <c r="H43" s="223" t="s">
        <v>912</v>
      </c>
      <c r="I43" s="223" t="s">
        <v>913</v>
      </c>
      <c r="J43" s="223" t="s">
        <v>914</v>
      </c>
      <c r="K43" s="223" t="s">
        <v>915</v>
      </c>
    </row>
    <row r="44" spans="1:17" ht="15" customHeight="1">
      <c r="B44" s="601">
        <v>115</v>
      </c>
      <c r="C44" s="601">
        <v>121</v>
      </c>
      <c r="D44" s="601">
        <v>123</v>
      </c>
      <c r="E44" s="601">
        <v>124</v>
      </c>
      <c r="F44" s="601">
        <v>126</v>
      </c>
      <c r="G44" s="601">
        <v>127</v>
      </c>
      <c r="H44" s="601">
        <v>291</v>
      </c>
      <c r="I44" s="601">
        <v>310</v>
      </c>
      <c r="J44" s="601">
        <v>312</v>
      </c>
      <c r="K44" s="601">
        <v>327</v>
      </c>
      <c r="Q44" s="199"/>
    </row>
    <row r="45" spans="1:17" ht="18" customHeight="1">
      <c r="Q45" s="199"/>
    </row>
    <row r="46" spans="1:17" thickBot="1">
      <c r="A46" s="603" t="s">
        <v>56</v>
      </c>
      <c r="B46" s="604">
        <v>1451</v>
      </c>
      <c r="C46" s="604">
        <v>21606</v>
      </c>
      <c r="D46" s="604">
        <v>4255</v>
      </c>
      <c r="E46" s="604">
        <v>5576</v>
      </c>
      <c r="F46" s="604">
        <v>2778</v>
      </c>
      <c r="G46" s="604">
        <v>1428</v>
      </c>
      <c r="H46" s="604">
        <v>-569606</v>
      </c>
      <c r="I46" s="604">
        <v>906</v>
      </c>
      <c r="J46" s="604">
        <v>-156029</v>
      </c>
      <c r="K46" s="604">
        <v>510</v>
      </c>
      <c r="Q46" s="199"/>
    </row>
    <row r="47" spans="1:17" ht="15" customHeight="1" thickTop="1">
      <c r="A47" s="603" t="s">
        <v>10</v>
      </c>
      <c r="B47" s="606"/>
      <c r="C47" s="606"/>
      <c r="D47" s="606"/>
      <c r="E47" s="606"/>
      <c r="F47" s="606"/>
      <c r="G47" s="606"/>
      <c r="H47" s="606"/>
      <c r="I47" s="606" t="s">
        <v>47</v>
      </c>
      <c r="J47" s="606"/>
      <c r="K47" s="606"/>
      <c r="Q47" s="199"/>
    </row>
    <row r="48" spans="1:17" ht="15" customHeight="1">
      <c r="A48" s="607" t="s">
        <v>303</v>
      </c>
      <c r="B48" s="606">
        <v>0</v>
      </c>
      <c r="C48" s="606">
        <v>0</v>
      </c>
      <c r="D48" s="606">
        <v>0</v>
      </c>
      <c r="E48" s="606">
        <v>0</v>
      </c>
      <c r="F48" s="606">
        <v>0</v>
      </c>
      <c r="G48" s="606">
        <v>0</v>
      </c>
      <c r="H48" s="606">
        <v>0</v>
      </c>
      <c r="I48" s="606">
        <v>0</v>
      </c>
      <c r="J48" s="606">
        <v>0</v>
      </c>
      <c r="K48" s="606">
        <v>0</v>
      </c>
      <c r="Q48" s="199"/>
    </row>
    <row r="49" spans="1:17" ht="15" customHeight="1">
      <c r="A49" s="607" t="s">
        <v>16</v>
      </c>
      <c r="B49" s="606">
        <v>0</v>
      </c>
      <c r="C49" s="606">
        <v>0</v>
      </c>
      <c r="D49" s="606">
        <v>0</v>
      </c>
      <c r="E49" s="606">
        <v>0</v>
      </c>
      <c r="F49" s="606">
        <v>0</v>
      </c>
      <c r="G49" s="606">
        <v>0</v>
      </c>
      <c r="H49" s="606">
        <v>717</v>
      </c>
      <c r="I49" s="606">
        <v>10</v>
      </c>
      <c r="J49" s="606">
        <v>103250</v>
      </c>
      <c r="K49" s="606">
        <v>0</v>
      </c>
      <c r="Q49" s="199"/>
    </row>
    <row r="50" spans="1:17" ht="15" customHeight="1">
      <c r="A50" s="607" t="s">
        <v>163</v>
      </c>
      <c r="B50" s="608">
        <v>0</v>
      </c>
      <c r="C50" s="608">
        <v>0</v>
      </c>
      <c r="D50" s="608">
        <v>0</v>
      </c>
      <c r="E50" s="608">
        <v>0</v>
      </c>
      <c r="F50" s="608">
        <v>0</v>
      </c>
      <c r="G50" s="608">
        <v>0</v>
      </c>
      <c r="H50" s="608">
        <v>2264731</v>
      </c>
      <c r="I50" s="608">
        <v>0</v>
      </c>
      <c r="J50" s="608">
        <v>0</v>
      </c>
      <c r="K50" s="608">
        <v>0</v>
      </c>
      <c r="Q50" s="199"/>
    </row>
    <row r="51" spans="1:17" thickBot="1">
      <c r="A51" s="603" t="s">
        <v>87</v>
      </c>
      <c r="B51" s="604">
        <v>0</v>
      </c>
      <c r="C51" s="604">
        <v>0</v>
      </c>
      <c r="D51" s="604">
        <v>0</v>
      </c>
      <c r="E51" s="604">
        <v>0</v>
      </c>
      <c r="F51" s="604">
        <v>0</v>
      </c>
      <c r="G51" s="604">
        <v>0</v>
      </c>
      <c r="H51" s="604">
        <v>2265448</v>
      </c>
      <c r="I51" s="604">
        <v>10</v>
      </c>
      <c r="J51" s="604">
        <v>103250</v>
      </c>
      <c r="K51" s="604">
        <v>0</v>
      </c>
      <c r="Q51" s="199"/>
    </row>
    <row r="52" spans="1:17" thickTop="1">
      <c r="A52" s="603" t="s">
        <v>25</v>
      </c>
      <c r="B52" s="606"/>
      <c r="C52" s="606"/>
      <c r="D52" s="606"/>
      <c r="E52" s="606"/>
      <c r="F52" s="606"/>
      <c r="G52" s="606"/>
      <c r="H52" s="606"/>
      <c r="I52" s="606"/>
      <c r="J52" s="606"/>
      <c r="K52" s="606"/>
      <c r="Q52" s="199"/>
    </row>
    <row r="53" spans="1:17" ht="15" customHeight="1">
      <c r="A53" s="607" t="s">
        <v>26</v>
      </c>
      <c r="B53" s="606">
        <v>0</v>
      </c>
      <c r="C53" s="606">
        <v>0</v>
      </c>
      <c r="D53" s="606">
        <v>0</v>
      </c>
      <c r="E53" s="606">
        <v>0</v>
      </c>
      <c r="F53" s="606">
        <v>0</v>
      </c>
      <c r="G53" s="606">
        <v>0</v>
      </c>
      <c r="H53" s="606">
        <v>705981</v>
      </c>
      <c r="I53" s="606">
        <v>0</v>
      </c>
      <c r="J53" s="606">
        <v>15</v>
      </c>
      <c r="K53" s="606">
        <v>0</v>
      </c>
      <c r="Q53" s="199"/>
    </row>
    <row r="54" spans="1:17" ht="15" customHeight="1">
      <c r="A54" s="607" t="s">
        <v>291</v>
      </c>
      <c r="B54" s="606">
        <v>0</v>
      </c>
      <c r="C54" s="606">
        <v>0</v>
      </c>
      <c r="D54" s="606">
        <v>0</v>
      </c>
      <c r="E54" s="606">
        <v>0</v>
      </c>
      <c r="F54" s="606">
        <v>0</v>
      </c>
      <c r="G54" s="606">
        <v>0</v>
      </c>
      <c r="H54" s="606">
        <v>0</v>
      </c>
      <c r="I54" s="606">
        <v>0</v>
      </c>
      <c r="J54" s="606">
        <v>0</v>
      </c>
      <c r="K54" s="606">
        <v>0</v>
      </c>
      <c r="Q54" s="199"/>
    </row>
    <row r="55" spans="1:17" ht="15" customHeight="1">
      <c r="A55" s="228" t="s">
        <v>30</v>
      </c>
      <c r="B55" s="606">
        <v>0</v>
      </c>
      <c r="C55" s="606">
        <v>0</v>
      </c>
      <c r="D55" s="606">
        <v>0</v>
      </c>
      <c r="E55" s="606">
        <v>0</v>
      </c>
      <c r="F55" s="606">
        <v>0</v>
      </c>
      <c r="G55" s="606">
        <v>0</v>
      </c>
      <c r="H55" s="606">
        <v>0</v>
      </c>
      <c r="I55" s="606">
        <v>0</v>
      </c>
      <c r="J55" s="606">
        <v>0</v>
      </c>
      <c r="K55" s="606">
        <v>0</v>
      </c>
      <c r="Q55" s="199"/>
    </row>
    <row r="56" spans="1:17" ht="15" customHeight="1">
      <c r="A56" s="607" t="s">
        <v>32</v>
      </c>
      <c r="B56" s="606">
        <v>0</v>
      </c>
      <c r="C56" s="606">
        <v>0</v>
      </c>
      <c r="D56" s="606">
        <v>0</v>
      </c>
      <c r="E56" s="606">
        <v>0</v>
      </c>
      <c r="F56" s="606">
        <v>0</v>
      </c>
      <c r="G56" s="606">
        <v>0</v>
      </c>
      <c r="H56" s="606">
        <v>0</v>
      </c>
      <c r="I56" s="606">
        <v>0</v>
      </c>
      <c r="J56" s="606">
        <v>0</v>
      </c>
      <c r="K56" s="606">
        <v>0</v>
      </c>
      <c r="Q56" s="199"/>
    </row>
    <row r="57" spans="1:17" ht="15" customHeight="1">
      <c r="A57" s="607" t="s">
        <v>33</v>
      </c>
      <c r="B57" s="606">
        <v>0</v>
      </c>
      <c r="C57" s="606">
        <v>0</v>
      </c>
      <c r="D57" s="606">
        <v>0</v>
      </c>
      <c r="E57" s="606">
        <v>0</v>
      </c>
      <c r="F57" s="606">
        <v>0</v>
      </c>
      <c r="G57" s="606">
        <v>0</v>
      </c>
      <c r="H57" s="606">
        <v>1166311</v>
      </c>
      <c r="I57" s="606">
        <v>10</v>
      </c>
      <c r="J57" s="606">
        <v>104882</v>
      </c>
      <c r="K57" s="606">
        <v>0</v>
      </c>
      <c r="Q57" s="199"/>
    </row>
    <row r="58" spans="1:17" thickBot="1">
      <c r="A58" s="603" t="s">
        <v>37</v>
      </c>
      <c r="B58" s="609">
        <v>0</v>
      </c>
      <c r="C58" s="609">
        <v>0</v>
      </c>
      <c r="D58" s="609">
        <v>0</v>
      </c>
      <c r="E58" s="609">
        <v>0</v>
      </c>
      <c r="F58" s="609">
        <v>0</v>
      </c>
      <c r="G58" s="609">
        <v>0</v>
      </c>
      <c r="H58" s="609">
        <v>1872292</v>
      </c>
      <c r="I58" s="609">
        <v>10</v>
      </c>
      <c r="J58" s="609">
        <v>104897</v>
      </c>
      <c r="K58" s="609">
        <v>0</v>
      </c>
      <c r="Q58" s="199"/>
    </row>
    <row r="59" spans="1:17" ht="15" customHeight="1" thickTop="1">
      <c r="A59" s="603" t="s">
        <v>90</v>
      </c>
      <c r="B59" s="606"/>
      <c r="C59" s="606"/>
      <c r="D59" s="606"/>
      <c r="E59" s="606"/>
      <c r="F59" s="606"/>
      <c r="G59" s="606"/>
      <c r="H59" s="606"/>
      <c r="I59" s="606"/>
      <c r="J59" s="606"/>
      <c r="K59" s="606"/>
      <c r="Q59" s="199"/>
    </row>
    <row r="60" spans="1:17" ht="15" customHeight="1">
      <c r="A60" s="607" t="s">
        <v>91</v>
      </c>
      <c r="B60" s="606">
        <v>0</v>
      </c>
      <c r="C60" s="606">
        <v>0</v>
      </c>
      <c r="D60" s="606">
        <v>0</v>
      </c>
      <c r="E60" s="606">
        <v>0</v>
      </c>
      <c r="F60" s="606">
        <v>0</v>
      </c>
      <c r="G60" s="606">
        <v>0</v>
      </c>
      <c r="H60" s="606">
        <v>0</v>
      </c>
      <c r="I60" s="606">
        <v>0</v>
      </c>
      <c r="J60" s="606">
        <v>15500</v>
      </c>
      <c r="K60" s="606">
        <v>0</v>
      </c>
      <c r="Q60" s="199"/>
    </row>
    <row r="61" spans="1:17" ht="15" customHeight="1">
      <c r="A61" s="607" t="s">
        <v>92</v>
      </c>
      <c r="B61" s="606">
        <v>-750</v>
      </c>
      <c r="C61" s="606">
        <v>-407312</v>
      </c>
      <c r="D61" s="606">
        <v>-25</v>
      </c>
      <c r="E61" s="606">
        <v>-2260</v>
      </c>
      <c r="F61" s="606">
        <v>-25</v>
      </c>
      <c r="G61" s="606">
        <v>-4000</v>
      </c>
      <c r="H61" s="606">
        <v>-372379</v>
      </c>
      <c r="I61" s="606">
        <v>0</v>
      </c>
      <c r="J61" s="606">
        <v>-28849</v>
      </c>
      <c r="K61" s="606">
        <v>0</v>
      </c>
      <c r="Q61" s="199"/>
    </row>
    <row r="62" spans="1:17" ht="15" customHeight="1">
      <c r="A62" s="607" t="s">
        <v>299</v>
      </c>
      <c r="B62" s="606">
        <v>750</v>
      </c>
      <c r="C62" s="606">
        <v>407312</v>
      </c>
      <c r="D62" s="606">
        <v>25</v>
      </c>
      <c r="E62" s="606">
        <v>4260</v>
      </c>
      <c r="F62" s="606">
        <v>25</v>
      </c>
      <c r="G62" s="606">
        <v>15000</v>
      </c>
      <c r="H62" s="606">
        <v>0</v>
      </c>
      <c r="I62" s="606">
        <v>0</v>
      </c>
      <c r="J62" s="606">
        <v>0</v>
      </c>
      <c r="K62" s="606">
        <v>0</v>
      </c>
      <c r="Q62" s="199"/>
    </row>
    <row r="63" spans="1:17" thickBot="1">
      <c r="A63" s="603" t="s">
        <v>94</v>
      </c>
      <c r="B63" s="609">
        <v>0</v>
      </c>
      <c r="C63" s="609">
        <v>0</v>
      </c>
      <c r="D63" s="609">
        <v>0</v>
      </c>
      <c r="E63" s="609">
        <v>2000</v>
      </c>
      <c r="F63" s="609">
        <v>0</v>
      </c>
      <c r="G63" s="609">
        <v>11000</v>
      </c>
      <c r="H63" s="609">
        <v>-372379</v>
      </c>
      <c r="I63" s="609">
        <v>0</v>
      </c>
      <c r="J63" s="609">
        <v>-13349</v>
      </c>
      <c r="K63" s="609">
        <v>0</v>
      </c>
      <c r="Q63" s="199"/>
    </row>
    <row r="64" spans="1:17" ht="18.75" thickTop="1" thickBot="1">
      <c r="A64" s="603" t="s">
        <v>313</v>
      </c>
      <c r="B64" s="609">
        <v>0</v>
      </c>
      <c r="C64" s="609">
        <v>0</v>
      </c>
      <c r="D64" s="609">
        <v>0</v>
      </c>
      <c r="E64" s="609">
        <v>2000</v>
      </c>
      <c r="F64" s="609">
        <v>0</v>
      </c>
      <c r="G64" s="609">
        <v>11000</v>
      </c>
      <c r="H64" s="609">
        <v>20777</v>
      </c>
      <c r="I64" s="609">
        <v>0</v>
      </c>
      <c r="J64" s="609">
        <v>-14996</v>
      </c>
      <c r="K64" s="609">
        <v>0</v>
      </c>
      <c r="Q64" s="199"/>
    </row>
    <row r="65" spans="1:17" ht="18.75" thickTop="1" thickBot="1">
      <c r="A65" s="603" t="s">
        <v>58</v>
      </c>
      <c r="B65" s="611">
        <v>1451</v>
      </c>
      <c r="C65" s="611">
        <v>21606</v>
      </c>
      <c r="D65" s="611">
        <v>4255</v>
      </c>
      <c r="E65" s="611">
        <v>7576</v>
      </c>
      <c r="F65" s="611">
        <v>2778</v>
      </c>
      <c r="G65" s="611">
        <v>12428</v>
      </c>
      <c r="H65" s="611">
        <v>-548829</v>
      </c>
      <c r="I65" s="611">
        <v>906</v>
      </c>
      <c r="J65" s="611">
        <v>-171025</v>
      </c>
      <c r="K65" s="611">
        <v>510</v>
      </c>
      <c r="Q65" s="199"/>
    </row>
    <row r="66" spans="1:17" ht="18" customHeight="1" thickTop="1"/>
    <row r="67" spans="1:17" ht="12" customHeight="1"/>
    <row r="68" spans="1:17" ht="12" customHeight="1">
      <c r="B68" s="208" t="s">
        <v>916</v>
      </c>
      <c r="E68" s="208"/>
      <c r="H68" s="208"/>
      <c r="I68" s="208" t="s">
        <v>917</v>
      </c>
      <c r="J68" s="208" t="s">
        <v>446</v>
      </c>
      <c r="K68" s="208" t="s">
        <v>918</v>
      </c>
    </row>
    <row r="69" spans="1:17" ht="12" customHeight="1">
      <c r="B69" s="208" t="s">
        <v>919</v>
      </c>
      <c r="E69" s="208" t="s">
        <v>920</v>
      </c>
      <c r="F69" s="208" t="s">
        <v>862</v>
      </c>
      <c r="H69" s="208" t="s">
        <v>674</v>
      </c>
      <c r="I69" s="208" t="s">
        <v>921</v>
      </c>
      <c r="J69" s="208" t="s">
        <v>748</v>
      </c>
      <c r="K69" s="208" t="s">
        <v>748</v>
      </c>
      <c r="L69" s="199"/>
    </row>
    <row r="70" spans="1:17" ht="12" customHeight="1">
      <c r="B70" s="208" t="s">
        <v>748</v>
      </c>
      <c r="C70" s="208" t="s">
        <v>785</v>
      </c>
      <c r="D70" s="208" t="s">
        <v>785</v>
      </c>
      <c r="E70" s="208" t="s">
        <v>922</v>
      </c>
      <c r="F70" s="208" t="s">
        <v>923</v>
      </c>
      <c r="G70" s="208" t="s">
        <v>924</v>
      </c>
      <c r="H70" s="208" t="s">
        <v>856</v>
      </c>
      <c r="I70" s="208" t="s">
        <v>856</v>
      </c>
      <c r="J70" s="208" t="s">
        <v>856</v>
      </c>
      <c r="K70" s="208" t="s">
        <v>856</v>
      </c>
      <c r="L70" s="199"/>
    </row>
    <row r="71" spans="1:17" ht="12" customHeight="1">
      <c r="B71" s="208" t="s">
        <v>642</v>
      </c>
      <c r="C71" s="208" t="s">
        <v>723</v>
      </c>
      <c r="D71" s="208" t="s">
        <v>675</v>
      </c>
      <c r="E71" s="208" t="s">
        <v>925</v>
      </c>
      <c r="F71" s="208" t="s">
        <v>687</v>
      </c>
      <c r="G71" s="208" t="s">
        <v>926</v>
      </c>
      <c r="H71" s="211" t="s">
        <v>865</v>
      </c>
      <c r="I71" s="208" t="s">
        <v>865</v>
      </c>
      <c r="J71" s="208" t="s">
        <v>642</v>
      </c>
      <c r="K71" s="208" t="s">
        <v>642</v>
      </c>
      <c r="L71" s="199"/>
    </row>
    <row r="72" spans="1:17" ht="12" customHeight="1">
      <c r="B72" s="223" t="s">
        <v>927</v>
      </c>
      <c r="C72" s="223" t="s">
        <v>928</v>
      </c>
      <c r="D72" s="223" t="s">
        <v>929</v>
      </c>
      <c r="E72" s="223" t="s">
        <v>930</v>
      </c>
      <c r="F72" s="223" t="s">
        <v>931</v>
      </c>
      <c r="G72" s="223" t="s">
        <v>932</v>
      </c>
      <c r="H72" s="223" t="s">
        <v>933</v>
      </c>
      <c r="I72" s="223" t="s">
        <v>934</v>
      </c>
      <c r="J72" s="223" t="s">
        <v>935</v>
      </c>
      <c r="K72" s="223" t="s">
        <v>936</v>
      </c>
      <c r="L72" s="199"/>
    </row>
    <row r="73" spans="1:17" ht="15" customHeight="1">
      <c r="B73" s="601">
        <v>357</v>
      </c>
      <c r="C73" s="601">
        <v>374</v>
      </c>
      <c r="D73" s="601">
        <v>376</v>
      </c>
      <c r="E73" s="601">
        <v>378</v>
      </c>
      <c r="F73" s="601">
        <v>380</v>
      </c>
      <c r="G73" s="601">
        <v>384</v>
      </c>
      <c r="H73" s="601">
        <v>387</v>
      </c>
      <c r="I73" s="601">
        <v>388</v>
      </c>
      <c r="J73" s="601">
        <v>389</v>
      </c>
      <c r="K73" s="601">
        <v>399</v>
      </c>
      <c r="L73" s="199"/>
      <c r="P73" s="199"/>
      <c r="Q73" s="199"/>
    </row>
    <row r="74" spans="1:17" ht="18" customHeight="1">
      <c r="L74" s="199"/>
      <c r="P74" s="199"/>
      <c r="Q74" s="199"/>
    </row>
    <row r="75" spans="1:17" thickBot="1">
      <c r="A75" s="603" t="s">
        <v>56</v>
      </c>
      <c r="B75" s="604">
        <v>-15112</v>
      </c>
      <c r="C75" s="604">
        <v>-13631</v>
      </c>
      <c r="D75" s="604">
        <v>-125087</v>
      </c>
      <c r="E75" s="604">
        <v>19172</v>
      </c>
      <c r="F75" s="604">
        <v>-12616</v>
      </c>
      <c r="G75" s="604">
        <v>184345</v>
      </c>
      <c r="H75" s="604">
        <v>45636</v>
      </c>
      <c r="I75" s="604">
        <v>-25</v>
      </c>
      <c r="J75" s="604">
        <v>-481741</v>
      </c>
      <c r="K75" s="604">
        <v>-186715</v>
      </c>
      <c r="L75" s="199"/>
      <c r="Q75" s="199"/>
    </row>
    <row r="76" spans="1:17" ht="15" customHeight="1" thickTop="1">
      <c r="A76" s="603" t="s">
        <v>10</v>
      </c>
      <c r="B76" s="606"/>
      <c r="C76" s="606"/>
      <c r="D76" s="606"/>
      <c r="E76" s="606"/>
      <c r="F76" s="606" t="s">
        <v>247</v>
      </c>
      <c r="G76" s="606"/>
      <c r="H76" s="606"/>
      <c r="I76" s="606"/>
      <c r="J76" s="606"/>
      <c r="K76" s="606"/>
      <c r="L76" s="199"/>
      <c r="Q76" s="199"/>
    </row>
    <row r="77" spans="1:17" ht="15" customHeight="1">
      <c r="A77" s="607" t="s">
        <v>303</v>
      </c>
      <c r="B77" s="606">
        <v>0</v>
      </c>
      <c r="C77" s="606">
        <v>0</v>
      </c>
      <c r="D77" s="606">
        <v>0</v>
      </c>
      <c r="E77" s="606">
        <v>0</v>
      </c>
      <c r="F77" s="606">
        <v>0</v>
      </c>
      <c r="G77" s="606">
        <v>0</v>
      </c>
      <c r="H77" s="606">
        <v>0</v>
      </c>
      <c r="I77" s="606">
        <v>0</v>
      </c>
      <c r="J77" s="606">
        <v>0</v>
      </c>
      <c r="K77" s="606">
        <v>0</v>
      </c>
      <c r="L77" s="199"/>
      <c r="Q77" s="199"/>
    </row>
    <row r="78" spans="1:17" ht="15" customHeight="1">
      <c r="A78" s="607" t="s">
        <v>16</v>
      </c>
      <c r="B78" s="606">
        <v>29031</v>
      </c>
      <c r="C78" s="606">
        <v>0</v>
      </c>
      <c r="D78" s="606">
        <v>167652</v>
      </c>
      <c r="E78" s="606">
        <v>1000</v>
      </c>
      <c r="F78" s="606">
        <v>0</v>
      </c>
      <c r="G78" s="606">
        <v>110000</v>
      </c>
      <c r="H78" s="606">
        <v>21620</v>
      </c>
      <c r="I78" s="606">
        <v>0</v>
      </c>
      <c r="J78" s="606">
        <v>223890</v>
      </c>
      <c r="K78" s="606">
        <v>264564</v>
      </c>
      <c r="L78" s="199"/>
      <c r="Q78" s="199"/>
    </row>
    <row r="79" spans="1:17" ht="15" customHeight="1">
      <c r="A79" s="607" t="s">
        <v>163</v>
      </c>
      <c r="B79" s="608">
        <v>0</v>
      </c>
      <c r="C79" s="608">
        <v>0</v>
      </c>
      <c r="D79" s="608">
        <v>0</v>
      </c>
      <c r="E79" s="608">
        <v>0</v>
      </c>
      <c r="F79" s="608">
        <v>0</v>
      </c>
      <c r="G79" s="608">
        <v>0</v>
      </c>
      <c r="H79" s="608">
        <v>0</v>
      </c>
      <c r="I79" s="608">
        <v>0</v>
      </c>
      <c r="J79" s="608">
        <v>0</v>
      </c>
      <c r="K79" s="608">
        <v>0</v>
      </c>
      <c r="L79" s="199"/>
      <c r="Q79" s="199"/>
    </row>
    <row r="80" spans="1:17" thickBot="1">
      <c r="A80" s="603" t="s">
        <v>87</v>
      </c>
      <c r="B80" s="604">
        <v>29031</v>
      </c>
      <c r="C80" s="604">
        <v>0</v>
      </c>
      <c r="D80" s="604">
        <v>167652</v>
      </c>
      <c r="E80" s="604">
        <v>1000</v>
      </c>
      <c r="F80" s="604">
        <v>0</v>
      </c>
      <c r="G80" s="604">
        <v>110000</v>
      </c>
      <c r="H80" s="604">
        <v>21620</v>
      </c>
      <c r="I80" s="604">
        <v>0</v>
      </c>
      <c r="J80" s="604">
        <v>223890</v>
      </c>
      <c r="K80" s="604">
        <v>264564</v>
      </c>
      <c r="L80" s="199"/>
      <c r="Q80" s="199"/>
    </row>
    <row r="81" spans="1:17" ht="15" customHeight="1" thickTop="1">
      <c r="A81" s="603" t="s">
        <v>25</v>
      </c>
      <c r="B81" s="606"/>
      <c r="C81" s="606"/>
      <c r="D81" s="606"/>
      <c r="E81" s="606"/>
      <c r="F81" s="606"/>
      <c r="G81" s="606"/>
      <c r="H81" s="606"/>
      <c r="I81" s="606"/>
      <c r="J81" s="606"/>
      <c r="K81" s="606"/>
      <c r="L81" s="199"/>
      <c r="Q81" s="199"/>
    </row>
    <row r="82" spans="1:17" ht="15" customHeight="1">
      <c r="A82" s="607" t="s">
        <v>26</v>
      </c>
      <c r="B82" s="606">
        <v>0</v>
      </c>
      <c r="C82" s="606">
        <v>0</v>
      </c>
      <c r="D82" s="606">
        <v>168227</v>
      </c>
      <c r="E82" s="606">
        <v>47</v>
      </c>
      <c r="F82" s="606">
        <v>0</v>
      </c>
      <c r="G82" s="606">
        <v>0</v>
      </c>
      <c r="H82" s="606">
        <v>0</v>
      </c>
      <c r="I82" s="606">
        <v>0</v>
      </c>
      <c r="J82" s="606">
        <v>122567</v>
      </c>
      <c r="K82" s="606">
        <v>0</v>
      </c>
      <c r="L82" s="199"/>
      <c r="Q82" s="199"/>
    </row>
    <row r="83" spans="1:17" ht="15" customHeight="1">
      <c r="A83" s="607" t="s">
        <v>291</v>
      </c>
      <c r="B83" s="606">
        <v>0</v>
      </c>
      <c r="C83" s="606">
        <v>0</v>
      </c>
      <c r="D83" s="606">
        <v>0</v>
      </c>
      <c r="E83" s="606">
        <v>0</v>
      </c>
      <c r="F83" s="606">
        <v>0</v>
      </c>
      <c r="G83" s="606">
        <v>0</v>
      </c>
      <c r="H83" s="606">
        <v>0</v>
      </c>
      <c r="I83" s="606">
        <v>0</v>
      </c>
      <c r="J83" s="606">
        <v>0</v>
      </c>
      <c r="K83" s="606">
        <v>0</v>
      </c>
      <c r="L83" s="199"/>
      <c r="Q83" s="199"/>
    </row>
    <row r="84" spans="1:17" ht="15" customHeight="1">
      <c r="A84" s="228" t="s">
        <v>30</v>
      </c>
      <c r="B84" s="606">
        <v>0</v>
      </c>
      <c r="C84" s="606">
        <v>0</v>
      </c>
      <c r="D84" s="606">
        <v>0</v>
      </c>
      <c r="E84" s="606">
        <v>0</v>
      </c>
      <c r="F84" s="606">
        <v>0</v>
      </c>
      <c r="G84" s="606">
        <v>0</v>
      </c>
      <c r="H84" s="606">
        <v>0</v>
      </c>
      <c r="I84" s="606">
        <v>0</v>
      </c>
      <c r="J84" s="606">
        <v>0</v>
      </c>
      <c r="K84" s="606">
        <v>0</v>
      </c>
      <c r="L84" s="199"/>
      <c r="Q84" s="199"/>
    </row>
    <row r="85" spans="1:17" ht="15" customHeight="1">
      <c r="A85" s="607" t="s">
        <v>32</v>
      </c>
      <c r="B85" s="606">
        <v>0</v>
      </c>
      <c r="C85" s="606">
        <v>0</v>
      </c>
      <c r="D85" s="606">
        <v>0</v>
      </c>
      <c r="E85" s="606">
        <v>0</v>
      </c>
      <c r="F85" s="606">
        <v>0</v>
      </c>
      <c r="G85" s="606">
        <v>0</v>
      </c>
      <c r="H85" s="606">
        <v>0</v>
      </c>
      <c r="I85" s="606">
        <v>0</v>
      </c>
      <c r="J85" s="606">
        <v>0</v>
      </c>
      <c r="K85" s="606">
        <v>0</v>
      </c>
      <c r="L85" s="199"/>
      <c r="Q85" s="199"/>
    </row>
    <row r="86" spans="1:17" ht="15" customHeight="1">
      <c r="A86" s="607" t="s">
        <v>33</v>
      </c>
      <c r="B86" s="606">
        <v>29031</v>
      </c>
      <c r="C86" s="606">
        <v>0</v>
      </c>
      <c r="D86" s="606">
        <v>0</v>
      </c>
      <c r="E86" s="606">
        <v>970</v>
      </c>
      <c r="F86" s="606">
        <v>0</v>
      </c>
      <c r="G86" s="606">
        <v>110000</v>
      </c>
      <c r="H86" s="606">
        <v>57500</v>
      </c>
      <c r="I86" s="606">
        <v>0</v>
      </c>
      <c r="J86" s="606">
        <v>106573</v>
      </c>
      <c r="K86" s="606">
        <v>363322</v>
      </c>
      <c r="L86" s="199"/>
      <c r="Q86" s="199"/>
    </row>
    <row r="87" spans="1:17" thickBot="1">
      <c r="A87" s="603" t="s">
        <v>37</v>
      </c>
      <c r="B87" s="609">
        <v>29031</v>
      </c>
      <c r="C87" s="609">
        <v>0</v>
      </c>
      <c r="D87" s="609">
        <v>168227</v>
      </c>
      <c r="E87" s="609">
        <v>1017</v>
      </c>
      <c r="F87" s="609">
        <v>0</v>
      </c>
      <c r="G87" s="609">
        <v>110000</v>
      </c>
      <c r="H87" s="609">
        <v>57500</v>
      </c>
      <c r="I87" s="609">
        <v>0</v>
      </c>
      <c r="J87" s="609">
        <v>229140</v>
      </c>
      <c r="K87" s="609">
        <v>363322</v>
      </c>
      <c r="L87" s="199"/>
      <c r="Q87" s="199"/>
    </row>
    <row r="88" spans="1:17" ht="15" customHeight="1" thickTop="1">
      <c r="A88" s="603" t="s">
        <v>90</v>
      </c>
      <c r="B88" s="606"/>
      <c r="C88" s="606"/>
      <c r="D88" s="606"/>
      <c r="E88" s="606"/>
      <c r="F88" s="606"/>
      <c r="G88" s="606"/>
      <c r="H88" s="606"/>
      <c r="I88" s="606"/>
      <c r="J88" s="606"/>
      <c r="K88" s="606"/>
      <c r="L88" s="199"/>
      <c r="Q88" s="199"/>
    </row>
    <row r="89" spans="1:17" ht="15" customHeight="1">
      <c r="A89" s="607" t="s">
        <v>91</v>
      </c>
      <c r="B89" s="606">
        <v>0</v>
      </c>
      <c r="C89" s="606">
        <v>0</v>
      </c>
      <c r="D89" s="606">
        <v>575</v>
      </c>
      <c r="E89" s="606">
        <v>0</v>
      </c>
      <c r="F89" s="606">
        <v>0</v>
      </c>
      <c r="G89" s="606">
        <v>27500</v>
      </c>
      <c r="H89" s="606">
        <v>25000</v>
      </c>
      <c r="I89" s="606">
        <v>0</v>
      </c>
      <c r="J89" s="606">
        <v>5250</v>
      </c>
      <c r="K89" s="606">
        <v>98758</v>
      </c>
      <c r="L89" s="199"/>
      <c r="Q89" s="199"/>
    </row>
    <row r="90" spans="1:17" ht="15" customHeight="1">
      <c r="A90" s="607" t="s">
        <v>92</v>
      </c>
      <c r="B90" s="606">
        <v>0</v>
      </c>
      <c r="C90" s="606">
        <v>0</v>
      </c>
      <c r="D90" s="606">
        <v>0</v>
      </c>
      <c r="E90" s="606">
        <v>0</v>
      </c>
      <c r="F90" s="606">
        <v>0</v>
      </c>
      <c r="G90" s="606">
        <v>0</v>
      </c>
      <c r="H90" s="606">
        <v>0</v>
      </c>
      <c r="I90" s="606">
        <v>0</v>
      </c>
      <c r="J90" s="606">
        <v>0</v>
      </c>
      <c r="K90" s="606">
        <v>0</v>
      </c>
      <c r="L90" s="199"/>
      <c r="Q90" s="199"/>
    </row>
    <row r="91" spans="1:17" ht="15" customHeight="1">
      <c r="A91" s="607" t="s">
        <v>299</v>
      </c>
      <c r="B91" s="606">
        <v>0</v>
      </c>
      <c r="C91" s="606">
        <v>0</v>
      </c>
      <c r="D91" s="606">
        <v>0</v>
      </c>
      <c r="E91" s="606">
        <v>0</v>
      </c>
      <c r="F91" s="606">
        <v>0</v>
      </c>
      <c r="G91" s="606">
        <v>0</v>
      </c>
      <c r="H91" s="606">
        <v>0</v>
      </c>
      <c r="I91" s="606">
        <v>0</v>
      </c>
      <c r="J91" s="606">
        <v>0</v>
      </c>
      <c r="K91" s="606">
        <v>0</v>
      </c>
      <c r="L91" s="199"/>
      <c r="Q91" s="199"/>
    </row>
    <row r="92" spans="1:17" thickBot="1">
      <c r="A92" s="603" t="s">
        <v>94</v>
      </c>
      <c r="B92" s="609">
        <v>0</v>
      </c>
      <c r="C92" s="609">
        <v>0</v>
      </c>
      <c r="D92" s="609">
        <v>575</v>
      </c>
      <c r="E92" s="609">
        <v>0</v>
      </c>
      <c r="F92" s="609">
        <v>0</v>
      </c>
      <c r="G92" s="609">
        <v>27500</v>
      </c>
      <c r="H92" s="609">
        <v>25000</v>
      </c>
      <c r="I92" s="609">
        <v>0</v>
      </c>
      <c r="J92" s="609">
        <v>5250</v>
      </c>
      <c r="K92" s="609">
        <v>98758</v>
      </c>
      <c r="L92" s="199"/>
      <c r="Q92" s="199"/>
    </row>
    <row r="93" spans="1:17" ht="15" customHeight="1" thickTop="1" thickBot="1">
      <c r="A93" s="603" t="s">
        <v>313</v>
      </c>
      <c r="B93" s="609">
        <v>0</v>
      </c>
      <c r="C93" s="609">
        <v>0</v>
      </c>
      <c r="D93" s="609">
        <v>0</v>
      </c>
      <c r="E93" s="609">
        <v>-17</v>
      </c>
      <c r="F93" s="609">
        <v>0</v>
      </c>
      <c r="G93" s="609">
        <v>27500</v>
      </c>
      <c r="H93" s="609">
        <v>-10880</v>
      </c>
      <c r="I93" s="609">
        <v>0</v>
      </c>
      <c r="J93" s="609">
        <v>0</v>
      </c>
      <c r="K93" s="609">
        <v>0</v>
      </c>
      <c r="L93" s="199"/>
      <c r="Q93" s="199"/>
    </row>
    <row r="94" spans="1:17" ht="18.75" thickTop="1" thickBot="1">
      <c r="A94" s="603" t="s">
        <v>58</v>
      </c>
      <c r="B94" s="611">
        <v>-15112</v>
      </c>
      <c r="C94" s="611">
        <v>-13631</v>
      </c>
      <c r="D94" s="611">
        <v>-125087</v>
      </c>
      <c r="E94" s="611">
        <v>19155</v>
      </c>
      <c r="F94" s="611">
        <v>-12616</v>
      </c>
      <c r="G94" s="611">
        <v>211845</v>
      </c>
      <c r="H94" s="611">
        <v>34756</v>
      </c>
      <c r="I94" s="611">
        <v>-25</v>
      </c>
      <c r="J94" s="611">
        <v>-481741</v>
      </c>
      <c r="K94" s="611">
        <v>-186715</v>
      </c>
      <c r="L94" s="199"/>
      <c r="Q94" s="199"/>
    </row>
    <row r="95" spans="1:17" ht="13.5" thickTop="1">
      <c r="A95" s="603"/>
      <c r="B95" s="212"/>
      <c r="C95" s="212"/>
      <c r="D95" s="212"/>
      <c r="E95" s="212"/>
      <c r="F95" s="212"/>
      <c r="G95" s="212"/>
      <c r="H95" s="212"/>
      <c r="I95" s="212"/>
      <c r="J95" s="212"/>
      <c r="K95" s="212"/>
      <c r="L95" s="212"/>
      <c r="Q95" s="199"/>
    </row>
    <row r="96" spans="1:17" ht="18" customHeight="1">
      <c r="B96" s="199"/>
      <c r="C96" s="199"/>
      <c r="D96" s="199"/>
      <c r="E96" s="199"/>
    </row>
    <row r="97" spans="1:17" ht="12" customHeight="1">
      <c r="B97" s="199"/>
      <c r="C97" s="199"/>
      <c r="D97" s="199"/>
      <c r="E97" s="199"/>
    </row>
    <row r="98" spans="1:17" ht="12" customHeight="1">
      <c r="D98" s="208" t="s">
        <v>814</v>
      </c>
      <c r="E98" s="208"/>
      <c r="J98" s="199"/>
      <c r="K98" s="199"/>
      <c r="L98" s="199"/>
    </row>
    <row r="99" spans="1:17" ht="12" customHeight="1">
      <c r="B99" s="208" t="s">
        <v>937</v>
      </c>
      <c r="C99" s="208" t="s">
        <v>617</v>
      </c>
      <c r="D99" s="211" t="s">
        <v>868</v>
      </c>
      <c r="E99" s="208" t="s">
        <v>856</v>
      </c>
      <c r="J99" s="199"/>
      <c r="K99" s="199"/>
      <c r="L99" s="199"/>
    </row>
    <row r="100" spans="1:17" ht="12" customHeight="1">
      <c r="B100" s="208" t="s">
        <v>938</v>
      </c>
      <c r="C100" s="211" t="s">
        <v>939</v>
      </c>
      <c r="D100" s="211" t="s">
        <v>940</v>
      </c>
      <c r="E100" s="211" t="s">
        <v>865</v>
      </c>
      <c r="F100" s="212"/>
      <c r="G100" s="212"/>
      <c r="H100" s="212"/>
      <c r="I100" s="212"/>
      <c r="J100" s="199"/>
      <c r="K100" s="199"/>
      <c r="L100" s="199"/>
    </row>
    <row r="101" spans="1:17" ht="12" customHeight="1">
      <c r="B101" s="618" t="s">
        <v>941</v>
      </c>
      <c r="C101" s="223" t="s">
        <v>942</v>
      </c>
      <c r="D101" s="223" t="s">
        <v>943</v>
      </c>
      <c r="E101" s="223" t="s">
        <v>838</v>
      </c>
      <c r="F101" s="619" t="s">
        <v>848</v>
      </c>
      <c r="G101" s="619" t="s">
        <v>280</v>
      </c>
      <c r="H101" s="619" t="s">
        <v>849</v>
      </c>
      <c r="I101" s="199"/>
      <c r="J101" s="199"/>
      <c r="K101" s="199"/>
      <c r="L101" s="199"/>
      <c r="Q101" s="199"/>
    </row>
    <row r="102" spans="1:17" ht="15" customHeight="1">
      <c r="B102" s="620" t="s">
        <v>944</v>
      </c>
      <c r="C102" s="620" t="s">
        <v>945</v>
      </c>
      <c r="D102" s="620" t="s">
        <v>946</v>
      </c>
      <c r="E102" s="601" t="s">
        <v>947</v>
      </c>
      <c r="F102" s="601" t="s">
        <v>848</v>
      </c>
      <c r="G102" s="601" t="s">
        <v>280</v>
      </c>
      <c r="H102" s="601" t="s">
        <v>849</v>
      </c>
      <c r="I102" s="199"/>
      <c r="J102" s="199"/>
      <c r="K102" s="199"/>
      <c r="L102" s="199"/>
      <c r="O102" s="199"/>
      <c r="P102" s="199"/>
      <c r="Q102" s="199"/>
    </row>
    <row r="103" spans="1:17" ht="18" customHeight="1">
      <c r="I103" s="199"/>
      <c r="J103" s="199"/>
      <c r="K103" s="199"/>
      <c r="L103" s="199"/>
      <c r="O103" s="199"/>
      <c r="P103" s="199"/>
      <c r="Q103" s="199"/>
    </row>
    <row r="104" spans="1:17" thickBot="1">
      <c r="A104" s="603" t="s">
        <v>56</v>
      </c>
      <c r="B104" s="604">
        <v>0</v>
      </c>
      <c r="C104" s="604">
        <v>-56524</v>
      </c>
      <c r="D104" s="604">
        <v>82648</v>
      </c>
      <c r="E104" s="604">
        <v>0</v>
      </c>
      <c r="F104" s="604">
        <v>-1060535</v>
      </c>
      <c r="G104" s="604">
        <v>0</v>
      </c>
      <c r="H104" s="604">
        <v>-1060535</v>
      </c>
      <c r="I104" s="199"/>
      <c r="J104" s="199"/>
      <c r="K104" s="199"/>
      <c r="L104" s="199"/>
      <c r="P104" s="199"/>
      <c r="Q104" s="199"/>
    </row>
    <row r="105" spans="1:17" ht="15" customHeight="1" thickTop="1">
      <c r="A105" s="603" t="s">
        <v>10</v>
      </c>
      <c r="B105" s="606"/>
      <c r="C105" s="606"/>
      <c r="D105" s="606"/>
      <c r="E105" s="606"/>
      <c r="F105" s="606"/>
      <c r="G105" s="606"/>
      <c r="H105" s="606"/>
      <c r="I105" s="199"/>
      <c r="J105" s="199"/>
      <c r="K105" s="199"/>
      <c r="L105" s="199"/>
      <c r="P105" s="199"/>
      <c r="Q105" s="199"/>
    </row>
    <row r="106" spans="1:17" ht="15" customHeight="1">
      <c r="A106" s="607" t="s">
        <v>303</v>
      </c>
      <c r="B106" s="606">
        <v>0</v>
      </c>
      <c r="C106" s="606">
        <v>0</v>
      </c>
      <c r="D106" s="606">
        <v>0</v>
      </c>
      <c r="E106" s="606">
        <v>0</v>
      </c>
      <c r="F106" s="606">
        <v>1327300</v>
      </c>
      <c r="G106" s="606">
        <v>0</v>
      </c>
      <c r="H106" s="606">
        <v>1327300</v>
      </c>
      <c r="I106" s="199"/>
      <c r="J106" s="199"/>
      <c r="K106" s="199"/>
      <c r="L106" s="199"/>
      <c r="P106" s="199"/>
      <c r="Q106" s="199"/>
    </row>
    <row r="107" spans="1:17" ht="15" customHeight="1">
      <c r="A107" s="607" t="s">
        <v>16</v>
      </c>
      <c r="B107" s="606">
        <v>0</v>
      </c>
      <c r="C107" s="606">
        <v>18181</v>
      </c>
      <c r="D107" s="606">
        <v>0</v>
      </c>
      <c r="E107" s="606">
        <v>301</v>
      </c>
      <c r="F107" s="606">
        <v>6833453</v>
      </c>
      <c r="G107" s="606">
        <v>0</v>
      </c>
      <c r="H107" s="605">
        <v>6833453</v>
      </c>
      <c r="I107" s="199"/>
      <c r="J107" s="199"/>
      <c r="K107" s="199"/>
      <c r="L107" s="199"/>
      <c r="P107" s="199"/>
      <c r="Q107" s="199"/>
    </row>
    <row r="108" spans="1:17" ht="15" customHeight="1">
      <c r="A108" s="607" t="s">
        <v>163</v>
      </c>
      <c r="B108" s="608">
        <v>0</v>
      </c>
      <c r="C108" s="608">
        <v>0</v>
      </c>
      <c r="D108" s="608">
        <v>0</v>
      </c>
      <c r="E108" s="608">
        <v>0</v>
      </c>
      <c r="F108" s="608">
        <v>2269623</v>
      </c>
      <c r="G108" s="608">
        <v>0</v>
      </c>
      <c r="H108" s="608">
        <v>2269623</v>
      </c>
      <c r="I108" s="199"/>
      <c r="J108" s="199"/>
      <c r="K108" s="199"/>
      <c r="L108" s="199"/>
      <c r="P108" s="199"/>
      <c r="Q108" s="199"/>
    </row>
    <row r="109" spans="1:17" thickBot="1">
      <c r="A109" s="603" t="s">
        <v>87</v>
      </c>
      <c r="B109" s="604">
        <v>0</v>
      </c>
      <c r="C109" s="604">
        <v>18181</v>
      </c>
      <c r="D109" s="604">
        <v>0</v>
      </c>
      <c r="E109" s="604">
        <v>301</v>
      </c>
      <c r="F109" s="604">
        <v>10430376</v>
      </c>
      <c r="G109" s="604">
        <v>0</v>
      </c>
      <c r="H109" s="604">
        <v>10430376</v>
      </c>
      <c r="I109" s="199"/>
      <c r="J109" s="199"/>
      <c r="K109" s="199"/>
      <c r="L109" s="199"/>
      <c r="P109" s="199"/>
      <c r="Q109" s="199"/>
    </row>
    <row r="110" spans="1:17" ht="15" customHeight="1" thickTop="1">
      <c r="A110" s="603" t="s">
        <v>25</v>
      </c>
      <c r="B110" s="606"/>
      <c r="C110" s="606"/>
      <c r="D110" s="606"/>
      <c r="E110" s="606"/>
      <c r="F110" s="606"/>
      <c r="G110" s="606"/>
      <c r="H110" s="606"/>
      <c r="I110" s="199"/>
      <c r="J110" s="199"/>
      <c r="K110" s="199"/>
      <c r="L110" s="199"/>
      <c r="P110" s="199"/>
      <c r="Q110" s="199"/>
    </row>
    <row r="111" spans="1:17" ht="15" customHeight="1">
      <c r="A111" s="607" t="s">
        <v>26</v>
      </c>
      <c r="B111" s="606">
        <v>0</v>
      </c>
      <c r="C111" s="606">
        <v>0</v>
      </c>
      <c r="D111" s="606">
        <v>265000</v>
      </c>
      <c r="E111" s="606">
        <v>0</v>
      </c>
      <c r="F111" s="606">
        <v>5033175</v>
      </c>
      <c r="G111" s="606">
        <v>0</v>
      </c>
      <c r="H111" s="605">
        <v>5033175</v>
      </c>
      <c r="I111" s="199"/>
      <c r="J111" s="199"/>
      <c r="K111" s="199"/>
      <c r="L111" s="199"/>
      <c r="P111" s="199"/>
      <c r="Q111" s="199"/>
    </row>
    <row r="112" spans="1:17" ht="15" customHeight="1">
      <c r="A112" s="607" t="s">
        <v>291</v>
      </c>
      <c r="B112" s="606">
        <v>0</v>
      </c>
      <c r="C112" s="606">
        <v>0</v>
      </c>
      <c r="D112" s="606">
        <v>0</v>
      </c>
      <c r="E112" s="606">
        <v>0</v>
      </c>
      <c r="F112" s="606">
        <v>0</v>
      </c>
      <c r="G112" s="606">
        <v>0</v>
      </c>
      <c r="H112" s="605">
        <v>0</v>
      </c>
      <c r="I112" s="199"/>
      <c r="J112" s="199"/>
      <c r="K112" s="199"/>
      <c r="L112" s="199"/>
      <c r="P112" s="199"/>
      <c r="Q112" s="199"/>
    </row>
    <row r="113" spans="1:17" ht="15" customHeight="1">
      <c r="A113" s="228" t="s">
        <v>30</v>
      </c>
      <c r="B113" s="606">
        <v>0</v>
      </c>
      <c r="C113" s="606">
        <v>0</v>
      </c>
      <c r="D113" s="606">
        <v>0</v>
      </c>
      <c r="E113" s="606">
        <v>0</v>
      </c>
      <c r="F113" s="606">
        <v>0</v>
      </c>
      <c r="G113" s="606">
        <v>0</v>
      </c>
      <c r="H113" s="605">
        <v>0</v>
      </c>
      <c r="I113" s="199"/>
      <c r="J113" s="199"/>
      <c r="K113" s="199"/>
      <c r="L113" s="199"/>
      <c r="P113" s="199"/>
      <c r="Q113" s="199"/>
    </row>
    <row r="114" spans="1:17" ht="15" customHeight="1">
      <c r="A114" s="607" t="s">
        <v>32</v>
      </c>
      <c r="B114" s="606">
        <v>0</v>
      </c>
      <c r="C114" s="606">
        <v>0</v>
      </c>
      <c r="D114" s="606">
        <v>0</v>
      </c>
      <c r="E114" s="606">
        <v>0</v>
      </c>
      <c r="F114" s="606">
        <v>0</v>
      </c>
      <c r="G114" s="606">
        <v>0</v>
      </c>
      <c r="H114" s="605">
        <v>0</v>
      </c>
      <c r="I114" s="199"/>
      <c r="J114" s="199"/>
      <c r="K114" s="199"/>
      <c r="L114" s="199"/>
      <c r="P114" s="199"/>
      <c r="Q114" s="199"/>
    </row>
    <row r="115" spans="1:17" ht="15" customHeight="1">
      <c r="A115" s="607" t="s">
        <v>33</v>
      </c>
      <c r="B115" s="606">
        <v>0</v>
      </c>
      <c r="C115" s="606">
        <v>18181</v>
      </c>
      <c r="D115" s="606">
        <v>1297471</v>
      </c>
      <c r="E115" s="606">
        <v>0</v>
      </c>
      <c r="F115" s="606">
        <v>8012570</v>
      </c>
      <c r="G115" s="606">
        <v>0</v>
      </c>
      <c r="H115" s="608">
        <v>8012570</v>
      </c>
      <c r="I115" s="199"/>
      <c r="J115" s="199"/>
      <c r="K115" s="199"/>
      <c r="L115" s="199"/>
      <c r="P115" s="199"/>
      <c r="Q115" s="199"/>
    </row>
    <row r="116" spans="1:17" thickBot="1">
      <c r="A116" s="603" t="s">
        <v>37</v>
      </c>
      <c r="B116" s="609">
        <v>0</v>
      </c>
      <c r="C116" s="609">
        <v>18181</v>
      </c>
      <c r="D116" s="609">
        <v>1562471</v>
      </c>
      <c r="E116" s="609">
        <v>0</v>
      </c>
      <c r="F116" s="609">
        <v>13045745</v>
      </c>
      <c r="G116" s="609">
        <v>0</v>
      </c>
      <c r="H116" s="609">
        <v>13045745</v>
      </c>
      <c r="I116" s="199"/>
      <c r="J116" s="199"/>
      <c r="K116" s="199"/>
      <c r="L116" s="199"/>
      <c r="P116" s="199"/>
      <c r="Q116" s="199"/>
    </row>
    <row r="117" spans="1:17" ht="15" customHeight="1" thickTop="1">
      <c r="A117" s="603" t="s">
        <v>90</v>
      </c>
      <c r="B117" s="606"/>
      <c r="C117" s="606"/>
      <c r="D117" s="606"/>
      <c r="E117" s="606"/>
      <c r="F117" s="606"/>
      <c r="G117" s="606"/>
      <c r="H117" s="606"/>
      <c r="I117" s="199"/>
      <c r="J117" s="199"/>
      <c r="K117" s="199"/>
      <c r="L117" s="199"/>
      <c r="P117" s="199"/>
      <c r="Q117" s="199"/>
    </row>
    <row r="118" spans="1:17" ht="15" customHeight="1">
      <c r="A118" s="607" t="s">
        <v>91</v>
      </c>
      <c r="B118" s="606">
        <v>0</v>
      </c>
      <c r="C118" s="606">
        <v>0</v>
      </c>
      <c r="D118" s="606">
        <v>1562471</v>
      </c>
      <c r="E118" s="606">
        <v>0</v>
      </c>
      <c r="F118" s="606">
        <v>4404264</v>
      </c>
      <c r="G118" s="606">
        <v>-1354648</v>
      </c>
      <c r="H118" s="605">
        <v>3049616</v>
      </c>
      <c r="I118" s="199"/>
      <c r="J118" s="199"/>
      <c r="K118" s="199"/>
      <c r="L118" s="199"/>
      <c r="P118" s="199"/>
      <c r="Q118" s="199"/>
    </row>
    <row r="119" spans="1:17" ht="15" customHeight="1">
      <c r="A119" s="607" t="s">
        <v>92</v>
      </c>
      <c r="B119" s="606">
        <v>-575000</v>
      </c>
      <c r="C119" s="606">
        <v>0</v>
      </c>
      <c r="D119" s="606">
        <v>0</v>
      </c>
      <c r="E119" s="606">
        <v>0</v>
      </c>
      <c r="F119" s="606">
        <v>-2793865</v>
      </c>
      <c r="G119" s="606">
        <v>1354648</v>
      </c>
      <c r="H119" s="605">
        <v>-1439217</v>
      </c>
      <c r="I119" s="199"/>
      <c r="J119" s="199"/>
      <c r="K119" s="199"/>
      <c r="L119" s="199"/>
      <c r="P119" s="199"/>
      <c r="Q119" s="199"/>
    </row>
    <row r="120" spans="1:17" ht="15" customHeight="1">
      <c r="A120" s="607" t="s">
        <v>299</v>
      </c>
      <c r="B120" s="606">
        <v>560000</v>
      </c>
      <c r="C120" s="606">
        <v>0</v>
      </c>
      <c r="D120" s="606">
        <v>0</v>
      </c>
      <c r="E120" s="606">
        <v>0</v>
      </c>
      <c r="F120" s="606">
        <v>987622</v>
      </c>
      <c r="G120" s="606">
        <v>0</v>
      </c>
      <c r="H120" s="608">
        <v>987622</v>
      </c>
      <c r="I120" s="199"/>
      <c r="J120" s="199"/>
      <c r="K120" s="199"/>
      <c r="L120" s="199"/>
      <c r="P120" s="199"/>
      <c r="Q120" s="199"/>
    </row>
    <row r="121" spans="1:17" thickBot="1">
      <c r="A121" s="603" t="s">
        <v>94</v>
      </c>
      <c r="B121" s="609">
        <v>-15000</v>
      </c>
      <c r="C121" s="609">
        <v>0</v>
      </c>
      <c r="D121" s="609">
        <v>1562471</v>
      </c>
      <c r="E121" s="609">
        <v>0</v>
      </c>
      <c r="F121" s="609">
        <v>2598021</v>
      </c>
      <c r="G121" s="609">
        <v>0</v>
      </c>
      <c r="H121" s="609">
        <v>2598021</v>
      </c>
      <c r="I121" s="199"/>
      <c r="J121" s="199"/>
      <c r="K121" s="199"/>
      <c r="L121" s="199"/>
      <c r="P121" s="199"/>
      <c r="Q121" s="199"/>
    </row>
    <row r="122" spans="1:17" ht="15" customHeight="1" thickTop="1" thickBot="1">
      <c r="A122" s="603" t="s">
        <v>313</v>
      </c>
      <c r="B122" s="609">
        <v>-15000</v>
      </c>
      <c r="C122" s="609">
        <v>0</v>
      </c>
      <c r="D122" s="609">
        <v>0</v>
      </c>
      <c r="E122" s="609">
        <v>301</v>
      </c>
      <c r="F122" s="609">
        <v>-17348</v>
      </c>
      <c r="G122" s="609">
        <v>0</v>
      </c>
      <c r="H122" s="609">
        <v>-17348</v>
      </c>
      <c r="I122" s="199"/>
      <c r="J122" s="199"/>
      <c r="K122" s="199"/>
      <c r="L122" s="199"/>
      <c r="P122" s="199"/>
      <c r="Q122" s="199"/>
    </row>
    <row r="123" spans="1:17" ht="18.75" thickTop="1" thickBot="1">
      <c r="A123" s="603" t="s">
        <v>58</v>
      </c>
      <c r="B123" s="611">
        <v>-15000</v>
      </c>
      <c r="C123" s="611">
        <v>-56524</v>
      </c>
      <c r="D123" s="611">
        <v>82648</v>
      </c>
      <c r="E123" s="611">
        <v>301</v>
      </c>
      <c r="F123" s="611">
        <v>-1077883</v>
      </c>
      <c r="G123" s="611">
        <v>0</v>
      </c>
      <c r="H123" s="611">
        <v>-1077883</v>
      </c>
      <c r="I123" s="199"/>
      <c r="J123" s="199"/>
      <c r="K123" s="199"/>
      <c r="L123" s="199"/>
      <c r="P123" s="199"/>
      <c r="Q123" s="199"/>
    </row>
    <row r="124" spans="1:17" ht="18" customHeight="1" thickTop="1">
      <c r="J124" s="199"/>
      <c r="K124" s="199"/>
      <c r="L124" s="199"/>
    </row>
  </sheetData>
  <customSheetViews>
    <customSheetView guid="{545ADBB5-58A6-4286-A8E8-53E2DEA1F9CF}" scale="75" showPageBreaks="1" showGridLines="0" printArea="1" hiddenRows="1" hiddenColumns="1" topLeftCell="D72">
      <selection sqref="A1:XFD1048576"/>
      <rowBreaks count="1" manualBreakCount="1">
        <brk id="65" min="1" max="11" man="1"/>
      </rowBreaks>
      <pageMargins left="0.5" right="0.5" top="0.5" bottom="0.5" header="0.5" footer="0.5"/>
      <printOptions horizontalCentered="1" verticalCentered="1"/>
      <pageSetup scale="45" orientation="landscape" horizontalDpi="4294967294" verticalDpi="4294967294" r:id="rId1"/>
      <headerFooter alignWithMargins="0"/>
    </customSheetView>
    <customSheetView guid="{68EEFD67-56F3-4C9D-BEE8-D2D8ECB69091}" scale="75" showPageBreaks="1" showGridLines="0" printArea="1" hiddenRows="1" hiddenColumns="1" topLeftCell="B90">
      <selection activeCell="Q18" sqref="Q18"/>
      <rowBreaks count="1" manualBreakCount="1">
        <brk id="65" min="1" max="11" man="1"/>
      </rowBreaks>
      <pageMargins left="0.5" right="0.5" top="0.5" bottom="0.5" header="0.5" footer="0.5"/>
      <printOptions horizontalCentered="1" verticalCentered="1"/>
      <pageSetup scale="45" orientation="landscape" horizontalDpi="4294967294" verticalDpi="4294967294" r:id="rId2"/>
      <headerFooter alignWithMargins="0"/>
    </customSheetView>
  </customSheetViews>
  <mergeCells count="4">
    <mergeCell ref="A1:K1"/>
    <mergeCell ref="A2:K2"/>
    <mergeCell ref="A3:K3"/>
    <mergeCell ref="A4:K4"/>
  </mergeCells>
  <printOptions horizontalCentered="1" verticalCentered="1"/>
  <pageMargins left="0.5" right="0.5" top="0.5" bottom="0.5" header="0.5" footer="0.5"/>
  <pageSetup scale="45" orientation="landscape" horizontalDpi="4294967294" verticalDpi="4294967294" r:id="rId3"/>
  <headerFooter alignWithMargins="0"/>
  <rowBreaks count="1" manualBreakCount="1">
    <brk id="65" max="10" man="1"/>
  </rowBreaks>
  <ignoredErrors>
    <ignoredError sqref="B13:K13" numberStoredAsText="1"/>
  </ignoredError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J32"/>
  <sheetViews>
    <sheetView showGridLines="0" zoomScaleNormal="100" workbookViewId="0">
      <selection activeCell="B45" sqref="B45"/>
    </sheetView>
  </sheetViews>
  <sheetFormatPr defaultColWidth="9.140625" defaultRowHeight="12.75"/>
  <cols>
    <col min="1" max="1" width="51.28515625" style="199" bestFit="1" customWidth="1"/>
    <col min="2" max="2" width="20.42578125" style="200" bestFit="1" customWidth="1"/>
    <col min="3" max="3" width="17.28515625" style="200" bestFit="1" customWidth="1"/>
    <col min="4" max="4" width="15.7109375" style="200" bestFit="1" customWidth="1"/>
    <col min="5" max="5" width="16.85546875" style="200" bestFit="1" customWidth="1"/>
    <col min="6" max="6" width="19" style="200" bestFit="1" customWidth="1"/>
    <col min="7" max="7" width="16.85546875" style="200" bestFit="1" customWidth="1"/>
    <col min="8" max="8" width="14" style="200" bestFit="1" customWidth="1"/>
    <col min="9" max="9" width="14.140625" style="200" bestFit="1" customWidth="1"/>
    <col min="10" max="10" width="16.28515625" style="200" bestFit="1" customWidth="1"/>
    <col min="11" max="11" width="9.140625" style="199"/>
    <col min="12" max="13" width="12.85546875" style="199" bestFit="1" customWidth="1"/>
    <col min="14" max="14" width="15.85546875" style="199" bestFit="1" customWidth="1"/>
    <col min="15" max="15" width="255.7109375" style="199" bestFit="1" customWidth="1"/>
    <col min="16" max="16384" width="9.140625" style="199"/>
  </cols>
  <sheetData>
    <row r="1" spans="1:10" s="262" customFormat="1">
      <c r="A1" s="822" t="s">
        <v>599</v>
      </c>
      <c r="B1" s="822"/>
      <c r="C1" s="822"/>
      <c r="D1" s="822"/>
      <c r="E1" s="822"/>
      <c r="F1" s="822"/>
      <c r="G1" s="822"/>
      <c r="H1" s="822"/>
      <c r="I1" s="822"/>
      <c r="J1" s="822"/>
    </row>
    <row r="2" spans="1:10" s="262" customFormat="1" ht="15" customHeight="1">
      <c r="A2" s="822" t="s">
        <v>948</v>
      </c>
      <c r="B2" s="822"/>
      <c r="C2" s="822"/>
      <c r="D2" s="822"/>
      <c r="E2" s="822"/>
      <c r="F2" s="822"/>
      <c r="G2" s="822"/>
      <c r="H2" s="822"/>
      <c r="I2" s="822"/>
      <c r="J2" s="822"/>
    </row>
    <row r="3" spans="1:10" s="262" customFormat="1">
      <c r="A3" s="822" t="s">
        <v>4</v>
      </c>
      <c r="B3" s="822"/>
      <c r="C3" s="822"/>
      <c r="D3" s="822"/>
      <c r="E3" s="822"/>
      <c r="F3" s="822"/>
      <c r="G3" s="822"/>
      <c r="H3" s="822"/>
      <c r="I3" s="822"/>
      <c r="J3" s="822"/>
    </row>
    <row r="4" spans="1:10" s="262" customFormat="1" ht="12" customHeight="1">
      <c r="A4" s="822" t="s">
        <v>949</v>
      </c>
      <c r="B4" s="822"/>
      <c r="C4" s="822"/>
      <c r="D4" s="822"/>
      <c r="E4" s="822"/>
      <c r="F4" s="822"/>
      <c r="G4" s="822"/>
      <c r="H4" s="822"/>
      <c r="I4" s="822"/>
      <c r="J4" s="822"/>
    </row>
    <row r="5" spans="1:10" s="262" customFormat="1" ht="12" customHeight="1">
      <c r="A5" s="599"/>
      <c r="B5" s="599"/>
      <c r="C5" s="599"/>
      <c r="D5" s="599"/>
      <c r="E5" s="211"/>
      <c r="F5" s="599"/>
      <c r="G5" s="208" t="s">
        <v>950</v>
      </c>
      <c r="H5" s="599"/>
      <c r="I5" s="599"/>
      <c r="J5" s="599"/>
    </row>
    <row r="6" spans="1:10" s="262" customFormat="1" ht="12" customHeight="1">
      <c r="A6" s="599"/>
      <c r="B6" s="599"/>
      <c r="C6" s="599"/>
      <c r="D6" s="599"/>
      <c r="E6" s="211" t="s">
        <v>951</v>
      </c>
      <c r="F6" s="599"/>
      <c r="G6" s="208" t="s">
        <v>618</v>
      </c>
      <c r="H6" s="599"/>
      <c r="I6" s="599"/>
      <c r="J6" s="599"/>
    </row>
    <row r="7" spans="1:10" s="262" customFormat="1" ht="12" customHeight="1">
      <c r="A7" s="599"/>
      <c r="B7" s="208" t="s">
        <v>952</v>
      </c>
      <c r="C7" s="208" t="s">
        <v>953</v>
      </c>
      <c r="D7" s="208" t="s">
        <v>785</v>
      </c>
      <c r="E7" s="211" t="s">
        <v>954</v>
      </c>
      <c r="F7" s="208" t="s">
        <v>955</v>
      </c>
      <c r="G7" s="208" t="s">
        <v>686</v>
      </c>
      <c r="H7" s="599"/>
      <c r="I7" s="599"/>
      <c r="J7" s="599"/>
    </row>
    <row r="8" spans="1:10" ht="12" customHeight="1">
      <c r="A8" s="600"/>
      <c r="B8" s="211" t="s">
        <v>687</v>
      </c>
      <c r="C8" s="211" t="s">
        <v>948</v>
      </c>
      <c r="D8" s="211" t="s">
        <v>956</v>
      </c>
      <c r="E8" s="211" t="s">
        <v>957</v>
      </c>
      <c r="F8" s="211" t="s">
        <v>958</v>
      </c>
      <c r="G8" s="208" t="s">
        <v>959</v>
      </c>
    </row>
    <row r="9" spans="1:10" ht="12" customHeight="1">
      <c r="A9" s="600"/>
      <c r="B9" s="223" t="s">
        <v>960</v>
      </c>
      <c r="C9" s="223" t="s">
        <v>961</v>
      </c>
      <c r="D9" s="223" t="s">
        <v>962</v>
      </c>
      <c r="E9" s="223" t="s">
        <v>963</v>
      </c>
      <c r="F9" s="223" t="s">
        <v>964</v>
      </c>
      <c r="G9" s="223" t="s">
        <v>965</v>
      </c>
      <c r="H9" s="223" t="s">
        <v>848</v>
      </c>
      <c r="I9" s="223" t="s">
        <v>280</v>
      </c>
      <c r="J9" s="223" t="s">
        <v>849</v>
      </c>
    </row>
    <row r="10" spans="1:10" s="600" customFormat="1" ht="12" customHeight="1">
      <c r="B10" s="601">
        <v>304</v>
      </c>
      <c r="C10" s="601">
        <v>311</v>
      </c>
      <c r="D10" s="601">
        <v>316</v>
      </c>
      <c r="E10" s="601">
        <v>319</v>
      </c>
      <c r="F10" s="601">
        <v>361</v>
      </c>
      <c r="G10" s="601">
        <v>364</v>
      </c>
      <c r="H10" s="601" t="s">
        <v>848</v>
      </c>
      <c r="I10" s="601" t="s">
        <v>280</v>
      </c>
      <c r="J10" s="601" t="s">
        <v>849</v>
      </c>
    </row>
    <row r="11" spans="1:10" ht="5.0999999999999996" customHeight="1">
      <c r="B11" s="601"/>
      <c r="C11" s="601"/>
      <c r="D11" s="601"/>
      <c r="E11" s="601"/>
      <c r="F11" s="601"/>
      <c r="G11" s="601"/>
      <c r="H11" s="601"/>
      <c r="I11" s="601"/>
    </row>
    <row r="12" spans="1:10" ht="13.5" thickBot="1">
      <c r="A12" s="603" t="s">
        <v>56</v>
      </c>
      <c r="B12" s="621">
        <v>116564</v>
      </c>
      <c r="C12" s="621">
        <v>0</v>
      </c>
      <c r="D12" s="621">
        <v>0</v>
      </c>
      <c r="E12" s="621">
        <v>27796</v>
      </c>
      <c r="F12" s="621">
        <v>-1</v>
      </c>
      <c r="G12" s="621">
        <v>0</v>
      </c>
      <c r="H12" s="621">
        <v>144359</v>
      </c>
      <c r="I12" s="621">
        <v>0</v>
      </c>
      <c r="J12" s="621">
        <v>144359</v>
      </c>
    </row>
    <row r="13" spans="1:10" ht="15" customHeight="1" thickTop="1">
      <c r="A13" s="603" t="s">
        <v>10</v>
      </c>
    </row>
    <row r="14" spans="1:10" ht="15" customHeight="1">
      <c r="A14" s="607" t="s">
        <v>303</v>
      </c>
      <c r="B14" s="200">
        <v>0</v>
      </c>
      <c r="C14" s="200">
        <v>15754982</v>
      </c>
      <c r="D14" s="200">
        <v>0</v>
      </c>
      <c r="E14" s="200">
        <v>0</v>
      </c>
      <c r="F14" s="200">
        <v>1084900</v>
      </c>
      <c r="G14" s="200">
        <v>3409650</v>
      </c>
      <c r="H14" s="212">
        <v>20249532</v>
      </c>
      <c r="I14" s="200">
        <v>0</v>
      </c>
      <c r="J14" s="200">
        <v>20249532</v>
      </c>
    </row>
    <row r="15" spans="1:10" ht="15" customHeight="1">
      <c r="A15" s="607" t="s">
        <v>16</v>
      </c>
      <c r="B15" s="200">
        <v>310406</v>
      </c>
      <c r="C15" s="200">
        <v>0</v>
      </c>
      <c r="D15" s="200">
        <v>4715</v>
      </c>
      <c r="E15" s="200">
        <v>143702</v>
      </c>
      <c r="F15" s="200">
        <v>0</v>
      </c>
      <c r="G15" s="200">
        <v>500</v>
      </c>
      <c r="H15" s="212">
        <v>459323</v>
      </c>
      <c r="I15" s="200">
        <v>0</v>
      </c>
      <c r="J15" s="212">
        <v>459323</v>
      </c>
    </row>
    <row r="16" spans="1:10" ht="15" customHeight="1">
      <c r="A16" s="607" t="s">
        <v>163</v>
      </c>
      <c r="B16" s="217">
        <v>0</v>
      </c>
      <c r="C16" s="217">
        <v>73364</v>
      </c>
      <c r="D16" s="217">
        <v>0</v>
      </c>
      <c r="E16" s="217">
        <v>0</v>
      </c>
      <c r="F16" s="217">
        <v>0</v>
      </c>
      <c r="G16" s="217">
        <v>0</v>
      </c>
      <c r="H16" s="217">
        <v>73364</v>
      </c>
      <c r="I16" s="217">
        <v>0</v>
      </c>
      <c r="J16" s="217">
        <v>73364</v>
      </c>
    </row>
    <row r="17" spans="1:10" ht="13.5" thickBot="1">
      <c r="A17" s="603" t="s">
        <v>87</v>
      </c>
      <c r="B17" s="621">
        <v>310406</v>
      </c>
      <c r="C17" s="621">
        <v>15828346</v>
      </c>
      <c r="D17" s="621">
        <v>4715</v>
      </c>
      <c r="E17" s="621">
        <v>143702</v>
      </c>
      <c r="F17" s="621">
        <v>1084900</v>
      </c>
      <c r="G17" s="621">
        <v>3410150</v>
      </c>
      <c r="H17" s="621">
        <v>20782219</v>
      </c>
      <c r="I17" s="621">
        <v>0</v>
      </c>
      <c r="J17" s="621">
        <v>20782219</v>
      </c>
    </row>
    <row r="18" spans="1:10" ht="15" customHeight="1" thickTop="1">
      <c r="A18" s="603" t="s">
        <v>25</v>
      </c>
    </row>
    <row r="19" spans="1:10" ht="15" customHeight="1">
      <c r="A19" s="607" t="s">
        <v>26</v>
      </c>
      <c r="B19" s="200">
        <v>0</v>
      </c>
      <c r="C19" s="200">
        <v>0</v>
      </c>
      <c r="D19" s="200">
        <v>0</v>
      </c>
      <c r="E19" s="200">
        <v>0</v>
      </c>
      <c r="F19" s="200">
        <v>0</v>
      </c>
      <c r="G19" s="200">
        <v>0</v>
      </c>
      <c r="H19" s="212">
        <v>0</v>
      </c>
      <c r="I19" s="200">
        <v>0</v>
      </c>
      <c r="J19" s="212">
        <v>0</v>
      </c>
    </row>
    <row r="20" spans="1:10" ht="15" customHeight="1">
      <c r="A20" s="607" t="s">
        <v>291</v>
      </c>
      <c r="B20" s="200">
        <v>2778</v>
      </c>
      <c r="C20" s="200">
        <v>28919</v>
      </c>
      <c r="D20" s="200">
        <v>0</v>
      </c>
      <c r="E20" s="200">
        <v>2246</v>
      </c>
      <c r="F20" s="200">
        <v>0</v>
      </c>
      <c r="G20" s="200">
        <v>3309</v>
      </c>
      <c r="H20" s="212">
        <v>37252</v>
      </c>
      <c r="I20" s="200">
        <v>0</v>
      </c>
      <c r="J20" s="212">
        <v>37252</v>
      </c>
    </row>
    <row r="21" spans="1:10" ht="15" customHeight="1">
      <c r="A21" s="228" t="s">
        <v>30</v>
      </c>
      <c r="B21" s="200">
        <v>0</v>
      </c>
      <c r="C21" s="200">
        <v>0</v>
      </c>
      <c r="D21" s="200">
        <v>0</v>
      </c>
      <c r="E21" s="200">
        <v>0</v>
      </c>
      <c r="F21" s="200">
        <v>0</v>
      </c>
      <c r="G21" s="200">
        <v>0</v>
      </c>
      <c r="H21" s="212">
        <v>0</v>
      </c>
      <c r="I21" s="200">
        <v>0</v>
      </c>
      <c r="J21" s="212">
        <v>0</v>
      </c>
    </row>
    <row r="22" spans="1:10" ht="15" customHeight="1">
      <c r="A22" s="607" t="s">
        <v>32</v>
      </c>
      <c r="B22" s="200">
        <v>171014</v>
      </c>
      <c r="C22" s="200">
        <v>4800563</v>
      </c>
      <c r="D22" s="200">
        <v>5715</v>
      </c>
      <c r="E22" s="200">
        <v>26555</v>
      </c>
      <c r="F22" s="200">
        <v>0</v>
      </c>
      <c r="G22" s="200">
        <v>287737</v>
      </c>
      <c r="H22" s="212">
        <v>5291584</v>
      </c>
      <c r="I22" s="200">
        <v>0</v>
      </c>
      <c r="J22" s="212">
        <v>5291584</v>
      </c>
    </row>
    <row r="23" spans="1:10" ht="15" customHeight="1">
      <c r="A23" s="607" t="s">
        <v>33</v>
      </c>
      <c r="B23" s="200">
        <v>0</v>
      </c>
      <c r="C23" s="200">
        <v>0</v>
      </c>
      <c r="D23" s="200">
        <v>0</v>
      </c>
      <c r="E23" s="200">
        <v>0</v>
      </c>
      <c r="F23" s="200">
        <v>0</v>
      </c>
      <c r="G23" s="200">
        <v>0</v>
      </c>
      <c r="H23" s="217">
        <v>0</v>
      </c>
      <c r="I23" s="200">
        <v>0</v>
      </c>
      <c r="J23" s="217">
        <v>0</v>
      </c>
    </row>
    <row r="24" spans="1:10" ht="13.5" thickBot="1">
      <c r="A24" s="603" t="s">
        <v>37</v>
      </c>
      <c r="B24" s="622">
        <v>173792</v>
      </c>
      <c r="C24" s="622">
        <v>4829482</v>
      </c>
      <c r="D24" s="622">
        <v>5715</v>
      </c>
      <c r="E24" s="622">
        <v>28801</v>
      </c>
      <c r="F24" s="622">
        <v>0</v>
      </c>
      <c r="G24" s="622">
        <v>291046</v>
      </c>
      <c r="H24" s="622">
        <v>5328836</v>
      </c>
      <c r="I24" s="622">
        <v>0</v>
      </c>
      <c r="J24" s="622">
        <v>5328836</v>
      </c>
    </row>
    <row r="25" spans="1:10" ht="15" customHeight="1" thickTop="1">
      <c r="A25" s="603" t="s">
        <v>90</v>
      </c>
    </row>
    <row r="26" spans="1:10" ht="15" customHeight="1">
      <c r="A26" s="607" t="s">
        <v>91</v>
      </c>
      <c r="B26" s="200">
        <v>1345260</v>
      </c>
      <c r="C26" s="200">
        <v>2686168</v>
      </c>
      <c r="D26" s="200">
        <v>1000</v>
      </c>
      <c r="E26" s="200">
        <v>42069</v>
      </c>
      <c r="F26" s="200">
        <v>0</v>
      </c>
      <c r="G26" s="200">
        <v>0</v>
      </c>
      <c r="H26" s="212">
        <v>4074497</v>
      </c>
      <c r="I26" s="200">
        <v>-341508</v>
      </c>
      <c r="J26" s="212">
        <v>3732989</v>
      </c>
    </row>
    <row r="27" spans="1:10" ht="15" customHeight="1">
      <c r="A27" s="607" t="s">
        <v>92</v>
      </c>
      <c r="B27" s="200">
        <v>-1481874</v>
      </c>
      <c r="C27" s="200">
        <v>-13685034</v>
      </c>
      <c r="D27" s="200">
        <v>0</v>
      </c>
      <c r="E27" s="200">
        <v>-154028</v>
      </c>
      <c r="F27" s="200">
        <v>-1084900</v>
      </c>
      <c r="G27" s="200">
        <v>-3119004</v>
      </c>
      <c r="H27" s="212">
        <v>-19524840</v>
      </c>
      <c r="I27" s="200">
        <v>341508</v>
      </c>
      <c r="J27" s="212">
        <v>-19183332</v>
      </c>
    </row>
    <row r="28" spans="1:10" ht="15" customHeight="1">
      <c r="A28" s="607" t="s">
        <v>299</v>
      </c>
      <c r="B28" s="200">
        <v>0</v>
      </c>
      <c r="C28" s="200">
        <v>0</v>
      </c>
      <c r="D28" s="200">
        <v>0</v>
      </c>
      <c r="E28" s="200">
        <v>0</v>
      </c>
      <c r="F28" s="200">
        <v>0</v>
      </c>
      <c r="G28" s="200">
        <v>0</v>
      </c>
      <c r="H28" s="217">
        <v>0</v>
      </c>
      <c r="I28" s="200">
        <v>0</v>
      </c>
      <c r="J28" s="217">
        <v>0</v>
      </c>
    </row>
    <row r="29" spans="1:10" ht="13.5" thickBot="1">
      <c r="A29" s="603" t="s">
        <v>94</v>
      </c>
      <c r="B29" s="622">
        <v>-136614</v>
      </c>
      <c r="C29" s="622">
        <v>-10998866</v>
      </c>
      <c r="D29" s="622">
        <v>1000</v>
      </c>
      <c r="E29" s="622">
        <v>-111959</v>
      </c>
      <c r="F29" s="622">
        <v>-1084900</v>
      </c>
      <c r="G29" s="622">
        <v>-3119004</v>
      </c>
      <c r="H29" s="622">
        <v>-15450343</v>
      </c>
      <c r="I29" s="622">
        <v>0</v>
      </c>
      <c r="J29" s="622">
        <v>-15450343</v>
      </c>
    </row>
    <row r="30" spans="1:10" ht="14.25" thickTop="1" thickBot="1">
      <c r="A30" s="603" t="s">
        <v>313</v>
      </c>
      <c r="B30" s="622">
        <v>0</v>
      </c>
      <c r="C30" s="622">
        <v>-2</v>
      </c>
      <c r="D30" s="622">
        <v>0</v>
      </c>
      <c r="E30" s="622">
        <v>2942</v>
      </c>
      <c r="F30" s="622">
        <v>0</v>
      </c>
      <c r="G30" s="622">
        <v>100</v>
      </c>
      <c r="H30" s="622">
        <v>3040</v>
      </c>
      <c r="I30" s="622">
        <v>0</v>
      </c>
      <c r="J30" s="622">
        <v>3040</v>
      </c>
    </row>
    <row r="31" spans="1:10" ht="14.25" thickTop="1" thickBot="1">
      <c r="A31" s="603" t="s">
        <v>58</v>
      </c>
      <c r="B31" s="623">
        <v>116564</v>
      </c>
      <c r="C31" s="623">
        <v>-2</v>
      </c>
      <c r="D31" s="623">
        <v>0</v>
      </c>
      <c r="E31" s="623">
        <v>30738</v>
      </c>
      <c r="F31" s="623">
        <v>-1</v>
      </c>
      <c r="G31" s="623">
        <v>100</v>
      </c>
      <c r="H31" s="623">
        <v>147399</v>
      </c>
      <c r="I31" s="623">
        <v>0</v>
      </c>
      <c r="J31" s="623">
        <v>147399</v>
      </c>
    </row>
    <row r="32" spans="1:10" ht="18" customHeight="1" thickTop="1"/>
  </sheetData>
  <customSheetViews>
    <customSheetView guid="{545ADBB5-58A6-4286-A8E8-53E2DEA1F9CF}" scale="75" showPageBreaks="1" showGridLines="0" fitToPage="1" printArea="1" hiddenRows="1" hiddenColumns="1" topLeftCell="B31">
      <selection sqref="A1:XFD1048576"/>
      <pageMargins left="0.9" right="0.9" top="0.9" bottom="0.9" header="0.5" footer="0.5"/>
      <printOptions horizontalCentered="1" verticalCentered="1"/>
      <pageSetup scale="59" orientation="landscape" r:id="rId1"/>
      <headerFooter alignWithMargins="0"/>
    </customSheetView>
    <customSheetView guid="{68EEFD67-56F3-4C9D-BEE8-D2D8ECB69091}" scale="75" showPageBreaks="1" showGridLines="0" fitToPage="1" printArea="1" hiddenRows="1" hiddenColumns="1" topLeftCell="B7">
      <selection activeCell="Q18" sqref="Q18"/>
      <pageMargins left="0.9" right="0.9" top="0.9" bottom="0.9" header="0.5" footer="0.5"/>
      <printOptions horizontalCentered="1" verticalCentered="1"/>
      <pageSetup scale="59" orientation="landscape" r:id="rId2"/>
      <headerFooter alignWithMargins="0"/>
    </customSheetView>
  </customSheetViews>
  <mergeCells count="4">
    <mergeCell ref="A1:J1"/>
    <mergeCell ref="A2:J2"/>
    <mergeCell ref="A3:J3"/>
    <mergeCell ref="A4:J4"/>
  </mergeCells>
  <printOptions horizontalCentered="1" verticalCentered="1"/>
  <pageMargins left="0.9" right="0.9" top="0.9" bottom="0.9" header="0.5" footer="0.5"/>
  <pageSetup scale="59" orientation="landscape" r:id="rId3"/>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showGridLines="0" topLeftCell="A7" workbookViewId="0">
      <selection activeCell="B45" sqref="B45"/>
    </sheetView>
  </sheetViews>
  <sheetFormatPr defaultColWidth="8.85546875" defaultRowHeight="12.75"/>
  <cols>
    <col min="1" max="1" width="27.140625" style="501" bestFit="1" customWidth="1"/>
    <col min="2" max="2" width="8.85546875" style="501"/>
    <col min="3" max="3" width="7.5703125" style="501" bestFit="1" customWidth="1"/>
    <col min="4" max="4" width="8.85546875" style="501"/>
    <col min="5" max="5" width="4.7109375" style="501" bestFit="1" customWidth="1"/>
    <col min="6" max="6" width="8.85546875" style="501"/>
    <col min="7" max="7" width="7.85546875" style="501" bestFit="1" customWidth="1"/>
    <col min="8" max="8" width="8.85546875" style="501"/>
    <col min="9" max="9" width="6.85546875" style="501" bestFit="1" customWidth="1"/>
    <col min="10" max="10" width="8.85546875" style="501"/>
    <col min="11" max="11" width="8.5703125" style="501" bestFit="1" customWidth="1"/>
    <col min="12" max="12" width="8.85546875" style="501"/>
    <col min="13" max="13" width="8.85546875" style="501" bestFit="1" customWidth="1"/>
    <col min="14" max="14" width="8.85546875" style="501"/>
    <col min="15" max="15" width="7.85546875" style="501" bestFit="1" customWidth="1"/>
    <col min="16" max="16" width="8.85546875" style="501"/>
    <col min="17" max="17" width="9.85546875" style="501" bestFit="1" customWidth="1"/>
    <col min="18" max="18" width="8.85546875" style="501"/>
    <col min="19" max="19" width="5.7109375" style="501" bestFit="1" customWidth="1"/>
    <col min="20" max="20" width="8.85546875" style="501"/>
    <col min="21" max="21" width="6.5703125" style="501" bestFit="1" customWidth="1"/>
    <col min="22" max="22" width="8.85546875" style="501"/>
    <col min="23" max="23" width="7" style="501" bestFit="1" customWidth="1"/>
    <col min="24" max="24" width="8.85546875" style="501"/>
    <col min="25" max="25" width="7.5703125" style="501" bestFit="1" customWidth="1"/>
    <col min="26" max="26" width="8.85546875" style="501"/>
    <col min="27" max="27" width="5.7109375" style="501" bestFit="1" customWidth="1"/>
    <col min="28" max="28" width="8.85546875" style="501"/>
    <col min="29" max="29" width="4" style="501" customWidth="1"/>
    <col min="30" max="30" width="8.85546875" style="501"/>
    <col min="31" max="31" width="5" style="501" bestFit="1" customWidth="1"/>
    <col min="32" max="32" width="8.85546875" style="501"/>
    <col min="33" max="33" width="8.85546875" style="501" bestFit="1" customWidth="1"/>
    <col min="34" max="34" width="8.85546875" style="501"/>
    <col min="35" max="35" width="6.5703125" style="501" bestFit="1" customWidth="1"/>
    <col min="36" max="36" width="8.85546875" style="501"/>
    <col min="37" max="37" width="7" style="501" bestFit="1" customWidth="1"/>
    <col min="38" max="16384" width="8.85546875" style="501"/>
  </cols>
  <sheetData>
    <row r="1" spans="1:37" ht="22.5">
      <c r="A1" s="500" t="s">
        <v>1150</v>
      </c>
    </row>
    <row r="2" spans="1:37">
      <c r="A2" s="500" t="s">
        <v>1677</v>
      </c>
    </row>
    <row r="3" spans="1:37">
      <c r="A3" s="500" t="s">
        <v>4</v>
      </c>
    </row>
    <row r="4" spans="1:37">
      <c r="A4" s="500" t="s">
        <v>424</v>
      </c>
    </row>
    <row r="5" spans="1:37" ht="23.25" thickBot="1">
      <c r="A5" s="726" t="s">
        <v>1152</v>
      </c>
      <c r="B5" s="727"/>
      <c r="C5" s="726" t="s">
        <v>1153</v>
      </c>
      <c r="D5" s="727"/>
      <c r="E5" s="726" t="s">
        <v>303</v>
      </c>
      <c r="F5" s="727"/>
      <c r="G5" s="726" t="s">
        <v>1154</v>
      </c>
      <c r="H5" s="727"/>
      <c r="I5" s="726" t="s">
        <v>163</v>
      </c>
      <c r="J5" s="727"/>
      <c r="K5" s="726" t="s">
        <v>1155</v>
      </c>
      <c r="L5" s="727"/>
      <c r="M5" s="726" t="s">
        <v>1156</v>
      </c>
      <c r="N5" s="727"/>
      <c r="O5" s="726" t="s">
        <v>87</v>
      </c>
      <c r="P5" s="727"/>
      <c r="Q5" s="726" t="s">
        <v>26</v>
      </c>
      <c r="R5" s="727"/>
      <c r="S5" s="726" t="s">
        <v>1157</v>
      </c>
      <c r="T5" s="727"/>
      <c r="U5" s="726" t="s">
        <v>1158</v>
      </c>
      <c r="V5" s="727"/>
      <c r="W5" s="726" t="s">
        <v>1159</v>
      </c>
      <c r="X5" s="727"/>
      <c r="Y5" s="726" t="s">
        <v>1160</v>
      </c>
      <c r="Z5" s="727"/>
      <c r="AA5" s="726" t="s">
        <v>1161</v>
      </c>
      <c r="AB5" s="727"/>
      <c r="AC5" s="726" t="s">
        <v>78</v>
      </c>
      <c r="AD5" s="727"/>
      <c r="AE5" s="726" t="s">
        <v>104</v>
      </c>
      <c r="AF5" s="727"/>
      <c r="AG5" s="726" t="s">
        <v>1162</v>
      </c>
      <c r="AH5" s="727"/>
      <c r="AI5" s="726" t="s">
        <v>1163</v>
      </c>
      <c r="AJ5" s="727"/>
      <c r="AK5" s="726" t="s">
        <v>1164</v>
      </c>
    </row>
    <row r="6" spans="1:37">
      <c r="A6" s="485" t="s">
        <v>1678</v>
      </c>
      <c r="B6" s="729"/>
      <c r="C6" s="486">
        <v>2</v>
      </c>
      <c r="D6" s="729"/>
      <c r="E6" s="486">
        <v>0</v>
      </c>
      <c r="F6" s="729"/>
      <c r="G6" s="486">
        <v>0</v>
      </c>
      <c r="H6" s="729"/>
      <c r="I6" s="486">
        <v>0</v>
      </c>
      <c r="J6" s="729"/>
      <c r="K6" s="486">
        <v>0</v>
      </c>
      <c r="L6" s="729"/>
      <c r="M6" s="486">
        <v>0</v>
      </c>
      <c r="N6" s="729"/>
      <c r="O6" s="486">
        <v>0</v>
      </c>
      <c r="P6" s="729"/>
      <c r="Q6" s="486">
        <v>0</v>
      </c>
      <c r="R6" s="729"/>
      <c r="S6" s="486">
        <v>0</v>
      </c>
      <c r="T6" s="729"/>
      <c r="U6" s="486">
        <v>0</v>
      </c>
      <c r="V6" s="729"/>
      <c r="W6" s="486">
        <v>0</v>
      </c>
      <c r="X6" s="729"/>
      <c r="Y6" s="486">
        <v>0</v>
      </c>
      <c r="Z6" s="729"/>
      <c r="AA6" s="486">
        <v>0</v>
      </c>
      <c r="AB6" s="729"/>
      <c r="AC6" s="486">
        <v>0</v>
      </c>
      <c r="AD6" s="729"/>
      <c r="AE6" s="486">
        <v>0</v>
      </c>
      <c r="AF6" s="729"/>
      <c r="AG6" s="486">
        <v>0</v>
      </c>
      <c r="AH6" s="729"/>
      <c r="AI6" s="486">
        <v>0</v>
      </c>
      <c r="AJ6" s="729"/>
      <c r="AK6" s="486">
        <v>2</v>
      </c>
    </row>
    <row r="7" spans="1:37">
      <c r="A7" s="485" t="s">
        <v>1679</v>
      </c>
      <c r="B7" s="729"/>
      <c r="C7" s="486">
        <v>-903</v>
      </c>
      <c r="D7" s="729"/>
      <c r="E7" s="486">
        <v>0</v>
      </c>
      <c r="F7" s="729"/>
      <c r="G7" s="486">
        <v>63652</v>
      </c>
      <c r="H7" s="729"/>
      <c r="I7" s="486">
        <v>0</v>
      </c>
      <c r="J7" s="729"/>
      <c r="K7" s="486">
        <v>0</v>
      </c>
      <c r="L7" s="729"/>
      <c r="M7" s="486">
        <v>0</v>
      </c>
      <c r="N7" s="729"/>
      <c r="O7" s="486">
        <v>63652</v>
      </c>
      <c r="P7" s="729"/>
      <c r="Q7" s="486">
        <v>0</v>
      </c>
      <c r="R7" s="729"/>
      <c r="S7" s="486">
        <v>29251</v>
      </c>
      <c r="T7" s="729"/>
      <c r="U7" s="486">
        <v>15423</v>
      </c>
      <c r="V7" s="729"/>
      <c r="W7" s="486">
        <v>740</v>
      </c>
      <c r="X7" s="729"/>
      <c r="Y7" s="486">
        <v>0</v>
      </c>
      <c r="Z7" s="729"/>
      <c r="AA7" s="486">
        <v>15111</v>
      </c>
      <c r="AB7" s="729"/>
      <c r="AC7" s="486">
        <v>0</v>
      </c>
      <c r="AD7" s="729"/>
      <c r="AE7" s="486">
        <v>0</v>
      </c>
      <c r="AF7" s="729"/>
      <c r="AG7" s="486">
        <v>1866</v>
      </c>
      <c r="AH7" s="729"/>
      <c r="AI7" s="486">
        <v>62391</v>
      </c>
      <c r="AJ7" s="729"/>
      <c r="AK7" s="486">
        <v>358</v>
      </c>
    </row>
    <row r="8" spans="1:37">
      <c r="A8" s="485" t="s">
        <v>1680</v>
      </c>
      <c r="B8" s="729"/>
      <c r="C8" s="486">
        <v>-60853</v>
      </c>
      <c r="D8" s="729"/>
      <c r="E8" s="486">
        <v>0</v>
      </c>
      <c r="F8" s="729"/>
      <c r="G8" s="486">
        <v>200000</v>
      </c>
      <c r="H8" s="729"/>
      <c r="I8" s="486">
        <v>0</v>
      </c>
      <c r="J8" s="729"/>
      <c r="K8" s="486">
        <v>0</v>
      </c>
      <c r="L8" s="729"/>
      <c r="M8" s="486">
        <v>0</v>
      </c>
      <c r="N8" s="729"/>
      <c r="O8" s="486">
        <v>200000</v>
      </c>
      <c r="P8" s="729"/>
      <c r="Q8" s="486">
        <v>0</v>
      </c>
      <c r="R8" s="729"/>
      <c r="S8" s="486">
        <v>600</v>
      </c>
      <c r="T8" s="729"/>
      <c r="U8" s="486">
        <v>199074</v>
      </c>
      <c r="V8" s="729"/>
      <c r="W8" s="486">
        <v>16</v>
      </c>
      <c r="X8" s="729"/>
      <c r="Y8" s="486">
        <v>0</v>
      </c>
      <c r="Z8" s="729"/>
      <c r="AA8" s="486">
        <v>261</v>
      </c>
      <c r="AB8" s="729"/>
      <c r="AC8" s="486">
        <v>0</v>
      </c>
      <c r="AD8" s="729"/>
      <c r="AE8" s="486">
        <v>0</v>
      </c>
      <c r="AF8" s="729"/>
      <c r="AG8" s="486">
        <v>0</v>
      </c>
      <c r="AH8" s="729"/>
      <c r="AI8" s="486">
        <v>199951</v>
      </c>
      <c r="AJ8" s="729"/>
      <c r="AK8" s="486">
        <v>-60804</v>
      </c>
    </row>
    <row r="9" spans="1:37">
      <c r="A9" s="485" t="s">
        <v>1681</v>
      </c>
      <c r="B9" s="729"/>
      <c r="C9" s="486">
        <v>882</v>
      </c>
      <c r="D9" s="729"/>
      <c r="E9" s="486">
        <v>0</v>
      </c>
      <c r="F9" s="729"/>
      <c r="G9" s="486">
        <v>13169</v>
      </c>
      <c r="H9" s="729"/>
      <c r="I9" s="486">
        <v>0</v>
      </c>
      <c r="J9" s="729"/>
      <c r="K9" s="486">
        <v>0</v>
      </c>
      <c r="L9" s="729"/>
      <c r="M9" s="486">
        <v>0</v>
      </c>
      <c r="N9" s="729"/>
      <c r="O9" s="486">
        <v>13169</v>
      </c>
      <c r="P9" s="729"/>
      <c r="Q9" s="486">
        <v>0</v>
      </c>
      <c r="R9" s="729"/>
      <c r="S9" s="486">
        <v>5686</v>
      </c>
      <c r="T9" s="729"/>
      <c r="U9" s="486">
        <v>5000</v>
      </c>
      <c r="V9" s="729"/>
      <c r="W9" s="486">
        <v>321</v>
      </c>
      <c r="X9" s="729"/>
      <c r="Y9" s="486">
        <v>0</v>
      </c>
      <c r="Z9" s="729"/>
      <c r="AA9" s="486">
        <v>1706</v>
      </c>
      <c r="AB9" s="729"/>
      <c r="AC9" s="486">
        <v>0</v>
      </c>
      <c r="AD9" s="729"/>
      <c r="AE9" s="486">
        <v>0</v>
      </c>
      <c r="AF9" s="729"/>
      <c r="AG9" s="486">
        <v>0</v>
      </c>
      <c r="AH9" s="729"/>
      <c r="AI9" s="486">
        <v>12713</v>
      </c>
      <c r="AJ9" s="729"/>
      <c r="AK9" s="486">
        <v>1338</v>
      </c>
    </row>
    <row r="10" spans="1:37">
      <c r="A10" s="485" t="s">
        <v>1682</v>
      </c>
      <c r="B10" s="729"/>
      <c r="C10" s="486">
        <v>-1</v>
      </c>
      <c r="D10" s="729"/>
      <c r="E10" s="486">
        <v>0</v>
      </c>
      <c r="F10" s="729"/>
      <c r="G10" s="486">
        <v>0</v>
      </c>
      <c r="H10" s="729"/>
      <c r="I10" s="486">
        <v>0</v>
      </c>
      <c r="J10" s="729"/>
      <c r="K10" s="486">
        <v>0</v>
      </c>
      <c r="L10" s="729"/>
      <c r="M10" s="486">
        <v>0</v>
      </c>
      <c r="N10" s="729"/>
      <c r="O10" s="486">
        <v>0</v>
      </c>
      <c r="P10" s="729"/>
      <c r="Q10" s="486">
        <v>0</v>
      </c>
      <c r="R10" s="729"/>
      <c r="S10" s="486">
        <v>0</v>
      </c>
      <c r="T10" s="729"/>
      <c r="U10" s="486">
        <v>0</v>
      </c>
      <c r="V10" s="729"/>
      <c r="W10" s="486">
        <v>0</v>
      </c>
      <c r="X10" s="729"/>
      <c r="Y10" s="486">
        <v>0</v>
      </c>
      <c r="Z10" s="729"/>
      <c r="AA10" s="486">
        <v>0</v>
      </c>
      <c r="AB10" s="729"/>
      <c r="AC10" s="486">
        <v>0</v>
      </c>
      <c r="AD10" s="729"/>
      <c r="AE10" s="486">
        <v>0</v>
      </c>
      <c r="AF10" s="729"/>
      <c r="AG10" s="486">
        <v>0</v>
      </c>
      <c r="AH10" s="729"/>
      <c r="AI10" s="486">
        <v>0</v>
      </c>
      <c r="AJ10" s="729"/>
      <c r="AK10" s="486">
        <v>-1</v>
      </c>
    </row>
    <row r="11" spans="1:37">
      <c r="A11" s="485" t="s">
        <v>1683</v>
      </c>
      <c r="B11" s="729"/>
      <c r="C11" s="486">
        <v>107</v>
      </c>
      <c r="D11" s="729"/>
      <c r="E11" s="486">
        <v>0</v>
      </c>
      <c r="F11" s="729"/>
      <c r="G11" s="486">
        <v>0</v>
      </c>
      <c r="H11" s="729"/>
      <c r="I11" s="486">
        <v>0</v>
      </c>
      <c r="J11" s="729"/>
      <c r="K11" s="486">
        <v>0</v>
      </c>
      <c r="L11" s="729"/>
      <c r="M11" s="486">
        <v>0</v>
      </c>
      <c r="N11" s="729"/>
      <c r="O11" s="486">
        <v>0</v>
      </c>
      <c r="P11" s="729"/>
      <c r="Q11" s="486">
        <v>0</v>
      </c>
      <c r="R11" s="729"/>
      <c r="S11" s="486">
        <v>0</v>
      </c>
      <c r="T11" s="729"/>
      <c r="U11" s="486">
        <v>0</v>
      </c>
      <c r="V11" s="729"/>
      <c r="W11" s="486">
        <v>0</v>
      </c>
      <c r="X11" s="729"/>
      <c r="Y11" s="486">
        <v>0</v>
      </c>
      <c r="Z11" s="729"/>
      <c r="AA11" s="486">
        <v>0</v>
      </c>
      <c r="AB11" s="729"/>
      <c r="AC11" s="486">
        <v>0</v>
      </c>
      <c r="AD11" s="729"/>
      <c r="AE11" s="486">
        <v>0</v>
      </c>
      <c r="AF11" s="729"/>
      <c r="AG11" s="486">
        <v>0</v>
      </c>
      <c r="AH11" s="729"/>
      <c r="AI11" s="486">
        <v>0</v>
      </c>
      <c r="AJ11" s="729"/>
      <c r="AK11" s="486">
        <v>107</v>
      </c>
    </row>
    <row r="12" spans="1:37">
      <c r="A12" s="485" t="s">
        <v>1684</v>
      </c>
      <c r="B12" s="729"/>
      <c r="C12" s="486">
        <v>-18837</v>
      </c>
      <c r="D12" s="729"/>
      <c r="E12" s="486">
        <v>0</v>
      </c>
      <c r="F12" s="729"/>
      <c r="G12" s="486">
        <v>142837</v>
      </c>
      <c r="H12" s="729"/>
      <c r="I12" s="486">
        <v>0</v>
      </c>
      <c r="J12" s="729"/>
      <c r="K12" s="486">
        <v>0</v>
      </c>
      <c r="L12" s="729"/>
      <c r="M12" s="486">
        <v>21783</v>
      </c>
      <c r="N12" s="729"/>
      <c r="O12" s="486">
        <v>164620</v>
      </c>
      <c r="P12" s="729"/>
      <c r="Q12" s="486">
        <v>0</v>
      </c>
      <c r="R12" s="729"/>
      <c r="S12" s="486">
        <v>4447</v>
      </c>
      <c r="T12" s="729"/>
      <c r="U12" s="486">
        <v>129208</v>
      </c>
      <c r="V12" s="729"/>
      <c r="W12" s="486">
        <v>107</v>
      </c>
      <c r="X12" s="729"/>
      <c r="Y12" s="486">
        <v>0</v>
      </c>
      <c r="Z12" s="729"/>
      <c r="AA12" s="486">
        <v>990</v>
      </c>
      <c r="AB12" s="729"/>
      <c r="AC12" s="486">
        <v>0</v>
      </c>
      <c r="AD12" s="729"/>
      <c r="AE12" s="486">
        <v>0</v>
      </c>
      <c r="AF12" s="729"/>
      <c r="AG12" s="486">
        <v>28268</v>
      </c>
      <c r="AH12" s="729"/>
      <c r="AI12" s="486">
        <v>163020</v>
      </c>
      <c r="AJ12" s="729"/>
      <c r="AK12" s="486">
        <v>-17237</v>
      </c>
    </row>
    <row r="13" spans="1:37">
      <c r="A13" s="485" t="s">
        <v>1685</v>
      </c>
      <c r="B13" s="729"/>
      <c r="C13" s="486">
        <v>2052</v>
      </c>
      <c r="D13" s="729"/>
      <c r="E13" s="486">
        <v>0</v>
      </c>
      <c r="F13" s="729"/>
      <c r="G13" s="486">
        <v>26429</v>
      </c>
      <c r="H13" s="729"/>
      <c r="I13" s="486">
        <v>0</v>
      </c>
      <c r="J13" s="729"/>
      <c r="K13" s="486">
        <v>0</v>
      </c>
      <c r="L13" s="729"/>
      <c r="M13" s="486">
        <v>0</v>
      </c>
      <c r="N13" s="729"/>
      <c r="O13" s="486">
        <v>26429</v>
      </c>
      <c r="P13" s="729"/>
      <c r="Q13" s="486">
        <v>0</v>
      </c>
      <c r="R13" s="729"/>
      <c r="S13" s="486">
        <v>2231</v>
      </c>
      <c r="T13" s="729"/>
      <c r="U13" s="486">
        <v>19876</v>
      </c>
      <c r="V13" s="729"/>
      <c r="W13" s="486">
        <v>49</v>
      </c>
      <c r="X13" s="729"/>
      <c r="Y13" s="486">
        <v>0</v>
      </c>
      <c r="Z13" s="729"/>
      <c r="AA13" s="486">
        <v>646</v>
      </c>
      <c r="AB13" s="729"/>
      <c r="AC13" s="486">
        <v>0</v>
      </c>
      <c r="AD13" s="729"/>
      <c r="AE13" s="486">
        <v>0</v>
      </c>
      <c r="AF13" s="729"/>
      <c r="AG13" s="486">
        <v>0</v>
      </c>
      <c r="AH13" s="729"/>
      <c r="AI13" s="486">
        <v>22802</v>
      </c>
      <c r="AJ13" s="729"/>
      <c r="AK13" s="486">
        <v>5679</v>
      </c>
    </row>
    <row r="14" spans="1:37">
      <c r="A14" s="485" t="s">
        <v>1686</v>
      </c>
      <c r="B14" s="729"/>
      <c r="C14" s="486">
        <v>-1419</v>
      </c>
      <c r="D14" s="729"/>
      <c r="E14" s="486">
        <v>0</v>
      </c>
      <c r="F14" s="729"/>
      <c r="G14" s="486">
        <v>11954</v>
      </c>
      <c r="H14" s="729"/>
      <c r="I14" s="486">
        <v>0</v>
      </c>
      <c r="J14" s="729"/>
      <c r="K14" s="486">
        <v>0</v>
      </c>
      <c r="L14" s="729"/>
      <c r="M14" s="486">
        <v>0</v>
      </c>
      <c r="N14" s="729"/>
      <c r="O14" s="486">
        <v>11954</v>
      </c>
      <c r="P14" s="729"/>
      <c r="Q14" s="486">
        <v>0</v>
      </c>
      <c r="R14" s="729"/>
      <c r="S14" s="486">
        <v>3211</v>
      </c>
      <c r="T14" s="729"/>
      <c r="U14" s="486">
        <v>5430</v>
      </c>
      <c r="V14" s="729"/>
      <c r="W14" s="486">
        <v>78</v>
      </c>
      <c r="X14" s="729"/>
      <c r="Y14" s="486">
        <v>0</v>
      </c>
      <c r="Z14" s="729"/>
      <c r="AA14" s="486">
        <v>1041</v>
      </c>
      <c r="AB14" s="729"/>
      <c r="AC14" s="486">
        <v>0</v>
      </c>
      <c r="AD14" s="729"/>
      <c r="AE14" s="486">
        <v>0</v>
      </c>
      <c r="AF14" s="729"/>
      <c r="AG14" s="486">
        <v>0</v>
      </c>
      <c r="AH14" s="729"/>
      <c r="AI14" s="486">
        <v>9760</v>
      </c>
      <c r="AJ14" s="729"/>
      <c r="AK14" s="486">
        <v>775</v>
      </c>
    </row>
    <row r="15" spans="1:37">
      <c r="A15" s="485" t="s">
        <v>1687</v>
      </c>
      <c r="B15" s="729"/>
      <c r="C15" s="486">
        <v>15</v>
      </c>
      <c r="D15" s="729"/>
      <c r="E15" s="486">
        <v>0</v>
      </c>
      <c r="F15" s="729"/>
      <c r="G15" s="486">
        <v>0</v>
      </c>
      <c r="H15" s="729"/>
      <c r="I15" s="486">
        <v>0</v>
      </c>
      <c r="J15" s="729"/>
      <c r="K15" s="486">
        <v>0</v>
      </c>
      <c r="L15" s="729"/>
      <c r="M15" s="486">
        <v>0</v>
      </c>
      <c r="N15" s="729"/>
      <c r="O15" s="486">
        <v>0</v>
      </c>
      <c r="P15" s="729"/>
      <c r="Q15" s="486">
        <v>0</v>
      </c>
      <c r="R15" s="729"/>
      <c r="S15" s="486">
        <v>0</v>
      </c>
      <c r="T15" s="729"/>
      <c r="U15" s="486">
        <v>0</v>
      </c>
      <c r="V15" s="729"/>
      <c r="W15" s="486">
        <v>0</v>
      </c>
      <c r="X15" s="729"/>
      <c r="Y15" s="486">
        <v>0</v>
      </c>
      <c r="Z15" s="729"/>
      <c r="AA15" s="486">
        <v>0</v>
      </c>
      <c r="AB15" s="729"/>
      <c r="AC15" s="486">
        <v>0</v>
      </c>
      <c r="AD15" s="729"/>
      <c r="AE15" s="486">
        <v>0</v>
      </c>
      <c r="AF15" s="729"/>
      <c r="AG15" s="486">
        <v>0</v>
      </c>
      <c r="AH15" s="729"/>
      <c r="AI15" s="486">
        <v>0</v>
      </c>
      <c r="AJ15" s="729"/>
      <c r="AK15" s="486">
        <v>15</v>
      </c>
    </row>
    <row r="16" spans="1:37">
      <c r="A16" s="485" t="s">
        <v>1688</v>
      </c>
      <c r="B16" s="729"/>
      <c r="C16" s="486">
        <v>76</v>
      </c>
      <c r="D16" s="729"/>
      <c r="E16" s="486">
        <v>0</v>
      </c>
      <c r="F16" s="729"/>
      <c r="G16" s="486">
        <v>1627</v>
      </c>
      <c r="H16" s="729"/>
      <c r="I16" s="486">
        <v>0</v>
      </c>
      <c r="J16" s="729"/>
      <c r="K16" s="486">
        <v>0</v>
      </c>
      <c r="L16" s="729"/>
      <c r="M16" s="486">
        <v>0</v>
      </c>
      <c r="N16" s="729"/>
      <c r="O16" s="486">
        <v>1627</v>
      </c>
      <c r="P16" s="729"/>
      <c r="Q16" s="486">
        <v>0</v>
      </c>
      <c r="R16" s="729"/>
      <c r="S16" s="486">
        <v>920</v>
      </c>
      <c r="T16" s="729"/>
      <c r="U16" s="486">
        <v>114</v>
      </c>
      <c r="V16" s="729"/>
      <c r="W16" s="486">
        <v>27</v>
      </c>
      <c r="X16" s="729"/>
      <c r="Y16" s="486">
        <v>0</v>
      </c>
      <c r="Z16" s="729"/>
      <c r="AA16" s="486">
        <v>477</v>
      </c>
      <c r="AB16" s="729"/>
      <c r="AC16" s="486">
        <v>0</v>
      </c>
      <c r="AD16" s="729"/>
      <c r="AE16" s="486">
        <v>0</v>
      </c>
      <c r="AF16" s="729"/>
      <c r="AG16" s="486">
        <v>0</v>
      </c>
      <c r="AH16" s="729"/>
      <c r="AI16" s="486">
        <v>1538</v>
      </c>
      <c r="AJ16" s="729"/>
      <c r="AK16" s="486">
        <v>165</v>
      </c>
    </row>
    <row r="17" spans="1:37">
      <c r="A17" s="485" t="s">
        <v>1689</v>
      </c>
      <c r="B17" s="729"/>
      <c r="C17" s="486">
        <v>2444</v>
      </c>
      <c r="D17" s="729"/>
      <c r="E17" s="486">
        <v>0</v>
      </c>
      <c r="F17" s="729"/>
      <c r="G17" s="486">
        <v>1500</v>
      </c>
      <c r="H17" s="729"/>
      <c r="I17" s="486">
        <v>0</v>
      </c>
      <c r="J17" s="729"/>
      <c r="K17" s="486">
        <v>0</v>
      </c>
      <c r="L17" s="729"/>
      <c r="M17" s="486">
        <v>0</v>
      </c>
      <c r="N17" s="729"/>
      <c r="O17" s="486">
        <v>1500</v>
      </c>
      <c r="P17" s="729"/>
      <c r="Q17" s="486">
        <v>0</v>
      </c>
      <c r="R17" s="729"/>
      <c r="S17" s="486">
        <v>0</v>
      </c>
      <c r="T17" s="729"/>
      <c r="U17" s="486">
        <v>1500</v>
      </c>
      <c r="V17" s="729"/>
      <c r="W17" s="486">
        <v>0</v>
      </c>
      <c r="X17" s="729"/>
      <c r="Y17" s="486">
        <v>0</v>
      </c>
      <c r="Z17" s="729"/>
      <c r="AA17" s="486">
        <v>0</v>
      </c>
      <c r="AB17" s="729"/>
      <c r="AC17" s="486">
        <v>0</v>
      </c>
      <c r="AD17" s="729"/>
      <c r="AE17" s="486">
        <v>0</v>
      </c>
      <c r="AF17" s="729"/>
      <c r="AG17" s="486">
        <v>0</v>
      </c>
      <c r="AH17" s="729"/>
      <c r="AI17" s="486">
        <v>1500</v>
      </c>
      <c r="AJ17" s="729"/>
      <c r="AK17" s="486">
        <v>2444</v>
      </c>
    </row>
    <row r="18" spans="1:37">
      <c r="A18" s="485" t="s">
        <v>1690</v>
      </c>
      <c r="B18" s="729"/>
      <c r="C18" s="486">
        <v>-3</v>
      </c>
      <c r="D18" s="729"/>
      <c r="E18" s="486">
        <v>0</v>
      </c>
      <c r="F18" s="729"/>
      <c r="G18" s="486">
        <v>0</v>
      </c>
      <c r="H18" s="729"/>
      <c r="I18" s="486">
        <v>0</v>
      </c>
      <c r="J18" s="729"/>
      <c r="K18" s="486">
        <v>0</v>
      </c>
      <c r="L18" s="729"/>
      <c r="M18" s="486">
        <v>0</v>
      </c>
      <c r="N18" s="729"/>
      <c r="O18" s="486">
        <v>0</v>
      </c>
      <c r="P18" s="729"/>
      <c r="Q18" s="486">
        <v>0</v>
      </c>
      <c r="R18" s="729"/>
      <c r="S18" s="486">
        <v>0</v>
      </c>
      <c r="T18" s="729"/>
      <c r="U18" s="486">
        <v>0</v>
      </c>
      <c r="V18" s="729"/>
      <c r="W18" s="486">
        <v>0</v>
      </c>
      <c r="X18" s="729"/>
      <c r="Y18" s="486">
        <v>0</v>
      </c>
      <c r="Z18" s="729"/>
      <c r="AA18" s="486">
        <v>0</v>
      </c>
      <c r="AB18" s="729"/>
      <c r="AC18" s="486">
        <v>0</v>
      </c>
      <c r="AD18" s="729"/>
      <c r="AE18" s="486">
        <v>0</v>
      </c>
      <c r="AF18" s="729"/>
      <c r="AG18" s="486">
        <v>0</v>
      </c>
      <c r="AH18" s="729"/>
      <c r="AI18" s="486">
        <v>0</v>
      </c>
      <c r="AJ18" s="729"/>
      <c r="AK18" s="486">
        <v>-3</v>
      </c>
    </row>
    <row r="19" spans="1:37">
      <c r="A19" s="485" t="s">
        <v>1691</v>
      </c>
      <c r="B19" s="729"/>
      <c r="C19" s="486">
        <v>2017</v>
      </c>
      <c r="D19" s="729"/>
      <c r="E19" s="486">
        <v>0</v>
      </c>
      <c r="F19" s="729"/>
      <c r="G19" s="486">
        <v>5963</v>
      </c>
      <c r="H19" s="729"/>
      <c r="I19" s="486">
        <v>0</v>
      </c>
      <c r="J19" s="729"/>
      <c r="K19" s="486">
        <v>0</v>
      </c>
      <c r="L19" s="729"/>
      <c r="M19" s="486">
        <v>0</v>
      </c>
      <c r="N19" s="729"/>
      <c r="O19" s="486">
        <v>5963</v>
      </c>
      <c r="P19" s="729"/>
      <c r="Q19" s="486">
        <v>0</v>
      </c>
      <c r="R19" s="729"/>
      <c r="S19" s="486">
        <v>2772</v>
      </c>
      <c r="T19" s="729"/>
      <c r="U19" s="486">
        <v>500</v>
      </c>
      <c r="V19" s="729"/>
      <c r="W19" s="486">
        <v>84</v>
      </c>
      <c r="X19" s="729"/>
      <c r="Y19" s="486">
        <v>0</v>
      </c>
      <c r="Z19" s="729"/>
      <c r="AA19" s="486">
        <v>1229</v>
      </c>
      <c r="AB19" s="729"/>
      <c r="AC19" s="486">
        <v>0</v>
      </c>
      <c r="AD19" s="729"/>
      <c r="AE19" s="486">
        <v>0</v>
      </c>
      <c r="AF19" s="729"/>
      <c r="AG19" s="486">
        <v>1651</v>
      </c>
      <c r="AH19" s="729"/>
      <c r="AI19" s="486">
        <v>6236</v>
      </c>
      <c r="AJ19" s="729"/>
      <c r="AK19" s="486">
        <v>1744</v>
      </c>
    </row>
    <row r="20" spans="1:37">
      <c r="A20" s="485" t="s">
        <v>1692</v>
      </c>
      <c r="B20" s="729"/>
      <c r="C20" s="486">
        <v>31</v>
      </c>
      <c r="D20" s="729"/>
      <c r="E20" s="486">
        <v>0</v>
      </c>
      <c r="F20" s="729"/>
      <c r="G20" s="486">
        <v>870</v>
      </c>
      <c r="H20" s="729"/>
      <c r="I20" s="486">
        <v>0</v>
      </c>
      <c r="J20" s="729"/>
      <c r="K20" s="486">
        <v>0</v>
      </c>
      <c r="L20" s="729"/>
      <c r="M20" s="486">
        <v>0</v>
      </c>
      <c r="N20" s="729"/>
      <c r="O20" s="486">
        <v>870</v>
      </c>
      <c r="P20" s="729"/>
      <c r="Q20" s="486">
        <v>0</v>
      </c>
      <c r="R20" s="729"/>
      <c r="S20" s="486">
        <v>631</v>
      </c>
      <c r="T20" s="729"/>
      <c r="U20" s="486">
        <v>507</v>
      </c>
      <c r="V20" s="729"/>
      <c r="W20" s="486">
        <v>18</v>
      </c>
      <c r="X20" s="729"/>
      <c r="Y20" s="486">
        <v>0</v>
      </c>
      <c r="Z20" s="729"/>
      <c r="AA20" s="486">
        <v>523</v>
      </c>
      <c r="AB20" s="729"/>
      <c r="AC20" s="486">
        <v>0</v>
      </c>
      <c r="AD20" s="729"/>
      <c r="AE20" s="486">
        <v>0</v>
      </c>
      <c r="AF20" s="729"/>
      <c r="AG20" s="486">
        <v>8</v>
      </c>
      <c r="AH20" s="729"/>
      <c r="AI20" s="486">
        <v>1687</v>
      </c>
      <c r="AJ20" s="729"/>
      <c r="AK20" s="486">
        <v>-786</v>
      </c>
    </row>
    <row r="21" spans="1:37">
      <c r="A21" s="485" t="s">
        <v>1693</v>
      </c>
      <c r="B21" s="729"/>
      <c r="C21" s="486">
        <v>-8</v>
      </c>
      <c r="D21" s="729"/>
      <c r="E21" s="486">
        <v>0</v>
      </c>
      <c r="F21" s="729"/>
      <c r="G21" s="486">
        <v>500</v>
      </c>
      <c r="H21" s="729"/>
      <c r="I21" s="486">
        <v>0</v>
      </c>
      <c r="J21" s="729"/>
      <c r="K21" s="486">
        <v>0</v>
      </c>
      <c r="L21" s="729"/>
      <c r="M21" s="486">
        <v>53435</v>
      </c>
      <c r="N21" s="729"/>
      <c r="O21" s="486">
        <v>53935</v>
      </c>
      <c r="P21" s="729"/>
      <c r="Q21" s="486">
        <v>0</v>
      </c>
      <c r="R21" s="729"/>
      <c r="S21" s="486">
        <v>0</v>
      </c>
      <c r="T21" s="729"/>
      <c r="U21" s="486">
        <v>50610</v>
      </c>
      <c r="V21" s="729"/>
      <c r="W21" s="486">
        <v>0</v>
      </c>
      <c r="X21" s="729"/>
      <c r="Y21" s="486">
        <v>0</v>
      </c>
      <c r="Z21" s="729"/>
      <c r="AA21" s="486">
        <v>0</v>
      </c>
      <c r="AB21" s="729"/>
      <c r="AC21" s="486">
        <v>0</v>
      </c>
      <c r="AD21" s="729"/>
      <c r="AE21" s="486">
        <v>0</v>
      </c>
      <c r="AF21" s="729"/>
      <c r="AG21" s="486">
        <v>0</v>
      </c>
      <c r="AH21" s="729"/>
      <c r="AI21" s="486">
        <v>50610</v>
      </c>
      <c r="AJ21" s="729"/>
      <c r="AK21" s="486">
        <v>3317</v>
      </c>
    </row>
    <row r="22" spans="1:37">
      <c r="A22" s="485" t="s">
        <v>1694</v>
      </c>
      <c r="B22" s="729"/>
      <c r="C22" s="486">
        <v>-4654</v>
      </c>
      <c r="D22" s="729"/>
      <c r="E22" s="486">
        <v>0</v>
      </c>
      <c r="F22" s="729"/>
      <c r="G22" s="486">
        <v>7329</v>
      </c>
      <c r="H22" s="729"/>
      <c r="I22" s="486">
        <v>0</v>
      </c>
      <c r="J22" s="729"/>
      <c r="K22" s="486">
        <v>0</v>
      </c>
      <c r="L22" s="729"/>
      <c r="M22" s="486">
        <v>0</v>
      </c>
      <c r="N22" s="729"/>
      <c r="O22" s="486">
        <v>7329</v>
      </c>
      <c r="P22" s="729"/>
      <c r="Q22" s="486">
        <v>0</v>
      </c>
      <c r="R22" s="729"/>
      <c r="S22" s="486">
        <v>1429</v>
      </c>
      <c r="T22" s="729"/>
      <c r="U22" s="486">
        <v>4082</v>
      </c>
      <c r="V22" s="729"/>
      <c r="W22" s="486">
        <v>42</v>
      </c>
      <c r="X22" s="729"/>
      <c r="Y22" s="486">
        <v>0</v>
      </c>
      <c r="Z22" s="729"/>
      <c r="AA22" s="486">
        <v>822</v>
      </c>
      <c r="AB22" s="729"/>
      <c r="AC22" s="486">
        <v>0</v>
      </c>
      <c r="AD22" s="729"/>
      <c r="AE22" s="486">
        <v>0</v>
      </c>
      <c r="AF22" s="729"/>
      <c r="AG22" s="486">
        <v>284</v>
      </c>
      <c r="AH22" s="729"/>
      <c r="AI22" s="486">
        <v>6659</v>
      </c>
      <c r="AJ22" s="729"/>
      <c r="AK22" s="486">
        <v>-3984</v>
      </c>
    </row>
    <row r="23" spans="1:37">
      <c r="A23" s="485" t="s">
        <v>1695</v>
      </c>
      <c r="B23" s="729"/>
      <c r="C23" s="486">
        <v>-9717</v>
      </c>
      <c r="D23" s="729"/>
      <c r="E23" s="486">
        <v>0</v>
      </c>
      <c r="F23" s="729"/>
      <c r="G23" s="486">
        <v>8200</v>
      </c>
      <c r="H23" s="729"/>
      <c r="I23" s="486">
        <v>0</v>
      </c>
      <c r="J23" s="729"/>
      <c r="K23" s="486">
        <v>0</v>
      </c>
      <c r="L23" s="729"/>
      <c r="M23" s="486">
        <v>1000</v>
      </c>
      <c r="N23" s="729"/>
      <c r="O23" s="486">
        <v>9200</v>
      </c>
      <c r="P23" s="729"/>
      <c r="Q23" s="486">
        <v>0</v>
      </c>
      <c r="R23" s="729"/>
      <c r="S23" s="486">
        <v>0</v>
      </c>
      <c r="T23" s="729"/>
      <c r="U23" s="486">
        <v>9200</v>
      </c>
      <c r="V23" s="729"/>
      <c r="W23" s="486">
        <v>0</v>
      </c>
      <c r="X23" s="729"/>
      <c r="Y23" s="486">
        <v>0</v>
      </c>
      <c r="Z23" s="729"/>
      <c r="AA23" s="486">
        <v>0</v>
      </c>
      <c r="AB23" s="729"/>
      <c r="AC23" s="486">
        <v>0</v>
      </c>
      <c r="AD23" s="729"/>
      <c r="AE23" s="486">
        <v>0</v>
      </c>
      <c r="AF23" s="729"/>
      <c r="AG23" s="486">
        <v>0</v>
      </c>
      <c r="AH23" s="729"/>
      <c r="AI23" s="486">
        <v>9200</v>
      </c>
      <c r="AJ23" s="729"/>
      <c r="AK23" s="486">
        <v>-9717</v>
      </c>
    </row>
    <row r="24" spans="1:37">
      <c r="A24" s="485" t="s">
        <v>1696</v>
      </c>
      <c r="B24" s="729"/>
      <c r="C24" s="486">
        <v>1438</v>
      </c>
      <c r="D24" s="729"/>
      <c r="E24" s="486">
        <v>0</v>
      </c>
      <c r="F24" s="729"/>
      <c r="G24" s="486">
        <v>17613</v>
      </c>
      <c r="H24" s="729"/>
      <c r="I24" s="486">
        <v>0</v>
      </c>
      <c r="J24" s="729"/>
      <c r="K24" s="486">
        <v>0</v>
      </c>
      <c r="L24" s="729"/>
      <c r="M24" s="486">
        <v>0</v>
      </c>
      <c r="N24" s="729"/>
      <c r="O24" s="486">
        <v>17613</v>
      </c>
      <c r="P24" s="729"/>
      <c r="Q24" s="486">
        <v>0</v>
      </c>
      <c r="R24" s="729"/>
      <c r="S24" s="486">
        <v>8419</v>
      </c>
      <c r="T24" s="729"/>
      <c r="U24" s="486">
        <v>4345</v>
      </c>
      <c r="V24" s="729"/>
      <c r="W24" s="486">
        <v>0</v>
      </c>
      <c r="X24" s="729"/>
      <c r="Y24" s="486">
        <v>0</v>
      </c>
      <c r="Z24" s="729"/>
      <c r="AA24" s="486">
        <v>4838</v>
      </c>
      <c r="AB24" s="729"/>
      <c r="AC24" s="486">
        <v>0</v>
      </c>
      <c r="AD24" s="729"/>
      <c r="AE24" s="486">
        <v>0</v>
      </c>
      <c r="AF24" s="729"/>
      <c r="AG24" s="486">
        <v>0</v>
      </c>
      <c r="AH24" s="729"/>
      <c r="AI24" s="486">
        <v>17602</v>
      </c>
      <c r="AJ24" s="729"/>
      <c r="AK24" s="486">
        <v>1449</v>
      </c>
    </row>
    <row r="25" spans="1:37">
      <c r="A25" s="485" t="s">
        <v>1697</v>
      </c>
      <c r="B25" s="729"/>
      <c r="C25" s="486">
        <v>-3291</v>
      </c>
      <c r="D25" s="729"/>
      <c r="E25" s="486">
        <v>0</v>
      </c>
      <c r="F25" s="729"/>
      <c r="G25" s="486">
        <v>9800</v>
      </c>
      <c r="H25" s="729"/>
      <c r="I25" s="486">
        <v>0</v>
      </c>
      <c r="J25" s="729"/>
      <c r="K25" s="486">
        <v>0</v>
      </c>
      <c r="L25" s="729"/>
      <c r="M25" s="486">
        <v>0</v>
      </c>
      <c r="N25" s="729"/>
      <c r="O25" s="486">
        <v>9800</v>
      </c>
      <c r="P25" s="729"/>
      <c r="Q25" s="486">
        <v>0</v>
      </c>
      <c r="R25" s="729"/>
      <c r="S25" s="486">
        <v>0</v>
      </c>
      <c r="T25" s="729"/>
      <c r="U25" s="486">
        <v>9800</v>
      </c>
      <c r="V25" s="729"/>
      <c r="W25" s="486">
        <v>0</v>
      </c>
      <c r="X25" s="729"/>
      <c r="Y25" s="486">
        <v>0</v>
      </c>
      <c r="Z25" s="729"/>
      <c r="AA25" s="486">
        <v>0</v>
      </c>
      <c r="AB25" s="729"/>
      <c r="AC25" s="486">
        <v>0</v>
      </c>
      <c r="AD25" s="729"/>
      <c r="AE25" s="486">
        <v>0</v>
      </c>
      <c r="AF25" s="729"/>
      <c r="AG25" s="486">
        <v>0</v>
      </c>
      <c r="AH25" s="729"/>
      <c r="AI25" s="486">
        <v>9800</v>
      </c>
      <c r="AJ25" s="729"/>
      <c r="AK25" s="486">
        <v>-3291</v>
      </c>
    </row>
    <row r="26" spans="1:37">
      <c r="A26" s="485" t="s">
        <v>1698</v>
      </c>
      <c r="B26" s="729"/>
      <c r="C26" s="486">
        <v>-54400</v>
      </c>
      <c r="D26" s="729"/>
      <c r="E26" s="486">
        <v>0</v>
      </c>
      <c r="F26" s="729"/>
      <c r="G26" s="486">
        <v>1000</v>
      </c>
      <c r="H26" s="729"/>
      <c r="I26" s="486">
        <v>0</v>
      </c>
      <c r="J26" s="729"/>
      <c r="K26" s="486">
        <v>0</v>
      </c>
      <c r="L26" s="729"/>
      <c r="M26" s="486">
        <v>0</v>
      </c>
      <c r="N26" s="729"/>
      <c r="O26" s="486">
        <v>1000</v>
      </c>
      <c r="P26" s="729"/>
      <c r="Q26" s="486">
        <v>0</v>
      </c>
      <c r="R26" s="729"/>
      <c r="S26" s="486">
        <v>0</v>
      </c>
      <c r="T26" s="729"/>
      <c r="U26" s="486">
        <v>1000</v>
      </c>
      <c r="V26" s="729"/>
      <c r="W26" s="486">
        <v>0</v>
      </c>
      <c r="X26" s="729"/>
      <c r="Y26" s="486">
        <v>0</v>
      </c>
      <c r="Z26" s="729"/>
      <c r="AA26" s="486">
        <v>0</v>
      </c>
      <c r="AB26" s="729"/>
      <c r="AC26" s="486">
        <v>0</v>
      </c>
      <c r="AD26" s="729"/>
      <c r="AE26" s="486">
        <v>0</v>
      </c>
      <c r="AF26" s="729"/>
      <c r="AG26" s="486">
        <v>0</v>
      </c>
      <c r="AH26" s="729"/>
      <c r="AI26" s="486">
        <v>1000</v>
      </c>
      <c r="AJ26" s="729"/>
      <c r="AK26" s="486">
        <v>-54400</v>
      </c>
    </row>
    <row r="27" spans="1:37">
      <c r="A27" s="485" t="s">
        <v>1699</v>
      </c>
      <c r="B27" s="729"/>
      <c r="C27" s="486">
        <v>12449</v>
      </c>
      <c r="D27" s="729"/>
      <c r="E27" s="486">
        <v>0</v>
      </c>
      <c r="F27" s="729"/>
      <c r="G27" s="486">
        <v>0</v>
      </c>
      <c r="H27" s="729"/>
      <c r="I27" s="486">
        <v>0</v>
      </c>
      <c r="J27" s="729"/>
      <c r="K27" s="486">
        <v>0</v>
      </c>
      <c r="L27" s="729"/>
      <c r="M27" s="486">
        <v>0</v>
      </c>
      <c r="N27" s="729"/>
      <c r="O27" s="486">
        <v>0</v>
      </c>
      <c r="P27" s="729"/>
      <c r="Q27" s="486">
        <v>0</v>
      </c>
      <c r="R27" s="729"/>
      <c r="S27" s="486">
        <v>0</v>
      </c>
      <c r="T27" s="729"/>
      <c r="U27" s="486">
        <v>0</v>
      </c>
      <c r="V27" s="729"/>
      <c r="W27" s="486">
        <v>0</v>
      </c>
      <c r="X27" s="729"/>
      <c r="Y27" s="486">
        <v>0</v>
      </c>
      <c r="Z27" s="729"/>
      <c r="AA27" s="486">
        <v>0</v>
      </c>
      <c r="AB27" s="729"/>
      <c r="AC27" s="486">
        <v>0</v>
      </c>
      <c r="AD27" s="729"/>
      <c r="AE27" s="486">
        <v>0</v>
      </c>
      <c r="AF27" s="729"/>
      <c r="AG27" s="486">
        <v>0</v>
      </c>
      <c r="AH27" s="729"/>
      <c r="AI27" s="486">
        <v>0</v>
      </c>
      <c r="AJ27" s="729"/>
      <c r="AK27" s="486">
        <v>12449</v>
      </c>
    </row>
    <row r="28" spans="1:37">
      <c r="A28" s="485" t="s">
        <v>1700</v>
      </c>
      <c r="B28" s="729"/>
      <c r="C28" s="486">
        <v>717</v>
      </c>
      <c r="D28" s="729"/>
      <c r="E28" s="486">
        <v>0</v>
      </c>
      <c r="F28" s="729"/>
      <c r="G28" s="486">
        <v>150</v>
      </c>
      <c r="H28" s="729"/>
      <c r="I28" s="486">
        <v>0</v>
      </c>
      <c r="J28" s="729"/>
      <c r="K28" s="486">
        <v>0</v>
      </c>
      <c r="L28" s="729"/>
      <c r="M28" s="486">
        <v>0</v>
      </c>
      <c r="N28" s="729"/>
      <c r="O28" s="486">
        <v>150</v>
      </c>
      <c r="P28" s="729"/>
      <c r="Q28" s="486">
        <v>0</v>
      </c>
      <c r="R28" s="729"/>
      <c r="S28" s="486">
        <v>0</v>
      </c>
      <c r="T28" s="729"/>
      <c r="U28" s="486">
        <v>150</v>
      </c>
      <c r="V28" s="729"/>
      <c r="W28" s="486">
        <v>0</v>
      </c>
      <c r="X28" s="729"/>
      <c r="Y28" s="486">
        <v>0</v>
      </c>
      <c r="Z28" s="729"/>
      <c r="AA28" s="486">
        <v>0</v>
      </c>
      <c r="AB28" s="729"/>
      <c r="AC28" s="486">
        <v>0</v>
      </c>
      <c r="AD28" s="729"/>
      <c r="AE28" s="486">
        <v>0</v>
      </c>
      <c r="AF28" s="729"/>
      <c r="AG28" s="486">
        <v>0</v>
      </c>
      <c r="AH28" s="729"/>
      <c r="AI28" s="486">
        <v>150</v>
      </c>
      <c r="AJ28" s="729"/>
      <c r="AK28" s="486">
        <v>717</v>
      </c>
    </row>
    <row r="29" spans="1:37">
      <c r="A29" s="485" t="s">
        <v>1701</v>
      </c>
      <c r="B29" s="729"/>
      <c r="C29" s="486">
        <v>-1244</v>
      </c>
      <c r="D29" s="729"/>
      <c r="E29" s="486">
        <v>0</v>
      </c>
      <c r="F29" s="729"/>
      <c r="G29" s="486">
        <v>0</v>
      </c>
      <c r="H29" s="729"/>
      <c r="I29" s="486">
        <v>0</v>
      </c>
      <c r="J29" s="729"/>
      <c r="K29" s="486">
        <v>0</v>
      </c>
      <c r="L29" s="729"/>
      <c r="M29" s="486">
        <v>0</v>
      </c>
      <c r="N29" s="729"/>
      <c r="O29" s="486">
        <v>0</v>
      </c>
      <c r="P29" s="729"/>
      <c r="Q29" s="486">
        <v>0</v>
      </c>
      <c r="R29" s="729"/>
      <c r="S29" s="486">
        <v>0</v>
      </c>
      <c r="T29" s="729"/>
      <c r="U29" s="486">
        <v>0</v>
      </c>
      <c r="V29" s="729"/>
      <c r="W29" s="486">
        <v>0</v>
      </c>
      <c r="X29" s="729"/>
      <c r="Y29" s="486">
        <v>0</v>
      </c>
      <c r="Z29" s="729"/>
      <c r="AA29" s="486">
        <v>0</v>
      </c>
      <c r="AB29" s="729"/>
      <c r="AC29" s="486">
        <v>0</v>
      </c>
      <c r="AD29" s="729"/>
      <c r="AE29" s="486">
        <v>0</v>
      </c>
      <c r="AF29" s="729"/>
      <c r="AG29" s="486">
        <v>0</v>
      </c>
      <c r="AH29" s="729"/>
      <c r="AI29" s="486">
        <v>0</v>
      </c>
      <c r="AJ29" s="729"/>
      <c r="AK29" s="486">
        <v>-1244</v>
      </c>
    </row>
    <row r="30" spans="1:37">
      <c r="A30" s="485" t="s">
        <v>1702</v>
      </c>
      <c r="B30" s="729"/>
      <c r="C30" s="486">
        <v>-104</v>
      </c>
      <c r="D30" s="729"/>
      <c r="E30" s="486">
        <v>0</v>
      </c>
      <c r="F30" s="729"/>
      <c r="G30" s="486">
        <v>807</v>
      </c>
      <c r="H30" s="729"/>
      <c r="I30" s="486">
        <v>0</v>
      </c>
      <c r="J30" s="729"/>
      <c r="K30" s="486">
        <v>0</v>
      </c>
      <c r="L30" s="729"/>
      <c r="M30" s="486">
        <v>0</v>
      </c>
      <c r="N30" s="729"/>
      <c r="O30" s="486">
        <v>807</v>
      </c>
      <c r="P30" s="729"/>
      <c r="Q30" s="486">
        <v>0</v>
      </c>
      <c r="R30" s="729"/>
      <c r="S30" s="486">
        <v>703</v>
      </c>
      <c r="T30" s="729"/>
      <c r="U30" s="486">
        <v>101</v>
      </c>
      <c r="V30" s="729"/>
      <c r="W30" s="486">
        <v>3</v>
      </c>
      <c r="X30" s="729"/>
      <c r="Y30" s="486">
        <v>0</v>
      </c>
      <c r="Z30" s="729"/>
      <c r="AA30" s="486">
        <v>0</v>
      </c>
      <c r="AB30" s="729"/>
      <c r="AC30" s="486">
        <v>0</v>
      </c>
      <c r="AD30" s="729"/>
      <c r="AE30" s="486">
        <v>0</v>
      </c>
      <c r="AF30" s="729"/>
      <c r="AG30" s="486">
        <v>0</v>
      </c>
      <c r="AH30" s="729"/>
      <c r="AI30" s="486">
        <v>807</v>
      </c>
      <c r="AJ30" s="729"/>
      <c r="AK30" s="486">
        <v>-104</v>
      </c>
    </row>
    <row r="31" spans="1:37">
      <c r="A31" s="485" t="s">
        <v>1703</v>
      </c>
      <c r="B31" s="729"/>
      <c r="C31" s="486">
        <v>106</v>
      </c>
      <c r="D31" s="729"/>
      <c r="E31" s="486">
        <v>0</v>
      </c>
      <c r="F31" s="729"/>
      <c r="G31" s="486">
        <v>0</v>
      </c>
      <c r="H31" s="729"/>
      <c r="I31" s="486">
        <v>0</v>
      </c>
      <c r="J31" s="729"/>
      <c r="K31" s="486">
        <v>0</v>
      </c>
      <c r="L31" s="729"/>
      <c r="M31" s="486">
        <v>0</v>
      </c>
      <c r="N31" s="729"/>
      <c r="O31" s="486">
        <v>0</v>
      </c>
      <c r="P31" s="729"/>
      <c r="Q31" s="486">
        <v>0</v>
      </c>
      <c r="R31" s="729"/>
      <c r="S31" s="486">
        <v>0</v>
      </c>
      <c r="T31" s="729"/>
      <c r="U31" s="486">
        <v>150</v>
      </c>
      <c r="V31" s="729"/>
      <c r="W31" s="486">
        <v>0</v>
      </c>
      <c r="X31" s="729"/>
      <c r="Y31" s="486">
        <v>0</v>
      </c>
      <c r="Z31" s="729"/>
      <c r="AA31" s="486">
        <v>0</v>
      </c>
      <c r="AB31" s="729"/>
      <c r="AC31" s="486">
        <v>0</v>
      </c>
      <c r="AD31" s="729"/>
      <c r="AE31" s="486">
        <v>0</v>
      </c>
      <c r="AF31" s="729"/>
      <c r="AG31" s="486">
        <v>0</v>
      </c>
      <c r="AH31" s="729"/>
      <c r="AI31" s="486">
        <v>150</v>
      </c>
      <c r="AJ31" s="729"/>
      <c r="AK31" s="486">
        <v>-44</v>
      </c>
    </row>
    <row r="32" spans="1:37">
      <c r="A32" s="485" t="s">
        <v>1704</v>
      </c>
      <c r="B32" s="729"/>
      <c r="C32" s="486">
        <v>-14801</v>
      </c>
      <c r="D32" s="729"/>
      <c r="E32" s="486">
        <v>0</v>
      </c>
      <c r="F32" s="729"/>
      <c r="G32" s="486">
        <v>30000</v>
      </c>
      <c r="H32" s="729"/>
      <c r="I32" s="486">
        <v>0</v>
      </c>
      <c r="J32" s="729"/>
      <c r="K32" s="486">
        <v>0</v>
      </c>
      <c r="L32" s="729"/>
      <c r="M32" s="486">
        <v>13060</v>
      </c>
      <c r="N32" s="729"/>
      <c r="O32" s="486">
        <v>43060</v>
      </c>
      <c r="P32" s="729"/>
      <c r="Q32" s="486">
        <v>0</v>
      </c>
      <c r="R32" s="729"/>
      <c r="S32" s="486">
        <v>0</v>
      </c>
      <c r="T32" s="729"/>
      <c r="U32" s="486">
        <v>30000</v>
      </c>
      <c r="V32" s="729"/>
      <c r="W32" s="486">
        <v>0</v>
      </c>
      <c r="X32" s="729"/>
      <c r="Y32" s="486">
        <v>0</v>
      </c>
      <c r="Z32" s="729"/>
      <c r="AA32" s="486">
        <v>908</v>
      </c>
      <c r="AB32" s="729"/>
      <c r="AC32" s="486">
        <v>0</v>
      </c>
      <c r="AD32" s="729"/>
      <c r="AE32" s="486">
        <v>0</v>
      </c>
      <c r="AF32" s="729"/>
      <c r="AG32" s="486">
        <v>0</v>
      </c>
      <c r="AH32" s="729"/>
      <c r="AI32" s="486">
        <v>30908</v>
      </c>
      <c r="AJ32" s="729"/>
      <c r="AK32" s="486">
        <v>-2649</v>
      </c>
    </row>
    <row r="33" spans="1:37">
      <c r="A33" s="485" t="s">
        <v>1705</v>
      </c>
      <c r="B33" s="729"/>
      <c r="C33" s="486">
        <v>1769</v>
      </c>
      <c r="D33" s="729"/>
      <c r="E33" s="486">
        <v>0</v>
      </c>
      <c r="F33" s="729"/>
      <c r="G33" s="486">
        <v>0</v>
      </c>
      <c r="H33" s="729"/>
      <c r="I33" s="486">
        <v>0</v>
      </c>
      <c r="J33" s="729"/>
      <c r="K33" s="486">
        <v>0</v>
      </c>
      <c r="L33" s="729"/>
      <c r="M33" s="486">
        <v>0</v>
      </c>
      <c r="N33" s="729"/>
      <c r="O33" s="486">
        <v>0</v>
      </c>
      <c r="P33" s="729"/>
      <c r="Q33" s="486">
        <v>0</v>
      </c>
      <c r="R33" s="729"/>
      <c r="S33" s="486">
        <v>0</v>
      </c>
      <c r="T33" s="729"/>
      <c r="U33" s="486">
        <v>0</v>
      </c>
      <c r="V33" s="729"/>
      <c r="W33" s="486">
        <v>0</v>
      </c>
      <c r="X33" s="729"/>
      <c r="Y33" s="486">
        <v>0</v>
      </c>
      <c r="Z33" s="729"/>
      <c r="AA33" s="486">
        <v>0</v>
      </c>
      <c r="AB33" s="729"/>
      <c r="AC33" s="486">
        <v>0</v>
      </c>
      <c r="AD33" s="729"/>
      <c r="AE33" s="486">
        <v>0</v>
      </c>
      <c r="AF33" s="729"/>
      <c r="AG33" s="486">
        <v>0</v>
      </c>
      <c r="AH33" s="729"/>
      <c r="AI33" s="486">
        <v>0</v>
      </c>
      <c r="AJ33" s="729"/>
      <c r="AK33" s="486">
        <v>1769</v>
      </c>
    </row>
    <row r="34" spans="1:37">
      <c r="A34" s="485" t="s">
        <v>1706</v>
      </c>
      <c r="B34" s="729"/>
      <c r="C34" s="486">
        <v>-19</v>
      </c>
      <c r="D34" s="729"/>
      <c r="E34" s="486">
        <v>0</v>
      </c>
      <c r="F34" s="729"/>
      <c r="G34" s="486">
        <v>2021</v>
      </c>
      <c r="H34" s="729"/>
      <c r="I34" s="486">
        <v>0</v>
      </c>
      <c r="J34" s="729"/>
      <c r="K34" s="486">
        <v>0</v>
      </c>
      <c r="L34" s="729"/>
      <c r="M34" s="486">
        <v>0</v>
      </c>
      <c r="N34" s="729"/>
      <c r="O34" s="486">
        <v>2021</v>
      </c>
      <c r="P34" s="729"/>
      <c r="Q34" s="486">
        <v>0</v>
      </c>
      <c r="R34" s="729"/>
      <c r="S34" s="486">
        <v>1055</v>
      </c>
      <c r="T34" s="729"/>
      <c r="U34" s="486">
        <v>164</v>
      </c>
      <c r="V34" s="729"/>
      <c r="W34" s="486">
        <v>27</v>
      </c>
      <c r="X34" s="729"/>
      <c r="Y34" s="486">
        <v>0</v>
      </c>
      <c r="Z34" s="729"/>
      <c r="AA34" s="486">
        <v>654</v>
      </c>
      <c r="AB34" s="729"/>
      <c r="AC34" s="486">
        <v>0</v>
      </c>
      <c r="AD34" s="729"/>
      <c r="AE34" s="486">
        <v>0</v>
      </c>
      <c r="AF34" s="729"/>
      <c r="AG34" s="486">
        <v>0</v>
      </c>
      <c r="AH34" s="729"/>
      <c r="AI34" s="486">
        <v>1900</v>
      </c>
      <c r="AJ34" s="729"/>
      <c r="AK34" s="486">
        <v>102</v>
      </c>
    </row>
    <row r="35" spans="1:37">
      <c r="A35" s="485" t="s">
        <v>1707</v>
      </c>
      <c r="B35" s="729"/>
      <c r="C35" s="486">
        <v>-139</v>
      </c>
      <c r="D35" s="729"/>
      <c r="E35" s="486">
        <v>0</v>
      </c>
      <c r="F35" s="729"/>
      <c r="G35" s="486">
        <v>17717</v>
      </c>
      <c r="H35" s="729"/>
      <c r="I35" s="486">
        <v>0</v>
      </c>
      <c r="J35" s="729"/>
      <c r="K35" s="486">
        <v>0</v>
      </c>
      <c r="L35" s="729"/>
      <c r="M35" s="486">
        <v>0</v>
      </c>
      <c r="N35" s="729"/>
      <c r="O35" s="486">
        <v>17717</v>
      </c>
      <c r="P35" s="729"/>
      <c r="Q35" s="486">
        <v>0</v>
      </c>
      <c r="R35" s="729"/>
      <c r="S35" s="486">
        <v>8815</v>
      </c>
      <c r="T35" s="729"/>
      <c r="U35" s="486">
        <v>3127</v>
      </c>
      <c r="V35" s="729"/>
      <c r="W35" s="486">
        <v>268</v>
      </c>
      <c r="X35" s="729"/>
      <c r="Y35" s="486">
        <v>0</v>
      </c>
      <c r="Z35" s="729"/>
      <c r="AA35" s="486">
        <v>3018</v>
      </c>
      <c r="AB35" s="729"/>
      <c r="AC35" s="486">
        <v>0</v>
      </c>
      <c r="AD35" s="729"/>
      <c r="AE35" s="486">
        <v>0</v>
      </c>
      <c r="AF35" s="729"/>
      <c r="AG35" s="486">
        <v>0</v>
      </c>
      <c r="AH35" s="729"/>
      <c r="AI35" s="486">
        <v>15228</v>
      </c>
      <c r="AJ35" s="729"/>
      <c r="AK35" s="486">
        <v>2350</v>
      </c>
    </row>
    <row r="36" spans="1:37">
      <c r="A36" s="485" t="s">
        <v>1708</v>
      </c>
      <c r="B36" s="729"/>
      <c r="C36" s="486">
        <v>-2</v>
      </c>
      <c r="D36" s="729"/>
      <c r="E36" s="486">
        <v>0</v>
      </c>
      <c r="F36" s="729"/>
      <c r="G36" s="486">
        <v>0</v>
      </c>
      <c r="H36" s="729"/>
      <c r="I36" s="486">
        <v>0</v>
      </c>
      <c r="J36" s="729"/>
      <c r="K36" s="486">
        <v>0</v>
      </c>
      <c r="L36" s="729"/>
      <c r="M36" s="486">
        <v>0</v>
      </c>
      <c r="N36" s="729"/>
      <c r="O36" s="486">
        <v>0</v>
      </c>
      <c r="P36" s="729"/>
      <c r="Q36" s="486">
        <v>0</v>
      </c>
      <c r="R36" s="729"/>
      <c r="S36" s="486">
        <v>0</v>
      </c>
      <c r="T36" s="729"/>
      <c r="U36" s="486">
        <v>0</v>
      </c>
      <c r="V36" s="729"/>
      <c r="W36" s="486">
        <v>0</v>
      </c>
      <c r="X36" s="729"/>
      <c r="Y36" s="486">
        <v>0</v>
      </c>
      <c r="Z36" s="729"/>
      <c r="AA36" s="486">
        <v>0</v>
      </c>
      <c r="AB36" s="729"/>
      <c r="AC36" s="486">
        <v>0</v>
      </c>
      <c r="AD36" s="729"/>
      <c r="AE36" s="486">
        <v>0</v>
      </c>
      <c r="AF36" s="729"/>
      <c r="AG36" s="486">
        <v>0</v>
      </c>
      <c r="AH36" s="729"/>
      <c r="AI36" s="486">
        <v>0</v>
      </c>
      <c r="AJ36" s="729"/>
      <c r="AK36" s="486">
        <v>-2</v>
      </c>
    </row>
    <row r="37" spans="1:37">
      <c r="A37" s="485" t="s">
        <v>1709</v>
      </c>
      <c r="B37" s="729"/>
      <c r="C37" s="486">
        <v>29</v>
      </c>
      <c r="D37" s="729"/>
      <c r="E37" s="486">
        <v>0</v>
      </c>
      <c r="F37" s="729"/>
      <c r="G37" s="486">
        <v>0</v>
      </c>
      <c r="H37" s="729"/>
      <c r="I37" s="486">
        <v>0</v>
      </c>
      <c r="J37" s="729"/>
      <c r="K37" s="486">
        <v>0</v>
      </c>
      <c r="L37" s="729"/>
      <c r="M37" s="486">
        <v>0</v>
      </c>
      <c r="N37" s="729"/>
      <c r="O37" s="486">
        <v>0</v>
      </c>
      <c r="P37" s="729"/>
      <c r="Q37" s="486">
        <v>0</v>
      </c>
      <c r="R37" s="729"/>
      <c r="S37" s="486">
        <v>0</v>
      </c>
      <c r="T37" s="729"/>
      <c r="U37" s="486">
        <v>0</v>
      </c>
      <c r="V37" s="729"/>
      <c r="W37" s="486">
        <v>0</v>
      </c>
      <c r="X37" s="729"/>
      <c r="Y37" s="486">
        <v>0</v>
      </c>
      <c r="Z37" s="729"/>
      <c r="AA37" s="486">
        <v>0</v>
      </c>
      <c r="AB37" s="729"/>
      <c r="AC37" s="486">
        <v>0</v>
      </c>
      <c r="AD37" s="729"/>
      <c r="AE37" s="486">
        <v>0</v>
      </c>
      <c r="AF37" s="729"/>
      <c r="AG37" s="486">
        <v>0</v>
      </c>
      <c r="AH37" s="729"/>
      <c r="AI37" s="486">
        <v>0</v>
      </c>
      <c r="AJ37" s="729"/>
      <c r="AK37" s="486">
        <v>29</v>
      </c>
    </row>
    <row r="38" spans="1:37">
      <c r="A38" s="485" t="s">
        <v>1710</v>
      </c>
      <c r="B38" s="729"/>
      <c r="C38" s="486">
        <v>-1</v>
      </c>
      <c r="D38" s="729"/>
      <c r="E38" s="486">
        <v>0</v>
      </c>
      <c r="F38" s="729"/>
      <c r="G38" s="486">
        <v>0</v>
      </c>
      <c r="H38" s="729"/>
      <c r="I38" s="486">
        <v>0</v>
      </c>
      <c r="J38" s="729"/>
      <c r="K38" s="486">
        <v>0</v>
      </c>
      <c r="L38" s="729"/>
      <c r="M38" s="486">
        <v>0</v>
      </c>
      <c r="N38" s="729"/>
      <c r="O38" s="486">
        <v>0</v>
      </c>
      <c r="P38" s="729"/>
      <c r="Q38" s="486">
        <v>0</v>
      </c>
      <c r="R38" s="729"/>
      <c r="S38" s="486">
        <v>0</v>
      </c>
      <c r="T38" s="729"/>
      <c r="U38" s="486">
        <v>0</v>
      </c>
      <c r="V38" s="729"/>
      <c r="W38" s="486">
        <v>0</v>
      </c>
      <c r="X38" s="729"/>
      <c r="Y38" s="486">
        <v>0</v>
      </c>
      <c r="Z38" s="729"/>
      <c r="AA38" s="486">
        <v>0</v>
      </c>
      <c r="AB38" s="729"/>
      <c r="AC38" s="486">
        <v>0</v>
      </c>
      <c r="AD38" s="729"/>
      <c r="AE38" s="486">
        <v>0</v>
      </c>
      <c r="AF38" s="729"/>
      <c r="AG38" s="486">
        <v>0</v>
      </c>
      <c r="AH38" s="729"/>
      <c r="AI38" s="486">
        <v>0</v>
      </c>
      <c r="AJ38" s="729"/>
      <c r="AK38" s="486">
        <v>-1</v>
      </c>
    </row>
    <row r="39" spans="1:37">
      <c r="A39" s="485" t="s">
        <v>1711</v>
      </c>
      <c r="B39" s="729"/>
      <c r="C39" s="486">
        <v>-116</v>
      </c>
      <c r="D39" s="729"/>
      <c r="E39" s="486">
        <v>0</v>
      </c>
      <c r="F39" s="729"/>
      <c r="G39" s="486">
        <v>0</v>
      </c>
      <c r="H39" s="729"/>
      <c r="I39" s="486">
        <v>0</v>
      </c>
      <c r="J39" s="729"/>
      <c r="K39" s="486">
        <v>0</v>
      </c>
      <c r="L39" s="729"/>
      <c r="M39" s="486">
        <v>0</v>
      </c>
      <c r="N39" s="729"/>
      <c r="O39" s="486">
        <v>0</v>
      </c>
      <c r="P39" s="729"/>
      <c r="Q39" s="486">
        <v>0</v>
      </c>
      <c r="R39" s="729"/>
      <c r="S39" s="486">
        <v>0</v>
      </c>
      <c r="T39" s="729"/>
      <c r="U39" s="486">
        <v>0</v>
      </c>
      <c r="V39" s="729"/>
      <c r="W39" s="486">
        <v>0</v>
      </c>
      <c r="X39" s="729"/>
      <c r="Y39" s="486">
        <v>0</v>
      </c>
      <c r="Z39" s="729"/>
      <c r="AA39" s="486">
        <v>0</v>
      </c>
      <c r="AB39" s="729"/>
      <c r="AC39" s="486">
        <v>0</v>
      </c>
      <c r="AD39" s="729"/>
      <c r="AE39" s="486">
        <v>0</v>
      </c>
      <c r="AF39" s="729"/>
      <c r="AG39" s="486">
        <v>0</v>
      </c>
      <c r="AH39" s="729"/>
      <c r="AI39" s="486">
        <v>0</v>
      </c>
      <c r="AJ39" s="729"/>
      <c r="AK39" s="486">
        <v>-116</v>
      </c>
    </row>
    <row r="40" spans="1:37">
      <c r="A40" s="485" t="s">
        <v>1712</v>
      </c>
      <c r="B40" s="729"/>
      <c r="C40" s="486">
        <v>308</v>
      </c>
      <c r="D40" s="729"/>
      <c r="E40" s="486">
        <v>0</v>
      </c>
      <c r="F40" s="729"/>
      <c r="G40" s="486">
        <v>1600</v>
      </c>
      <c r="H40" s="729"/>
      <c r="I40" s="486">
        <v>0</v>
      </c>
      <c r="J40" s="729"/>
      <c r="K40" s="486">
        <v>0</v>
      </c>
      <c r="L40" s="729"/>
      <c r="M40" s="486">
        <v>0</v>
      </c>
      <c r="N40" s="729"/>
      <c r="O40" s="486">
        <v>1600</v>
      </c>
      <c r="P40" s="729"/>
      <c r="Q40" s="486">
        <v>0</v>
      </c>
      <c r="R40" s="729"/>
      <c r="S40" s="486">
        <v>652</v>
      </c>
      <c r="T40" s="729"/>
      <c r="U40" s="486">
        <v>500</v>
      </c>
      <c r="V40" s="729"/>
      <c r="W40" s="486">
        <v>17</v>
      </c>
      <c r="X40" s="729"/>
      <c r="Y40" s="486">
        <v>0</v>
      </c>
      <c r="Z40" s="729"/>
      <c r="AA40" s="486">
        <v>401</v>
      </c>
      <c r="AB40" s="729"/>
      <c r="AC40" s="486">
        <v>0</v>
      </c>
      <c r="AD40" s="729"/>
      <c r="AE40" s="486">
        <v>0</v>
      </c>
      <c r="AF40" s="729"/>
      <c r="AG40" s="486">
        <v>0</v>
      </c>
      <c r="AH40" s="729"/>
      <c r="AI40" s="486">
        <v>1570</v>
      </c>
      <c r="AJ40" s="729"/>
      <c r="AK40" s="486">
        <v>338</v>
      </c>
    </row>
    <row r="41" spans="1:37">
      <c r="A41" s="485" t="s">
        <v>1713</v>
      </c>
      <c r="B41" s="729"/>
      <c r="C41" s="486">
        <v>57</v>
      </c>
      <c r="D41" s="729"/>
      <c r="E41" s="486">
        <v>0</v>
      </c>
      <c r="F41" s="729"/>
      <c r="G41" s="486">
        <v>25</v>
      </c>
      <c r="H41" s="729"/>
      <c r="I41" s="486">
        <v>0</v>
      </c>
      <c r="J41" s="729"/>
      <c r="K41" s="486">
        <v>0</v>
      </c>
      <c r="L41" s="729"/>
      <c r="M41" s="486">
        <v>0</v>
      </c>
      <c r="N41" s="729"/>
      <c r="O41" s="486">
        <v>25</v>
      </c>
      <c r="P41" s="729"/>
      <c r="Q41" s="486">
        <v>0</v>
      </c>
      <c r="R41" s="729"/>
      <c r="S41" s="486">
        <v>0</v>
      </c>
      <c r="T41" s="729"/>
      <c r="U41" s="486">
        <v>0</v>
      </c>
      <c r="V41" s="729"/>
      <c r="W41" s="486">
        <v>0</v>
      </c>
      <c r="X41" s="729"/>
      <c r="Y41" s="486">
        <v>0</v>
      </c>
      <c r="Z41" s="729"/>
      <c r="AA41" s="486">
        <v>0</v>
      </c>
      <c r="AB41" s="729"/>
      <c r="AC41" s="486">
        <v>0</v>
      </c>
      <c r="AD41" s="729"/>
      <c r="AE41" s="486">
        <v>0</v>
      </c>
      <c r="AF41" s="729"/>
      <c r="AG41" s="486">
        <v>0</v>
      </c>
      <c r="AH41" s="729"/>
      <c r="AI41" s="486">
        <v>0</v>
      </c>
      <c r="AJ41" s="729"/>
      <c r="AK41" s="486">
        <v>82</v>
      </c>
    </row>
    <row r="42" spans="1:37">
      <c r="A42" s="485" t="s">
        <v>1714</v>
      </c>
      <c r="B42" s="729"/>
      <c r="C42" s="486">
        <v>1467</v>
      </c>
      <c r="D42" s="729"/>
      <c r="E42" s="486">
        <v>0</v>
      </c>
      <c r="F42" s="729"/>
      <c r="G42" s="486">
        <v>2000</v>
      </c>
      <c r="H42" s="729"/>
      <c r="I42" s="486">
        <v>0</v>
      </c>
      <c r="J42" s="729"/>
      <c r="K42" s="486">
        <v>0</v>
      </c>
      <c r="L42" s="729"/>
      <c r="M42" s="486">
        <v>0</v>
      </c>
      <c r="N42" s="729"/>
      <c r="O42" s="486">
        <v>2000</v>
      </c>
      <c r="P42" s="729"/>
      <c r="Q42" s="486">
        <v>0</v>
      </c>
      <c r="R42" s="729"/>
      <c r="S42" s="486">
        <v>912</v>
      </c>
      <c r="T42" s="729"/>
      <c r="U42" s="486">
        <v>406</v>
      </c>
      <c r="V42" s="729"/>
      <c r="W42" s="486">
        <v>30</v>
      </c>
      <c r="X42" s="729"/>
      <c r="Y42" s="486">
        <v>0</v>
      </c>
      <c r="Z42" s="729"/>
      <c r="AA42" s="486">
        <v>322</v>
      </c>
      <c r="AB42" s="729"/>
      <c r="AC42" s="486">
        <v>0</v>
      </c>
      <c r="AD42" s="729"/>
      <c r="AE42" s="486">
        <v>0</v>
      </c>
      <c r="AF42" s="729"/>
      <c r="AG42" s="486">
        <v>0</v>
      </c>
      <c r="AH42" s="729"/>
      <c r="AI42" s="486">
        <v>1670</v>
      </c>
      <c r="AJ42" s="729"/>
      <c r="AK42" s="486">
        <v>1797</v>
      </c>
    </row>
    <row r="43" spans="1:37">
      <c r="A43" s="485" t="s">
        <v>1715</v>
      </c>
      <c r="B43" s="729"/>
      <c r="C43" s="486">
        <v>-5008</v>
      </c>
      <c r="D43" s="729"/>
      <c r="E43" s="486">
        <v>0</v>
      </c>
      <c r="F43" s="729"/>
      <c r="G43" s="486">
        <v>1950</v>
      </c>
      <c r="H43" s="729"/>
      <c r="I43" s="486">
        <v>0</v>
      </c>
      <c r="J43" s="729"/>
      <c r="K43" s="486">
        <v>0</v>
      </c>
      <c r="L43" s="729"/>
      <c r="M43" s="486">
        <v>0</v>
      </c>
      <c r="N43" s="729"/>
      <c r="O43" s="486">
        <v>1950</v>
      </c>
      <c r="P43" s="729"/>
      <c r="Q43" s="486">
        <v>0</v>
      </c>
      <c r="R43" s="729"/>
      <c r="S43" s="486">
        <v>2290</v>
      </c>
      <c r="T43" s="729"/>
      <c r="U43" s="486">
        <v>577</v>
      </c>
      <c r="V43" s="729"/>
      <c r="W43" s="486">
        <v>541</v>
      </c>
      <c r="X43" s="729"/>
      <c r="Y43" s="486">
        <v>40</v>
      </c>
      <c r="Z43" s="729"/>
      <c r="AA43" s="486">
        <v>756</v>
      </c>
      <c r="AB43" s="729"/>
      <c r="AC43" s="486">
        <v>0</v>
      </c>
      <c r="AD43" s="729"/>
      <c r="AE43" s="486">
        <v>0</v>
      </c>
      <c r="AF43" s="729"/>
      <c r="AG43" s="486">
        <v>0</v>
      </c>
      <c r="AH43" s="729"/>
      <c r="AI43" s="486">
        <v>4204</v>
      </c>
      <c r="AJ43" s="729"/>
      <c r="AK43" s="486">
        <v>-7262</v>
      </c>
    </row>
    <row r="44" spans="1:37">
      <c r="A44" s="485" t="s">
        <v>1716</v>
      </c>
      <c r="B44" s="729"/>
      <c r="C44" s="486">
        <v>-10625</v>
      </c>
      <c r="D44" s="729"/>
      <c r="E44" s="486">
        <v>0</v>
      </c>
      <c r="F44" s="729"/>
      <c r="G44" s="486">
        <v>17000</v>
      </c>
      <c r="H44" s="729"/>
      <c r="I44" s="486">
        <v>0</v>
      </c>
      <c r="J44" s="729"/>
      <c r="K44" s="486">
        <v>0</v>
      </c>
      <c r="L44" s="729"/>
      <c r="M44" s="486">
        <v>0</v>
      </c>
      <c r="N44" s="729"/>
      <c r="O44" s="486">
        <v>17000</v>
      </c>
      <c r="P44" s="729"/>
      <c r="Q44" s="486">
        <v>0</v>
      </c>
      <c r="R44" s="729"/>
      <c r="S44" s="486">
        <v>5100</v>
      </c>
      <c r="T44" s="729"/>
      <c r="U44" s="486">
        <v>12700</v>
      </c>
      <c r="V44" s="729"/>
      <c r="W44" s="486">
        <v>71</v>
      </c>
      <c r="X44" s="729"/>
      <c r="Y44" s="486">
        <v>0</v>
      </c>
      <c r="Z44" s="729"/>
      <c r="AA44" s="486">
        <v>6561</v>
      </c>
      <c r="AB44" s="729"/>
      <c r="AC44" s="486">
        <v>0</v>
      </c>
      <c r="AD44" s="729"/>
      <c r="AE44" s="486">
        <v>0</v>
      </c>
      <c r="AF44" s="729"/>
      <c r="AG44" s="486">
        <v>0</v>
      </c>
      <c r="AH44" s="729"/>
      <c r="AI44" s="486">
        <v>24432</v>
      </c>
      <c r="AJ44" s="729"/>
      <c r="AK44" s="486">
        <v>-18057</v>
      </c>
    </row>
    <row r="45" spans="1:37">
      <c r="A45" s="485" t="s">
        <v>1717</v>
      </c>
      <c r="B45" s="729"/>
      <c r="C45" s="486">
        <v>-8177</v>
      </c>
      <c r="D45" s="729"/>
      <c r="E45" s="486">
        <v>0</v>
      </c>
      <c r="F45" s="729"/>
      <c r="G45" s="486">
        <v>14121</v>
      </c>
      <c r="H45" s="729"/>
      <c r="I45" s="486">
        <v>0</v>
      </c>
      <c r="J45" s="729"/>
      <c r="K45" s="486">
        <v>0</v>
      </c>
      <c r="L45" s="729"/>
      <c r="M45" s="486">
        <v>8083</v>
      </c>
      <c r="N45" s="729"/>
      <c r="O45" s="486">
        <v>22204</v>
      </c>
      <c r="P45" s="729"/>
      <c r="Q45" s="486">
        <v>0</v>
      </c>
      <c r="R45" s="729"/>
      <c r="S45" s="486">
        <v>9150</v>
      </c>
      <c r="T45" s="729"/>
      <c r="U45" s="486">
        <v>1700</v>
      </c>
      <c r="V45" s="729"/>
      <c r="W45" s="486">
        <v>270</v>
      </c>
      <c r="X45" s="729"/>
      <c r="Y45" s="486">
        <v>0</v>
      </c>
      <c r="Z45" s="729"/>
      <c r="AA45" s="486">
        <v>4411</v>
      </c>
      <c r="AB45" s="729"/>
      <c r="AC45" s="486">
        <v>0</v>
      </c>
      <c r="AD45" s="729"/>
      <c r="AE45" s="486">
        <v>0</v>
      </c>
      <c r="AF45" s="729"/>
      <c r="AG45" s="486">
        <v>3428</v>
      </c>
      <c r="AH45" s="729"/>
      <c r="AI45" s="486">
        <v>18959</v>
      </c>
      <c r="AJ45" s="729"/>
      <c r="AK45" s="486">
        <v>-4932</v>
      </c>
    </row>
    <row r="46" spans="1:37">
      <c r="A46" s="485" t="s">
        <v>1718</v>
      </c>
      <c r="B46" s="729"/>
      <c r="C46" s="486">
        <v>-9360</v>
      </c>
      <c r="D46" s="729"/>
      <c r="E46" s="486">
        <v>0</v>
      </c>
      <c r="F46" s="729"/>
      <c r="G46" s="486">
        <v>4500</v>
      </c>
      <c r="H46" s="729"/>
      <c r="I46" s="486">
        <v>0</v>
      </c>
      <c r="J46" s="729"/>
      <c r="K46" s="486">
        <v>0</v>
      </c>
      <c r="L46" s="729"/>
      <c r="M46" s="486">
        <v>0</v>
      </c>
      <c r="N46" s="729"/>
      <c r="O46" s="486">
        <v>4500</v>
      </c>
      <c r="P46" s="729"/>
      <c r="Q46" s="486">
        <v>0</v>
      </c>
      <c r="R46" s="729"/>
      <c r="S46" s="486">
        <v>1850</v>
      </c>
      <c r="T46" s="729"/>
      <c r="U46" s="486">
        <v>335</v>
      </c>
      <c r="V46" s="729"/>
      <c r="W46" s="486">
        <v>56</v>
      </c>
      <c r="X46" s="729"/>
      <c r="Y46" s="486">
        <v>0</v>
      </c>
      <c r="Z46" s="729"/>
      <c r="AA46" s="486">
        <v>1000</v>
      </c>
      <c r="AB46" s="729"/>
      <c r="AC46" s="486">
        <v>0</v>
      </c>
      <c r="AD46" s="729"/>
      <c r="AE46" s="486">
        <v>0</v>
      </c>
      <c r="AF46" s="729"/>
      <c r="AG46" s="486">
        <v>639</v>
      </c>
      <c r="AH46" s="729"/>
      <c r="AI46" s="486">
        <v>3880</v>
      </c>
      <c r="AJ46" s="729"/>
      <c r="AK46" s="486">
        <v>-8740</v>
      </c>
    </row>
    <row r="47" spans="1:37">
      <c r="A47" s="485" t="s">
        <v>1719</v>
      </c>
      <c r="B47" s="729"/>
      <c r="C47" s="486">
        <v>-22664</v>
      </c>
      <c r="D47" s="729"/>
      <c r="E47" s="486">
        <v>0</v>
      </c>
      <c r="F47" s="729"/>
      <c r="G47" s="486">
        <v>49000</v>
      </c>
      <c r="H47" s="729"/>
      <c r="I47" s="486">
        <v>0</v>
      </c>
      <c r="J47" s="729"/>
      <c r="K47" s="486">
        <v>0</v>
      </c>
      <c r="L47" s="729"/>
      <c r="M47" s="486">
        <v>12000</v>
      </c>
      <c r="N47" s="729"/>
      <c r="O47" s="486">
        <v>61000</v>
      </c>
      <c r="P47" s="729"/>
      <c r="Q47" s="486">
        <v>0</v>
      </c>
      <c r="R47" s="729"/>
      <c r="S47" s="486">
        <v>17828</v>
      </c>
      <c r="T47" s="729"/>
      <c r="U47" s="486">
        <v>35930</v>
      </c>
      <c r="V47" s="729"/>
      <c r="W47" s="486">
        <v>535</v>
      </c>
      <c r="X47" s="729"/>
      <c r="Y47" s="486">
        <v>0</v>
      </c>
      <c r="Z47" s="729"/>
      <c r="AA47" s="486">
        <v>12011</v>
      </c>
      <c r="AB47" s="729"/>
      <c r="AC47" s="486">
        <v>0</v>
      </c>
      <c r="AD47" s="729"/>
      <c r="AE47" s="486">
        <v>0</v>
      </c>
      <c r="AF47" s="729"/>
      <c r="AG47" s="486">
        <v>357</v>
      </c>
      <c r="AH47" s="729"/>
      <c r="AI47" s="486">
        <v>66661</v>
      </c>
      <c r="AJ47" s="729"/>
      <c r="AK47" s="486">
        <v>-28325</v>
      </c>
    </row>
  </sheetData>
  <customSheetViews>
    <customSheetView guid="{545ADBB5-58A6-4286-A8E8-53E2DEA1F9CF}" topLeftCell="A31">
      <selection activeCell="Q18" sqref="Q18"/>
      <pageMargins left="0.75" right="0.75" top="1" bottom="1" header="0.5" footer="0.5"/>
      <pageSetup orientation="portrait" r:id="rId1"/>
    </customSheetView>
    <customSheetView guid="{68EEFD67-56F3-4C9D-BEE8-D2D8ECB69091}" showPageBreaks="1" topLeftCell="A31">
      <selection activeCell="Q18" sqref="Q18"/>
      <pageMargins left="0.75" right="0.75" top="1" bottom="1" header="0.5" footer="0.5"/>
      <pageSetup orientation="portrait" r:id="rId2"/>
    </customSheetView>
  </customSheetViews>
  <pageMargins left="0.75" right="0.75" top="1" bottom="1" header="0.5" footer="0.5"/>
  <pageSetup orientation="portrait"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4"/>
  <sheetViews>
    <sheetView workbookViewId="0">
      <selection activeCell="B45" sqref="B45"/>
    </sheetView>
  </sheetViews>
  <sheetFormatPr defaultColWidth="11.5703125" defaultRowHeight="12.75"/>
  <cols>
    <col min="1" max="16384" width="11.5703125" style="501"/>
  </cols>
  <sheetData>
    <row r="1" spans="1:37" ht="45">
      <c r="A1" s="500" t="s">
        <v>1150</v>
      </c>
    </row>
    <row r="2" spans="1:37">
      <c r="A2" s="500" t="s">
        <v>1720</v>
      </c>
    </row>
    <row r="3" spans="1:37">
      <c r="A3" s="500" t="s">
        <v>4</v>
      </c>
    </row>
    <row r="4" spans="1:37" ht="22.5">
      <c r="A4" s="500" t="s">
        <v>424</v>
      </c>
    </row>
    <row r="5" spans="1:37" ht="23.25" thickBot="1">
      <c r="A5" s="726" t="s">
        <v>1152</v>
      </c>
      <c r="B5" s="727"/>
      <c r="C5" s="726" t="s">
        <v>1153</v>
      </c>
      <c r="D5" s="727"/>
      <c r="E5" s="726" t="s">
        <v>303</v>
      </c>
      <c r="F5" s="727"/>
      <c r="G5" s="726" t="s">
        <v>1154</v>
      </c>
      <c r="H5" s="727"/>
      <c r="I5" s="726" t="s">
        <v>163</v>
      </c>
      <c r="J5" s="727"/>
      <c r="K5" s="726" t="s">
        <v>1155</v>
      </c>
      <c r="L5" s="727"/>
      <c r="M5" s="726" t="s">
        <v>1156</v>
      </c>
      <c r="N5" s="727"/>
      <c r="O5" s="726" t="s">
        <v>87</v>
      </c>
      <c r="P5" s="727"/>
      <c r="Q5" s="726" t="s">
        <v>26</v>
      </c>
      <c r="R5" s="727"/>
      <c r="S5" s="726" t="s">
        <v>1157</v>
      </c>
      <c r="T5" s="727"/>
      <c r="U5" s="726" t="s">
        <v>1158</v>
      </c>
      <c r="V5" s="727"/>
      <c r="W5" s="726" t="s">
        <v>1159</v>
      </c>
      <c r="X5" s="727"/>
      <c r="Y5" s="726" t="s">
        <v>1160</v>
      </c>
      <c r="Z5" s="727"/>
      <c r="AA5" s="726" t="s">
        <v>1161</v>
      </c>
      <c r="AB5" s="727"/>
      <c r="AC5" s="726" t="s">
        <v>78</v>
      </c>
      <c r="AD5" s="727"/>
      <c r="AE5" s="726" t="s">
        <v>104</v>
      </c>
      <c r="AF5" s="727"/>
      <c r="AG5" s="726" t="s">
        <v>1162</v>
      </c>
      <c r="AH5" s="727"/>
      <c r="AI5" s="726" t="s">
        <v>1163</v>
      </c>
      <c r="AJ5" s="727"/>
      <c r="AK5" s="726" t="s">
        <v>1164</v>
      </c>
    </row>
    <row r="6" spans="1:37" ht="33.75">
      <c r="A6" s="485" t="s">
        <v>1721</v>
      </c>
      <c r="B6" s="729"/>
      <c r="C6" s="486">
        <v>144</v>
      </c>
      <c r="D6" s="729"/>
      <c r="E6" s="486">
        <v>0</v>
      </c>
      <c r="F6" s="729"/>
      <c r="G6" s="486">
        <v>120</v>
      </c>
      <c r="H6" s="729"/>
      <c r="I6" s="486">
        <v>0</v>
      </c>
      <c r="J6" s="729"/>
      <c r="K6" s="486">
        <v>0</v>
      </c>
      <c r="L6" s="729"/>
      <c r="M6" s="486">
        <v>0</v>
      </c>
      <c r="N6" s="729"/>
      <c r="O6" s="486">
        <v>120</v>
      </c>
      <c r="P6" s="729"/>
      <c r="Q6" s="486">
        <v>0</v>
      </c>
      <c r="R6" s="729"/>
      <c r="S6" s="486">
        <v>0</v>
      </c>
      <c r="T6" s="729"/>
      <c r="U6" s="486">
        <v>120</v>
      </c>
      <c r="V6" s="729"/>
      <c r="W6" s="486">
        <v>0</v>
      </c>
      <c r="X6" s="729"/>
      <c r="Y6" s="486">
        <v>0</v>
      </c>
      <c r="Z6" s="729"/>
      <c r="AA6" s="486">
        <v>0</v>
      </c>
      <c r="AB6" s="729"/>
      <c r="AC6" s="486">
        <v>0</v>
      </c>
      <c r="AD6" s="729"/>
      <c r="AE6" s="486">
        <v>0</v>
      </c>
      <c r="AF6" s="729"/>
      <c r="AG6" s="486">
        <v>0</v>
      </c>
      <c r="AH6" s="729"/>
      <c r="AI6" s="486">
        <v>120</v>
      </c>
      <c r="AJ6" s="729"/>
      <c r="AK6" s="486">
        <v>144</v>
      </c>
    </row>
    <row r="7" spans="1:37" ht="22.5">
      <c r="A7" s="485" t="s">
        <v>1722</v>
      </c>
      <c r="B7" s="729"/>
      <c r="C7" s="486">
        <v>886</v>
      </c>
      <c r="D7" s="729"/>
      <c r="E7" s="486">
        <v>0</v>
      </c>
      <c r="F7" s="729"/>
      <c r="G7" s="486">
        <v>14300</v>
      </c>
      <c r="H7" s="729"/>
      <c r="I7" s="486">
        <v>0</v>
      </c>
      <c r="J7" s="729"/>
      <c r="K7" s="486">
        <v>0</v>
      </c>
      <c r="L7" s="729"/>
      <c r="M7" s="486">
        <v>0</v>
      </c>
      <c r="N7" s="729"/>
      <c r="O7" s="486">
        <v>14300</v>
      </c>
      <c r="P7" s="729"/>
      <c r="Q7" s="486">
        <v>0</v>
      </c>
      <c r="R7" s="729"/>
      <c r="S7" s="486">
        <v>4048</v>
      </c>
      <c r="T7" s="729"/>
      <c r="U7" s="486">
        <v>8496</v>
      </c>
      <c r="V7" s="729"/>
      <c r="W7" s="486">
        <v>107</v>
      </c>
      <c r="X7" s="729"/>
      <c r="Y7" s="486">
        <v>0</v>
      </c>
      <c r="Z7" s="729"/>
      <c r="AA7" s="486">
        <v>2489</v>
      </c>
      <c r="AB7" s="729"/>
      <c r="AC7" s="486">
        <v>0</v>
      </c>
      <c r="AD7" s="729"/>
      <c r="AE7" s="486">
        <v>0</v>
      </c>
      <c r="AF7" s="729"/>
      <c r="AG7" s="486">
        <v>0</v>
      </c>
      <c r="AH7" s="729"/>
      <c r="AI7" s="486">
        <v>15140</v>
      </c>
      <c r="AJ7" s="729"/>
      <c r="AK7" s="486">
        <v>46</v>
      </c>
    </row>
    <row r="8" spans="1:37" ht="33.75">
      <c r="A8" s="485" t="s">
        <v>1723</v>
      </c>
      <c r="B8" s="729"/>
      <c r="C8" s="486">
        <v>3229</v>
      </c>
      <c r="D8" s="729"/>
      <c r="E8" s="486">
        <v>0</v>
      </c>
      <c r="F8" s="729"/>
      <c r="G8" s="486">
        <v>39262</v>
      </c>
      <c r="H8" s="729"/>
      <c r="I8" s="486">
        <v>0</v>
      </c>
      <c r="J8" s="729"/>
      <c r="K8" s="486">
        <v>0</v>
      </c>
      <c r="L8" s="729"/>
      <c r="M8" s="486">
        <v>0</v>
      </c>
      <c r="N8" s="729"/>
      <c r="O8" s="486">
        <v>39262</v>
      </c>
      <c r="P8" s="729"/>
      <c r="Q8" s="486">
        <v>0</v>
      </c>
      <c r="R8" s="729"/>
      <c r="S8" s="486">
        <v>0</v>
      </c>
      <c r="T8" s="729"/>
      <c r="U8" s="486">
        <v>39180</v>
      </c>
      <c r="V8" s="729"/>
      <c r="W8" s="486">
        <v>0</v>
      </c>
      <c r="X8" s="729"/>
      <c r="Y8" s="486">
        <v>0</v>
      </c>
      <c r="Z8" s="729"/>
      <c r="AA8" s="486">
        <v>0</v>
      </c>
      <c r="AB8" s="729"/>
      <c r="AC8" s="486">
        <v>0</v>
      </c>
      <c r="AD8" s="729"/>
      <c r="AE8" s="486">
        <v>0</v>
      </c>
      <c r="AF8" s="729"/>
      <c r="AG8" s="486">
        <v>0</v>
      </c>
      <c r="AH8" s="729"/>
      <c r="AI8" s="486">
        <v>39180</v>
      </c>
      <c r="AJ8" s="729"/>
      <c r="AK8" s="486">
        <v>3311</v>
      </c>
    </row>
    <row r="9" spans="1:37" ht="22.5">
      <c r="A9" s="485" t="s">
        <v>1724</v>
      </c>
      <c r="B9" s="729"/>
      <c r="C9" s="486">
        <v>17</v>
      </c>
      <c r="D9" s="729"/>
      <c r="E9" s="486">
        <v>0</v>
      </c>
      <c r="F9" s="729"/>
      <c r="G9" s="486">
        <v>7</v>
      </c>
      <c r="H9" s="729"/>
      <c r="I9" s="486">
        <v>0</v>
      </c>
      <c r="J9" s="729"/>
      <c r="K9" s="486">
        <v>0</v>
      </c>
      <c r="L9" s="729"/>
      <c r="M9" s="486">
        <v>0</v>
      </c>
      <c r="N9" s="729"/>
      <c r="O9" s="486">
        <v>7</v>
      </c>
      <c r="P9" s="729"/>
      <c r="Q9" s="486">
        <v>0</v>
      </c>
      <c r="R9" s="729"/>
      <c r="S9" s="486">
        <v>0</v>
      </c>
      <c r="T9" s="729"/>
      <c r="U9" s="486">
        <v>7</v>
      </c>
      <c r="V9" s="729"/>
      <c r="W9" s="486">
        <v>0</v>
      </c>
      <c r="X9" s="729"/>
      <c r="Y9" s="486">
        <v>0</v>
      </c>
      <c r="Z9" s="729"/>
      <c r="AA9" s="486">
        <v>0</v>
      </c>
      <c r="AB9" s="729"/>
      <c r="AC9" s="486">
        <v>0</v>
      </c>
      <c r="AD9" s="729"/>
      <c r="AE9" s="486">
        <v>0</v>
      </c>
      <c r="AF9" s="729"/>
      <c r="AG9" s="486">
        <v>0</v>
      </c>
      <c r="AH9" s="729"/>
      <c r="AI9" s="486">
        <v>7</v>
      </c>
      <c r="AJ9" s="729"/>
      <c r="AK9" s="486">
        <v>17</v>
      </c>
    </row>
    <row r="10" spans="1:37" ht="22.5">
      <c r="A10" s="485" t="s">
        <v>1725</v>
      </c>
      <c r="B10" s="729"/>
      <c r="C10" s="486">
        <v>-1</v>
      </c>
      <c r="D10" s="729"/>
      <c r="E10" s="486">
        <v>0</v>
      </c>
      <c r="F10" s="729"/>
      <c r="G10" s="486">
        <v>0</v>
      </c>
      <c r="H10" s="729"/>
      <c r="I10" s="486">
        <v>0</v>
      </c>
      <c r="J10" s="729"/>
      <c r="K10" s="486">
        <v>0</v>
      </c>
      <c r="L10" s="729"/>
      <c r="M10" s="486">
        <v>0</v>
      </c>
      <c r="N10" s="729"/>
      <c r="O10" s="486">
        <v>0</v>
      </c>
      <c r="P10" s="729"/>
      <c r="Q10" s="486">
        <v>0</v>
      </c>
      <c r="R10" s="729"/>
      <c r="S10" s="486">
        <v>0</v>
      </c>
      <c r="T10" s="729"/>
      <c r="U10" s="486">
        <v>0</v>
      </c>
      <c r="V10" s="729"/>
      <c r="W10" s="486">
        <v>0</v>
      </c>
      <c r="X10" s="729"/>
      <c r="Y10" s="486">
        <v>0</v>
      </c>
      <c r="Z10" s="729"/>
      <c r="AA10" s="486">
        <v>0</v>
      </c>
      <c r="AB10" s="729"/>
      <c r="AC10" s="486">
        <v>0</v>
      </c>
      <c r="AD10" s="729"/>
      <c r="AE10" s="486">
        <v>0</v>
      </c>
      <c r="AF10" s="729"/>
      <c r="AG10" s="486">
        <v>0</v>
      </c>
      <c r="AH10" s="729"/>
      <c r="AI10" s="486">
        <v>0</v>
      </c>
      <c r="AJ10" s="729"/>
      <c r="AK10" s="486">
        <v>-1</v>
      </c>
    </row>
    <row r="11" spans="1:37" ht="22.5">
      <c r="A11" s="485" t="s">
        <v>1726</v>
      </c>
      <c r="B11" s="729"/>
      <c r="C11" s="486">
        <v>0</v>
      </c>
      <c r="D11" s="729"/>
      <c r="E11" s="486">
        <v>0</v>
      </c>
      <c r="F11" s="729"/>
      <c r="G11" s="486">
        <v>2</v>
      </c>
      <c r="H11" s="729"/>
      <c r="I11" s="486">
        <v>0</v>
      </c>
      <c r="J11" s="729"/>
      <c r="K11" s="486">
        <v>0</v>
      </c>
      <c r="L11" s="729"/>
      <c r="M11" s="486">
        <v>0</v>
      </c>
      <c r="N11" s="729"/>
      <c r="O11" s="486">
        <v>2</v>
      </c>
      <c r="P11" s="729"/>
      <c r="Q11" s="486">
        <v>0</v>
      </c>
      <c r="R11" s="729"/>
      <c r="S11" s="486">
        <v>0</v>
      </c>
      <c r="T11" s="729"/>
      <c r="U11" s="486">
        <v>2</v>
      </c>
      <c r="V11" s="729"/>
      <c r="W11" s="486">
        <v>0</v>
      </c>
      <c r="X11" s="729"/>
      <c r="Y11" s="486">
        <v>0</v>
      </c>
      <c r="Z11" s="729"/>
      <c r="AA11" s="486">
        <v>0</v>
      </c>
      <c r="AB11" s="729"/>
      <c r="AC11" s="486">
        <v>0</v>
      </c>
      <c r="AD11" s="729"/>
      <c r="AE11" s="486">
        <v>0</v>
      </c>
      <c r="AF11" s="729"/>
      <c r="AG11" s="486">
        <v>0</v>
      </c>
      <c r="AH11" s="729"/>
      <c r="AI11" s="486">
        <v>2</v>
      </c>
      <c r="AJ11" s="729"/>
      <c r="AK11" s="486">
        <v>0</v>
      </c>
    </row>
    <row r="12" spans="1:37" ht="33.75">
      <c r="A12" s="485" t="s">
        <v>1727</v>
      </c>
      <c r="B12" s="729"/>
      <c r="C12" s="486">
        <v>13</v>
      </c>
      <c r="D12" s="729"/>
      <c r="E12" s="486">
        <v>0</v>
      </c>
      <c r="F12" s="729"/>
      <c r="G12" s="486">
        <v>1</v>
      </c>
      <c r="H12" s="729"/>
      <c r="I12" s="486">
        <v>0</v>
      </c>
      <c r="J12" s="729"/>
      <c r="K12" s="486">
        <v>0</v>
      </c>
      <c r="L12" s="729"/>
      <c r="M12" s="486">
        <v>0</v>
      </c>
      <c r="N12" s="729"/>
      <c r="O12" s="486">
        <v>1</v>
      </c>
      <c r="P12" s="729"/>
      <c r="Q12" s="486">
        <v>0</v>
      </c>
      <c r="R12" s="729"/>
      <c r="S12" s="486">
        <v>0</v>
      </c>
      <c r="T12" s="729"/>
      <c r="U12" s="486">
        <v>0</v>
      </c>
      <c r="V12" s="729"/>
      <c r="W12" s="486">
        <v>0</v>
      </c>
      <c r="X12" s="729"/>
      <c r="Y12" s="486">
        <v>0</v>
      </c>
      <c r="Z12" s="729"/>
      <c r="AA12" s="486">
        <v>0</v>
      </c>
      <c r="AB12" s="729"/>
      <c r="AC12" s="486">
        <v>0</v>
      </c>
      <c r="AD12" s="729"/>
      <c r="AE12" s="486">
        <v>0</v>
      </c>
      <c r="AF12" s="729"/>
      <c r="AG12" s="486">
        <v>0</v>
      </c>
      <c r="AH12" s="729"/>
      <c r="AI12" s="486">
        <v>0</v>
      </c>
      <c r="AJ12" s="729"/>
      <c r="AK12" s="486">
        <v>14</v>
      </c>
    </row>
    <row r="13" spans="1:37" ht="33.75">
      <c r="A13" s="485" t="s">
        <v>1728</v>
      </c>
      <c r="B13" s="729"/>
      <c r="C13" s="486">
        <v>-3</v>
      </c>
      <c r="D13" s="729"/>
      <c r="E13" s="486">
        <v>0</v>
      </c>
      <c r="F13" s="729"/>
      <c r="G13" s="486">
        <v>0</v>
      </c>
      <c r="H13" s="729"/>
      <c r="I13" s="486">
        <v>0</v>
      </c>
      <c r="J13" s="729"/>
      <c r="K13" s="486">
        <v>0</v>
      </c>
      <c r="L13" s="729"/>
      <c r="M13" s="486">
        <v>0</v>
      </c>
      <c r="N13" s="729"/>
      <c r="O13" s="486">
        <v>0</v>
      </c>
      <c r="P13" s="729"/>
      <c r="Q13" s="486">
        <v>0</v>
      </c>
      <c r="R13" s="729"/>
      <c r="S13" s="486">
        <v>0</v>
      </c>
      <c r="T13" s="729"/>
      <c r="U13" s="486">
        <v>0</v>
      </c>
      <c r="V13" s="729"/>
      <c r="W13" s="486">
        <v>0</v>
      </c>
      <c r="X13" s="729"/>
      <c r="Y13" s="486">
        <v>0</v>
      </c>
      <c r="Z13" s="729"/>
      <c r="AA13" s="486">
        <v>0</v>
      </c>
      <c r="AB13" s="729"/>
      <c r="AC13" s="486">
        <v>0</v>
      </c>
      <c r="AD13" s="729"/>
      <c r="AE13" s="486">
        <v>0</v>
      </c>
      <c r="AF13" s="729"/>
      <c r="AG13" s="486">
        <v>0</v>
      </c>
      <c r="AH13" s="729"/>
      <c r="AI13" s="486">
        <v>0</v>
      </c>
      <c r="AJ13" s="729"/>
      <c r="AK13" s="486">
        <v>-3</v>
      </c>
    </row>
    <row r="14" spans="1:37" ht="33.75">
      <c r="A14" s="485" t="s">
        <v>1729</v>
      </c>
      <c r="B14" s="729"/>
      <c r="C14" s="486">
        <v>172</v>
      </c>
      <c r="D14" s="729"/>
      <c r="E14" s="486">
        <v>0</v>
      </c>
      <c r="F14" s="729"/>
      <c r="G14" s="486">
        <v>24</v>
      </c>
      <c r="H14" s="729"/>
      <c r="I14" s="486">
        <v>0</v>
      </c>
      <c r="J14" s="729"/>
      <c r="K14" s="486">
        <v>0</v>
      </c>
      <c r="L14" s="729"/>
      <c r="M14" s="486">
        <v>0</v>
      </c>
      <c r="N14" s="729"/>
      <c r="O14" s="486">
        <v>24</v>
      </c>
      <c r="P14" s="729"/>
      <c r="Q14" s="486">
        <v>0</v>
      </c>
      <c r="R14" s="729"/>
      <c r="S14" s="486">
        <v>0</v>
      </c>
      <c r="T14" s="729"/>
      <c r="U14" s="486">
        <v>0</v>
      </c>
      <c r="V14" s="729"/>
      <c r="W14" s="486">
        <v>0</v>
      </c>
      <c r="X14" s="729"/>
      <c r="Y14" s="486">
        <v>0</v>
      </c>
      <c r="Z14" s="729"/>
      <c r="AA14" s="486">
        <v>0</v>
      </c>
      <c r="AB14" s="729"/>
      <c r="AC14" s="486">
        <v>0</v>
      </c>
      <c r="AD14" s="729"/>
      <c r="AE14" s="486">
        <v>0</v>
      </c>
      <c r="AF14" s="729"/>
      <c r="AG14" s="486">
        <v>0</v>
      </c>
      <c r="AH14" s="729"/>
      <c r="AI14" s="486">
        <v>0</v>
      </c>
      <c r="AJ14" s="729"/>
      <c r="AK14" s="486">
        <v>196</v>
      </c>
    </row>
    <row r="15" spans="1:37" ht="22.5">
      <c r="A15" s="485" t="s">
        <v>1730</v>
      </c>
      <c r="B15" s="729"/>
      <c r="C15" s="486">
        <v>1</v>
      </c>
      <c r="D15" s="729"/>
      <c r="E15" s="486">
        <v>0</v>
      </c>
      <c r="F15" s="729"/>
      <c r="G15" s="486">
        <v>1</v>
      </c>
      <c r="H15" s="729"/>
      <c r="I15" s="486">
        <v>0</v>
      </c>
      <c r="J15" s="729"/>
      <c r="K15" s="486">
        <v>0</v>
      </c>
      <c r="L15" s="729"/>
      <c r="M15" s="486">
        <v>0</v>
      </c>
      <c r="N15" s="729"/>
      <c r="O15" s="486">
        <v>1</v>
      </c>
      <c r="P15" s="729"/>
      <c r="Q15" s="486">
        <v>0</v>
      </c>
      <c r="R15" s="729"/>
      <c r="S15" s="486">
        <v>0</v>
      </c>
      <c r="T15" s="729"/>
      <c r="U15" s="486">
        <v>1</v>
      </c>
      <c r="V15" s="729"/>
      <c r="W15" s="486">
        <v>0</v>
      </c>
      <c r="X15" s="729"/>
      <c r="Y15" s="486">
        <v>0</v>
      </c>
      <c r="Z15" s="729"/>
      <c r="AA15" s="486">
        <v>0</v>
      </c>
      <c r="AB15" s="729"/>
      <c r="AC15" s="486">
        <v>0</v>
      </c>
      <c r="AD15" s="729"/>
      <c r="AE15" s="486">
        <v>0</v>
      </c>
      <c r="AF15" s="729"/>
      <c r="AG15" s="486">
        <v>0</v>
      </c>
      <c r="AH15" s="729"/>
      <c r="AI15" s="486">
        <v>1</v>
      </c>
      <c r="AJ15" s="729"/>
      <c r="AK15" s="486">
        <v>1</v>
      </c>
    </row>
    <row r="16" spans="1:37" ht="33.75">
      <c r="A16" s="485" t="s">
        <v>1731</v>
      </c>
      <c r="B16" s="729"/>
      <c r="C16" s="486">
        <v>-1</v>
      </c>
      <c r="D16" s="729"/>
      <c r="E16" s="486">
        <v>0</v>
      </c>
      <c r="F16" s="729"/>
      <c r="G16" s="486">
        <v>0</v>
      </c>
      <c r="H16" s="729"/>
      <c r="I16" s="486">
        <v>0</v>
      </c>
      <c r="J16" s="729"/>
      <c r="K16" s="486">
        <v>0</v>
      </c>
      <c r="L16" s="729"/>
      <c r="M16" s="486">
        <v>0</v>
      </c>
      <c r="N16" s="729"/>
      <c r="O16" s="486">
        <v>0</v>
      </c>
      <c r="P16" s="729"/>
      <c r="Q16" s="486">
        <v>0</v>
      </c>
      <c r="R16" s="729"/>
      <c r="S16" s="486">
        <v>0</v>
      </c>
      <c r="T16" s="729"/>
      <c r="U16" s="486">
        <v>0</v>
      </c>
      <c r="V16" s="729"/>
      <c r="W16" s="486">
        <v>0</v>
      </c>
      <c r="X16" s="729"/>
      <c r="Y16" s="486">
        <v>0</v>
      </c>
      <c r="Z16" s="729"/>
      <c r="AA16" s="486">
        <v>0</v>
      </c>
      <c r="AB16" s="729"/>
      <c r="AC16" s="486">
        <v>0</v>
      </c>
      <c r="AD16" s="729"/>
      <c r="AE16" s="486">
        <v>0</v>
      </c>
      <c r="AF16" s="729"/>
      <c r="AG16" s="486">
        <v>0</v>
      </c>
      <c r="AH16" s="729"/>
      <c r="AI16" s="486">
        <v>0</v>
      </c>
      <c r="AJ16" s="729"/>
      <c r="AK16" s="486">
        <v>-1</v>
      </c>
    </row>
    <row r="17" spans="1:37" ht="22.5">
      <c r="A17" s="485" t="s">
        <v>1732</v>
      </c>
      <c r="B17" s="729"/>
      <c r="C17" s="486">
        <v>29</v>
      </c>
      <c r="D17" s="729"/>
      <c r="E17" s="486">
        <v>0</v>
      </c>
      <c r="F17" s="729"/>
      <c r="G17" s="486">
        <v>1222</v>
      </c>
      <c r="H17" s="729"/>
      <c r="I17" s="486">
        <v>0</v>
      </c>
      <c r="J17" s="729"/>
      <c r="K17" s="486">
        <v>0</v>
      </c>
      <c r="L17" s="729"/>
      <c r="M17" s="486">
        <v>0</v>
      </c>
      <c r="N17" s="729"/>
      <c r="O17" s="486">
        <v>1222</v>
      </c>
      <c r="P17" s="729"/>
      <c r="Q17" s="486">
        <v>0</v>
      </c>
      <c r="R17" s="729"/>
      <c r="S17" s="486">
        <v>609</v>
      </c>
      <c r="T17" s="729"/>
      <c r="U17" s="486">
        <v>166</v>
      </c>
      <c r="V17" s="729"/>
      <c r="W17" s="486">
        <v>15</v>
      </c>
      <c r="X17" s="729"/>
      <c r="Y17" s="486">
        <v>0</v>
      </c>
      <c r="Z17" s="729"/>
      <c r="AA17" s="486">
        <v>426</v>
      </c>
      <c r="AB17" s="729"/>
      <c r="AC17" s="486">
        <v>0</v>
      </c>
      <c r="AD17" s="729"/>
      <c r="AE17" s="486">
        <v>0</v>
      </c>
      <c r="AF17" s="729"/>
      <c r="AG17" s="486">
        <v>0</v>
      </c>
      <c r="AH17" s="729"/>
      <c r="AI17" s="486">
        <v>1216</v>
      </c>
      <c r="AJ17" s="729"/>
      <c r="AK17" s="486">
        <v>35</v>
      </c>
    </row>
    <row r="18" spans="1:37" ht="33.75">
      <c r="A18" s="485" t="s">
        <v>1733</v>
      </c>
      <c r="B18" s="729"/>
      <c r="C18" s="486">
        <v>1297</v>
      </c>
      <c r="D18" s="729"/>
      <c r="E18" s="486">
        <v>0</v>
      </c>
      <c r="F18" s="729"/>
      <c r="G18" s="486">
        <v>1256</v>
      </c>
      <c r="H18" s="729"/>
      <c r="I18" s="486">
        <v>0</v>
      </c>
      <c r="J18" s="729"/>
      <c r="K18" s="486">
        <v>0</v>
      </c>
      <c r="L18" s="729"/>
      <c r="M18" s="486">
        <v>0</v>
      </c>
      <c r="N18" s="729"/>
      <c r="O18" s="486">
        <v>1256</v>
      </c>
      <c r="P18" s="729"/>
      <c r="Q18" s="486">
        <v>0</v>
      </c>
      <c r="R18" s="729"/>
      <c r="S18" s="486">
        <v>282</v>
      </c>
      <c r="T18" s="729"/>
      <c r="U18" s="486">
        <v>803</v>
      </c>
      <c r="V18" s="729"/>
      <c r="W18" s="486">
        <v>10</v>
      </c>
      <c r="X18" s="729"/>
      <c r="Y18" s="486">
        <v>0</v>
      </c>
      <c r="Z18" s="729"/>
      <c r="AA18" s="486">
        <v>167</v>
      </c>
      <c r="AB18" s="729"/>
      <c r="AC18" s="486">
        <v>0</v>
      </c>
      <c r="AD18" s="729"/>
      <c r="AE18" s="486">
        <v>0</v>
      </c>
      <c r="AF18" s="729"/>
      <c r="AG18" s="486">
        <v>0</v>
      </c>
      <c r="AH18" s="729"/>
      <c r="AI18" s="486">
        <v>1262</v>
      </c>
      <c r="AJ18" s="729"/>
      <c r="AK18" s="486">
        <v>1291</v>
      </c>
    </row>
    <row r="19" spans="1:37" ht="33.75">
      <c r="A19" s="485" t="s">
        <v>1734</v>
      </c>
      <c r="B19" s="729"/>
      <c r="C19" s="486">
        <v>84</v>
      </c>
      <c r="D19" s="729"/>
      <c r="E19" s="486">
        <v>0</v>
      </c>
      <c r="F19" s="729"/>
      <c r="G19" s="486">
        <v>14</v>
      </c>
      <c r="H19" s="729"/>
      <c r="I19" s="486">
        <v>0</v>
      </c>
      <c r="J19" s="729"/>
      <c r="K19" s="486">
        <v>0</v>
      </c>
      <c r="L19" s="729"/>
      <c r="M19" s="486">
        <v>0</v>
      </c>
      <c r="N19" s="729"/>
      <c r="O19" s="486">
        <v>14</v>
      </c>
      <c r="P19" s="729"/>
      <c r="Q19" s="486">
        <v>0</v>
      </c>
      <c r="R19" s="729"/>
      <c r="S19" s="486">
        <v>0</v>
      </c>
      <c r="T19" s="729"/>
      <c r="U19" s="486">
        <v>23</v>
      </c>
      <c r="V19" s="729"/>
      <c r="W19" s="486">
        <v>0</v>
      </c>
      <c r="X19" s="729"/>
      <c r="Y19" s="486">
        <v>0</v>
      </c>
      <c r="Z19" s="729"/>
      <c r="AA19" s="486">
        <v>0</v>
      </c>
      <c r="AB19" s="729"/>
      <c r="AC19" s="486">
        <v>0</v>
      </c>
      <c r="AD19" s="729"/>
      <c r="AE19" s="486">
        <v>0</v>
      </c>
      <c r="AF19" s="729"/>
      <c r="AG19" s="486">
        <v>0</v>
      </c>
      <c r="AH19" s="729"/>
      <c r="AI19" s="486">
        <v>23</v>
      </c>
      <c r="AJ19" s="729"/>
      <c r="AK19" s="486">
        <v>75</v>
      </c>
    </row>
    <row r="20" spans="1:37" ht="22.5">
      <c r="A20" s="485" t="s">
        <v>1735</v>
      </c>
      <c r="B20" s="729"/>
      <c r="C20" s="486">
        <v>798</v>
      </c>
      <c r="D20" s="729"/>
      <c r="E20" s="486">
        <v>0</v>
      </c>
      <c r="F20" s="729"/>
      <c r="G20" s="486">
        <v>629</v>
      </c>
      <c r="H20" s="729"/>
      <c r="I20" s="486">
        <v>0</v>
      </c>
      <c r="J20" s="729"/>
      <c r="K20" s="486">
        <v>0</v>
      </c>
      <c r="L20" s="729"/>
      <c r="M20" s="486">
        <v>0</v>
      </c>
      <c r="N20" s="729"/>
      <c r="O20" s="486">
        <v>629</v>
      </c>
      <c r="P20" s="729"/>
      <c r="Q20" s="486">
        <v>0</v>
      </c>
      <c r="R20" s="729"/>
      <c r="S20" s="486">
        <v>123</v>
      </c>
      <c r="T20" s="729"/>
      <c r="U20" s="486">
        <v>455</v>
      </c>
      <c r="V20" s="729"/>
      <c r="W20" s="486">
        <v>2</v>
      </c>
      <c r="X20" s="729"/>
      <c r="Y20" s="486">
        <v>0</v>
      </c>
      <c r="Z20" s="729"/>
      <c r="AA20" s="486">
        <v>63</v>
      </c>
      <c r="AB20" s="729"/>
      <c r="AC20" s="486">
        <v>0</v>
      </c>
      <c r="AD20" s="729"/>
      <c r="AE20" s="486">
        <v>0</v>
      </c>
      <c r="AF20" s="729"/>
      <c r="AG20" s="486">
        <v>0</v>
      </c>
      <c r="AH20" s="729"/>
      <c r="AI20" s="486">
        <v>643</v>
      </c>
      <c r="AJ20" s="729"/>
      <c r="AK20" s="486">
        <v>784</v>
      </c>
    </row>
    <row r="21" spans="1:37" ht="22.5">
      <c r="A21" s="485" t="s">
        <v>1736</v>
      </c>
      <c r="B21" s="729"/>
      <c r="C21" s="486">
        <v>-72</v>
      </c>
      <c r="D21" s="729"/>
      <c r="E21" s="486">
        <v>0</v>
      </c>
      <c r="F21" s="729"/>
      <c r="G21" s="486">
        <v>300</v>
      </c>
      <c r="H21" s="729"/>
      <c r="I21" s="486">
        <v>0</v>
      </c>
      <c r="J21" s="729"/>
      <c r="K21" s="486">
        <v>0</v>
      </c>
      <c r="L21" s="729"/>
      <c r="M21" s="486">
        <v>0</v>
      </c>
      <c r="N21" s="729"/>
      <c r="O21" s="486">
        <v>300</v>
      </c>
      <c r="P21" s="729"/>
      <c r="Q21" s="486">
        <v>0</v>
      </c>
      <c r="R21" s="729"/>
      <c r="S21" s="486">
        <v>105</v>
      </c>
      <c r="T21" s="729"/>
      <c r="U21" s="486">
        <v>131</v>
      </c>
      <c r="V21" s="729"/>
      <c r="W21" s="486">
        <v>3</v>
      </c>
      <c r="X21" s="729"/>
      <c r="Y21" s="486">
        <v>0</v>
      </c>
      <c r="Z21" s="729"/>
      <c r="AA21" s="486">
        <v>18</v>
      </c>
      <c r="AB21" s="729"/>
      <c r="AC21" s="486">
        <v>0</v>
      </c>
      <c r="AD21" s="729"/>
      <c r="AE21" s="486">
        <v>0</v>
      </c>
      <c r="AF21" s="729"/>
      <c r="AG21" s="486">
        <v>0</v>
      </c>
      <c r="AH21" s="729"/>
      <c r="AI21" s="486">
        <v>257</v>
      </c>
      <c r="AJ21" s="729"/>
      <c r="AK21" s="486">
        <v>-29</v>
      </c>
    </row>
    <row r="22" spans="1:37" ht="22.5">
      <c r="A22" s="485" t="s">
        <v>1737</v>
      </c>
      <c r="B22" s="729"/>
      <c r="C22" s="486">
        <v>0</v>
      </c>
      <c r="D22" s="729"/>
      <c r="E22" s="486">
        <v>0</v>
      </c>
      <c r="F22" s="729"/>
      <c r="G22" s="486">
        <v>10</v>
      </c>
      <c r="H22" s="729"/>
      <c r="I22" s="486">
        <v>0</v>
      </c>
      <c r="J22" s="729"/>
      <c r="K22" s="486">
        <v>0</v>
      </c>
      <c r="L22" s="729"/>
      <c r="M22" s="486">
        <v>0</v>
      </c>
      <c r="N22" s="729"/>
      <c r="O22" s="486">
        <v>10</v>
      </c>
      <c r="P22" s="729"/>
      <c r="Q22" s="486">
        <v>0</v>
      </c>
      <c r="R22" s="729"/>
      <c r="S22" s="486">
        <v>0</v>
      </c>
      <c r="T22" s="729"/>
      <c r="U22" s="486">
        <v>10</v>
      </c>
      <c r="V22" s="729"/>
      <c r="W22" s="486">
        <v>0</v>
      </c>
      <c r="X22" s="729"/>
      <c r="Y22" s="486">
        <v>0</v>
      </c>
      <c r="Z22" s="729"/>
      <c r="AA22" s="486">
        <v>0</v>
      </c>
      <c r="AB22" s="729"/>
      <c r="AC22" s="486">
        <v>0</v>
      </c>
      <c r="AD22" s="729"/>
      <c r="AE22" s="486">
        <v>0</v>
      </c>
      <c r="AF22" s="729"/>
      <c r="AG22" s="486">
        <v>0</v>
      </c>
      <c r="AH22" s="729"/>
      <c r="AI22" s="486">
        <v>10</v>
      </c>
      <c r="AJ22" s="729"/>
      <c r="AK22" s="486">
        <v>0</v>
      </c>
    </row>
    <row r="23" spans="1:37" ht="22.5">
      <c r="A23" s="485" t="s">
        <v>1738</v>
      </c>
      <c r="B23" s="729"/>
      <c r="C23" s="486">
        <v>0</v>
      </c>
      <c r="D23" s="729"/>
      <c r="E23" s="486">
        <v>0</v>
      </c>
      <c r="F23" s="729"/>
      <c r="G23" s="486">
        <v>0</v>
      </c>
      <c r="H23" s="729"/>
      <c r="I23" s="486">
        <v>0</v>
      </c>
      <c r="J23" s="729"/>
      <c r="K23" s="486">
        <v>0</v>
      </c>
      <c r="L23" s="729"/>
      <c r="M23" s="486">
        <v>0</v>
      </c>
      <c r="N23" s="729"/>
      <c r="O23" s="486">
        <v>0</v>
      </c>
      <c r="P23" s="729"/>
      <c r="Q23" s="486">
        <v>0</v>
      </c>
      <c r="R23" s="729"/>
      <c r="S23" s="486">
        <v>659</v>
      </c>
      <c r="T23" s="729"/>
      <c r="U23" s="486">
        <v>691</v>
      </c>
      <c r="V23" s="729"/>
      <c r="W23" s="486">
        <v>18</v>
      </c>
      <c r="X23" s="729"/>
      <c r="Y23" s="486">
        <v>0</v>
      </c>
      <c r="Z23" s="729"/>
      <c r="AA23" s="486">
        <v>66</v>
      </c>
      <c r="AB23" s="729"/>
      <c r="AC23" s="486">
        <v>0</v>
      </c>
      <c r="AD23" s="729"/>
      <c r="AE23" s="486">
        <v>0</v>
      </c>
      <c r="AF23" s="729"/>
      <c r="AG23" s="486">
        <v>0</v>
      </c>
      <c r="AH23" s="729"/>
      <c r="AI23" s="486">
        <v>1434</v>
      </c>
      <c r="AJ23" s="729"/>
      <c r="AK23" s="486">
        <v>-1434</v>
      </c>
    </row>
    <row r="24" spans="1:37" ht="22.5">
      <c r="A24" s="485" t="s">
        <v>1739</v>
      </c>
      <c r="B24" s="729"/>
      <c r="C24" s="486">
        <v>0</v>
      </c>
      <c r="D24" s="729"/>
      <c r="E24" s="486">
        <v>0</v>
      </c>
      <c r="F24" s="729"/>
      <c r="G24" s="486">
        <v>8092</v>
      </c>
      <c r="H24" s="729"/>
      <c r="I24" s="486">
        <v>0</v>
      </c>
      <c r="J24" s="729"/>
      <c r="K24" s="486">
        <v>0</v>
      </c>
      <c r="L24" s="729"/>
      <c r="M24" s="486">
        <v>0</v>
      </c>
      <c r="N24" s="729"/>
      <c r="O24" s="486">
        <v>8092</v>
      </c>
      <c r="P24" s="729"/>
      <c r="Q24" s="486">
        <v>0</v>
      </c>
      <c r="R24" s="729"/>
      <c r="S24" s="486">
        <v>2900</v>
      </c>
      <c r="T24" s="729"/>
      <c r="U24" s="486">
        <v>3612</v>
      </c>
      <c r="V24" s="729"/>
      <c r="W24" s="486">
        <v>80</v>
      </c>
      <c r="X24" s="729"/>
      <c r="Y24" s="486">
        <v>0</v>
      </c>
      <c r="Z24" s="729"/>
      <c r="AA24" s="486">
        <v>1642</v>
      </c>
      <c r="AB24" s="729"/>
      <c r="AC24" s="486">
        <v>0</v>
      </c>
      <c r="AD24" s="729"/>
      <c r="AE24" s="486">
        <v>0</v>
      </c>
      <c r="AF24" s="729"/>
      <c r="AG24" s="486">
        <v>1000</v>
      </c>
      <c r="AH24" s="729"/>
      <c r="AI24" s="486">
        <v>9234</v>
      </c>
      <c r="AJ24" s="729"/>
      <c r="AK24" s="486">
        <v>-1142</v>
      </c>
    </row>
    <row r="25" spans="1:37" ht="22.5">
      <c r="A25" s="485" t="s">
        <v>1740</v>
      </c>
      <c r="B25" s="729"/>
      <c r="C25" s="486">
        <v>0</v>
      </c>
      <c r="D25" s="729"/>
      <c r="E25" s="486">
        <v>0</v>
      </c>
      <c r="F25" s="729"/>
      <c r="G25" s="486">
        <v>874</v>
      </c>
      <c r="H25" s="729"/>
      <c r="I25" s="486">
        <v>0</v>
      </c>
      <c r="J25" s="729"/>
      <c r="K25" s="486">
        <v>0</v>
      </c>
      <c r="L25" s="729"/>
      <c r="M25" s="486">
        <v>0</v>
      </c>
      <c r="N25" s="729"/>
      <c r="O25" s="486">
        <v>874</v>
      </c>
      <c r="P25" s="729"/>
      <c r="Q25" s="486">
        <v>0</v>
      </c>
      <c r="R25" s="729"/>
      <c r="S25" s="486">
        <v>28</v>
      </c>
      <c r="T25" s="729"/>
      <c r="U25" s="486">
        <v>833</v>
      </c>
      <c r="V25" s="729"/>
      <c r="W25" s="486">
        <v>1</v>
      </c>
      <c r="X25" s="729"/>
      <c r="Y25" s="486">
        <v>0</v>
      </c>
      <c r="Z25" s="729"/>
      <c r="AA25" s="486">
        <v>13</v>
      </c>
      <c r="AB25" s="729"/>
      <c r="AC25" s="486">
        <v>0</v>
      </c>
      <c r="AD25" s="729"/>
      <c r="AE25" s="486">
        <v>0</v>
      </c>
      <c r="AF25" s="729"/>
      <c r="AG25" s="486">
        <v>0</v>
      </c>
      <c r="AH25" s="729"/>
      <c r="AI25" s="486">
        <v>875</v>
      </c>
      <c r="AJ25" s="729"/>
      <c r="AK25" s="486">
        <v>-1</v>
      </c>
    </row>
    <row r="26" spans="1:37" ht="22.5">
      <c r="A26" s="485" t="s">
        <v>1741</v>
      </c>
      <c r="B26" s="729"/>
      <c r="C26" s="486">
        <v>0</v>
      </c>
      <c r="D26" s="729"/>
      <c r="E26" s="486">
        <v>0</v>
      </c>
      <c r="F26" s="729"/>
      <c r="G26" s="486">
        <v>105</v>
      </c>
      <c r="H26" s="729"/>
      <c r="I26" s="486">
        <v>0</v>
      </c>
      <c r="J26" s="729"/>
      <c r="K26" s="486">
        <v>0</v>
      </c>
      <c r="L26" s="729"/>
      <c r="M26" s="486">
        <v>0</v>
      </c>
      <c r="N26" s="729"/>
      <c r="O26" s="486">
        <v>105</v>
      </c>
      <c r="P26" s="729"/>
      <c r="Q26" s="486">
        <v>0</v>
      </c>
      <c r="R26" s="729"/>
      <c r="S26" s="486">
        <v>100</v>
      </c>
      <c r="T26" s="729"/>
      <c r="U26" s="486">
        <v>5</v>
      </c>
      <c r="V26" s="729"/>
      <c r="W26" s="486">
        <v>0</v>
      </c>
      <c r="X26" s="729"/>
      <c r="Y26" s="486">
        <v>0</v>
      </c>
      <c r="Z26" s="729"/>
      <c r="AA26" s="486">
        <v>63</v>
      </c>
      <c r="AB26" s="729"/>
      <c r="AC26" s="486">
        <v>0</v>
      </c>
      <c r="AD26" s="729"/>
      <c r="AE26" s="486">
        <v>0</v>
      </c>
      <c r="AF26" s="729"/>
      <c r="AG26" s="486">
        <v>0</v>
      </c>
      <c r="AH26" s="729"/>
      <c r="AI26" s="486">
        <v>168</v>
      </c>
      <c r="AJ26" s="729"/>
      <c r="AK26" s="486">
        <v>-63</v>
      </c>
    </row>
    <row r="27" spans="1:37" ht="33.75">
      <c r="A27" s="485" t="s">
        <v>1742</v>
      </c>
      <c r="B27" s="729"/>
      <c r="C27" s="486">
        <v>2175</v>
      </c>
      <c r="D27" s="729"/>
      <c r="E27" s="486">
        <v>0</v>
      </c>
      <c r="F27" s="729"/>
      <c r="G27" s="486">
        <v>2200</v>
      </c>
      <c r="H27" s="729"/>
      <c r="I27" s="486">
        <v>0</v>
      </c>
      <c r="J27" s="729"/>
      <c r="K27" s="486">
        <v>0</v>
      </c>
      <c r="L27" s="729"/>
      <c r="M27" s="486">
        <v>0</v>
      </c>
      <c r="N27" s="729"/>
      <c r="O27" s="486">
        <v>2200</v>
      </c>
      <c r="P27" s="729"/>
      <c r="Q27" s="486">
        <v>0</v>
      </c>
      <c r="R27" s="729"/>
      <c r="S27" s="486">
        <v>0</v>
      </c>
      <c r="T27" s="729"/>
      <c r="U27" s="486">
        <v>2200</v>
      </c>
      <c r="V27" s="729"/>
      <c r="W27" s="486">
        <v>0</v>
      </c>
      <c r="X27" s="729"/>
      <c r="Y27" s="486">
        <v>0</v>
      </c>
      <c r="Z27" s="729"/>
      <c r="AA27" s="486">
        <v>0</v>
      </c>
      <c r="AB27" s="729"/>
      <c r="AC27" s="486">
        <v>0</v>
      </c>
      <c r="AD27" s="729"/>
      <c r="AE27" s="486">
        <v>0</v>
      </c>
      <c r="AF27" s="729"/>
      <c r="AG27" s="486">
        <v>0</v>
      </c>
      <c r="AH27" s="729"/>
      <c r="AI27" s="486">
        <v>2200</v>
      </c>
      <c r="AJ27" s="729"/>
      <c r="AK27" s="486">
        <v>2175</v>
      </c>
    </row>
    <row r="28" spans="1:37" ht="22.5">
      <c r="A28" s="485" t="s">
        <v>1743</v>
      </c>
      <c r="B28" s="729"/>
      <c r="C28" s="486">
        <v>1793</v>
      </c>
      <c r="D28" s="729"/>
      <c r="E28" s="486">
        <v>0</v>
      </c>
      <c r="F28" s="729"/>
      <c r="G28" s="486">
        <v>950</v>
      </c>
      <c r="H28" s="729"/>
      <c r="I28" s="486">
        <v>0</v>
      </c>
      <c r="J28" s="729"/>
      <c r="K28" s="486">
        <v>0</v>
      </c>
      <c r="L28" s="729"/>
      <c r="M28" s="486">
        <v>0</v>
      </c>
      <c r="N28" s="729"/>
      <c r="O28" s="486">
        <v>950</v>
      </c>
      <c r="P28" s="729"/>
      <c r="Q28" s="486">
        <v>0</v>
      </c>
      <c r="R28" s="729"/>
      <c r="S28" s="486">
        <v>0</v>
      </c>
      <c r="T28" s="729"/>
      <c r="U28" s="486">
        <v>1050</v>
      </c>
      <c r="V28" s="729"/>
      <c r="W28" s="486">
        <v>0</v>
      </c>
      <c r="X28" s="729"/>
      <c r="Y28" s="486">
        <v>0</v>
      </c>
      <c r="Z28" s="729"/>
      <c r="AA28" s="486">
        <v>0</v>
      </c>
      <c r="AB28" s="729"/>
      <c r="AC28" s="486">
        <v>0</v>
      </c>
      <c r="AD28" s="729"/>
      <c r="AE28" s="486">
        <v>0</v>
      </c>
      <c r="AF28" s="729"/>
      <c r="AG28" s="486">
        <v>0</v>
      </c>
      <c r="AH28" s="729"/>
      <c r="AI28" s="486">
        <v>1050</v>
      </c>
      <c r="AJ28" s="729"/>
      <c r="AK28" s="486">
        <v>1693</v>
      </c>
    </row>
    <row r="29" spans="1:37" ht="22.5">
      <c r="A29" s="485" t="s">
        <v>1744</v>
      </c>
      <c r="B29" s="729"/>
      <c r="C29" s="486">
        <v>4152</v>
      </c>
      <c r="D29" s="729"/>
      <c r="E29" s="486">
        <v>0</v>
      </c>
      <c r="F29" s="729"/>
      <c r="G29" s="486">
        <v>2200</v>
      </c>
      <c r="H29" s="729"/>
      <c r="I29" s="486">
        <v>0</v>
      </c>
      <c r="J29" s="729"/>
      <c r="K29" s="486">
        <v>0</v>
      </c>
      <c r="L29" s="729"/>
      <c r="M29" s="486">
        <v>0</v>
      </c>
      <c r="N29" s="729"/>
      <c r="O29" s="486">
        <v>2200</v>
      </c>
      <c r="P29" s="729"/>
      <c r="Q29" s="486">
        <v>0</v>
      </c>
      <c r="R29" s="729"/>
      <c r="S29" s="486">
        <v>383</v>
      </c>
      <c r="T29" s="729"/>
      <c r="U29" s="486">
        <v>1172</v>
      </c>
      <c r="V29" s="729"/>
      <c r="W29" s="486">
        <v>10</v>
      </c>
      <c r="X29" s="729"/>
      <c r="Y29" s="486">
        <v>0</v>
      </c>
      <c r="Z29" s="729"/>
      <c r="AA29" s="486">
        <v>223</v>
      </c>
      <c r="AB29" s="729"/>
      <c r="AC29" s="486">
        <v>0</v>
      </c>
      <c r="AD29" s="729"/>
      <c r="AE29" s="486">
        <v>0</v>
      </c>
      <c r="AF29" s="729"/>
      <c r="AG29" s="486">
        <v>0</v>
      </c>
      <c r="AH29" s="729"/>
      <c r="AI29" s="486">
        <v>1788</v>
      </c>
      <c r="AJ29" s="729"/>
      <c r="AK29" s="486">
        <v>4564</v>
      </c>
    </row>
    <row r="30" spans="1:37" ht="22.5">
      <c r="A30" s="485" t="s">
        <v>1745</v>
      </c>
      <c r="B30" s="729"/>
      <c r="C30" s="486">
        <v>145</v>
      </c>
      <c r="D30" s="729"/>
      <c r="E30" s="486">
        <v>0</v>
      </c>
      <c r="F30" s="729"/>
      <c r="G30" s="486">
        <v>551</v>
      </c>
      <c r="H30" s="729"/>
      <c r="I30" s="486">
        <v>0</v>
      </c>
      <c r="J30" s="729"/>
      <c r="K30" s="486">
        <v>0</v>
      </c>
      <c r="L30" s="729"/>
      <c r="M30" s="486">
        <v>0</v>
      </c>
      <c r="N30" s="729"/>
      <c r="O30" s="486">
        <v>551</v>
      </c>
      <c r="P30" s="729"/>
      <c r="Q30" s="486">
        <v>0</v>
      </c>
      <c r="R30" s="729"/>
      <c r="S30" s="486">
        <v>219</v>
      </c>
      <c r="T30" s="729"/>
      <c r="U30" s="486">
        <v>326</v>
      </c>
      <c r="V30" s="729"/>
      <c r="W30" s="486">
        <v>9</v>
      </c>
      <c r="X30" s="729"/>
      <c r="Y30" s="486">
        <v>0</v>
      </c>
      <c r="Z30" s="729"/>
      <c r="AA30" s="486">
        <v>0</v>
      </c>
      <c r="AB30" s="729"/>
      <c r="AC30" s="486">
        <v>0</v>
      </c>
      <c r="AD30" s="729"/>
      <c r="AE30" s="486">
        <v>0</v>
      </c>
      <c r="AF30" s="729"/>
      <c r="AG30" s="486">
        <v>0</v>
      </c>
      <c r="AH30" s="729"/>
      <c r="AI30" s="486">
        <v>554</v>
      </c>
      <c r="AJ30" s="729"/>
      <c r="AK30" s="486">
        <v>142</v>
      </c>
    </row>
    <row r="31" spans="1:37" ht="22.5">
      <c r="A31" s="485" t="s">
        <v>1746</v>
      </c>
      <c r="B31" s="729"/>
      <c r="C31" s="486">
        <v>-1</v>
      </c>
      <c r="D31" s="729"/>
      <c r="E31" s="486">
        <v>0</v>
      </c>
      <c r="F31" s="729"/>
      <c r="G31" s="486">
        <v>0</v>
      </c>
      <c r="H31" s="729"/>
      <c r="I31" s="486">
        <v>0</v>
      </c>
      <c r="J31" s="729"/>
      <c r="K31" s="486">
        <v>0</v>
      </c>
      <c r="L31" s="729"/>
      <c r="M31" s="486">
        <v>0</v>
      </c>
      <c r="N31" s="729"/>
      <c r="O31" s="486">
        <v>0</v>
      </c>
      <c r="P31" s="729"/>
      <c r="Q31" s="486">
        <v>0</v>
      </c>
      <c r="R31" s="729"/>
      <c r="S31" s="486">
        <v>0</v>
      </c>
      <c r="T31" s="729"/>
      <c r="U31" s="486">
        <v>0</v>
      </c>
      <c r="V31" s="729"/>
      <c r="W31" s="486">
        <v>0</v>
      </c>
      <c r="X31" s="729"/>
      <c r="Y31" s="486">
        <v>0</v>
      </c>
      <c r="Z31" s="729"/>
      <c r="AA31" s="486">
        <v>0</v>
      </c>
      <c r="AB31" s="729"/>
      <c r="AC31" s="486">
        <v>0</v>
      </c>
      <c r="AD31" s="729"/>
      <c r="AE31" s="486">
        <v>0</v>
      </c>
      <c r="AF31" s="729"/>
      <c r="AG31" s="486">
        <v>0</v>
      </c>
      <c r="AH31" s="729"/>
      <c r="AI31" s="486">
        <v>0</v>
      </c>
      <c r="AJ31" s="729"/>
      <c r="AK31" s="486">
        <v>-1</v>
      </c>
    </row>
    <row r="32" spans="1:37" ht="22.5">
      <c r="A32" s="485" t="s">
        <v>1747</v>
      </c>
      <c r="B32" s="729"/>
      <c r="C32" s="486">
        <v>863566</v>
      </c>
      <c r="D32" s="729"/>
      <c r="E32" s="486">
        <v>2450000</v>
      </c>
      <c r="F32" s="729"/>
      <c r="G32" s="486">
        <v>0</v>
      </c>
      <c r="H32" s="729"/>
      <c r="I32" s="486">
        <v>50000</v>
      </c>
      <c r="J32" s="729"/>
      <c r="K32" s="486">
        <v>0</v>
      </c>
      <c r="L32" s="729"/>
      <c r="M32" s="486">
        <v>0</v>
      </c>
      <c r="N32" s="729"/>
      <c r="O32" s="486">
        <v>2500000</v>
      </c>
      <c r="P32" s="729"/>
      <c r="Q32" s="486">
        <v>0</v>
      </c>
      <c r="R32" s="729"/>
      <c r="S32" s="486">
        <v>0</v>
      </c>
      <c r="T32" s="729"/>
      <c r="U32" s="486">
        <v>0</v>
      </c>
      <c r="V32" s="729"/>
      <c r="W32" s="486">
        <v>0</v>
      </c>
      <c r="X32" s="729"/>
      <c r="Y32" s="486">
        <v>2500000</v>
      </c>
      <c r="Z32" s="729"/>
      <c r="AA32" s="486">
        <v>0</v>
      </c>
      <c r="AB32" s="729"/>
      <c r="AC32" s="486">
        <v>0</v>
      </c>
      <c r="AD32" s="729"/>
      <c r="AE32" s="486">
        <v>0</v>
      </c>
      <c r="AF32" s="729"/>
      <c r="AG32" s="486">
        <v>0</v>
      </c>
      <c r="AH32" s="729"/>
      <c r="AI32" s="486">
        <v>2500000</v>
      </c>
      <c r="AJ32" s="729"/>
      <c r="AK32" s="486">
        <v>863566</v>
      </c>
    </row>
    <row r="33" spans="1:37" ht="33.75">
      <c r="A33" s="485" t="s">
        <v>1748</v>
      </c>
      <c r="B33" s="729"/>
      <c r="C33" s="486">
        <v>5147</v>
      </c>
      <c r="D33" s="729"/>
      <c r="E33" s="486">
        <v>0</v>
      </c>
      <c r="F33" s="729"/>
      <c r="G33" s="486">
        <v>0</v>
      </c>
      <c r="H33" s="729"/>
      <c r="I33" s="486">
        <v>0</v>
      </c>
      <c r="J33" s="729"/>
      <c r="K33" s="486">
        <v>0</v>
      </c>
      <c r="L33" s="729"/>
      <c r="M33" s="486">
        <v>0</v>
      </c>
      <c r="N33" s="729"/>
      <c r="O33" s="486">
        <v>0</v>
      </c>
      <c r="P33" s="729"/>
      <c r="Q33" s="486">
        <v>0</v>
      </c>
      <c r="R33" s="729"/>
      <c r="S33" s="486">
        <v>0</v>
      </c>
      <c r="T33" s="729"/>
      <c r="U33" s="486">
        <v>0</v>
      </c>
      <c r="V33" s="729"/>
      <c r="W33" s="486">
        <v>0</v>
      </c>
      <c r="X33" s="729"/>
      <c r="Y33" s="486">
        <v>0</v>
      </c>
      <c r="Z33" s="729"/>
      <c r="AA33" s="486">
        <v>0</v>
      </c>
      <c r="AB33" s="729"/>
      <c r="AC33" s="486">
        <v>0</v>
      </c>
      <c r="AD33" s="729"/>
      <c r="AE33" s="486">
        <v>0</v>
      </c>
      <c r="AF33" s="729"/>
      <c r="AG33" s="486">
        <v>0</v>
      </c>
      <c r="AH33" s="729"/>
      <c r="AI33" s="486">
        <v>0</v>
      </c>
      <c r="AJ33" s="729"/>
      <c r="AK33" s="486">
        <v>5147</v>
      </c>
    </row>
    <row r="34" spans="1:37" ht="22.5">
      <c r="A34" s="485" t="s">
        <v>1749</v>
      </c>
      <c r="B34" s="729"/>
      <c r="C34" s="486">
        <v>-860933</v>
      </c>
      <c r="D34" s="729"/>
      <c r="E34" s="486">
        <v>0</v>
      </c>
      <c r="F34" s="729"/>
      <c r="G34" s="486">
        <v>0</v>
      </c>
      <c r="H34" s="729"/>
      <c r="I34" s="486">
        <v>0</v>
      </c>
      <c r="J34" s="729"/>
      <c r="K34" s="486">
        <v>0</v>
      </c>
      <c r="L34" s="729"/>
      <c r="M34" s="486">
        <v>0</v>
      </c>
      <c r="N34" s="729"/>
      <c r="O34" s="486">
        <v>0</v>
      </c>
      <c r="P34" s="729"/>
      <c r="Q34" s="486">
        <v>0</v>
      </c>
      <c r="R34" s="729"/>
      <c r="S34" s="486">
        <v>0</v>
      </c>
      <c r="T34" s="729"/>
      <c r="U34" s="486">
        <v>0</v>
      </c>
      <c r="V34" s="729"/>
      <c r="W34" s="486">
        <v>0</v>
      </c>
      <c r="X34" s="729"/>
      <c r="Y34" s="486">
        <v>0</v>
      </c>
      <c r="Z34" s="729"/>
      <c r="AA34" s="486">
        <v>0</v>
      </c>
      <c r="AB34" s="729"/>
      <c r="AC34" s="486">
        <v>0</v>
      </c>
      <c r="AD34" s="729"/>
      <c r="AE34" s="486">
        <v>0</v>
      </c>
      <c r="AF34" s="729"/>
      <c r="AG34" s="486">
        <v>0</v>
      </c>
      <c r="AH34" s="729"/>
      <c r="AI34" s="486">
        <v>0</v>
      </c>
      <c r="AJ34" s="729"/>
      <c r="AK34" s="486">
        <v>-860933</v>
      </c>
    </row>
  </sheetData>
  <customSheetViews>
    <customSheetView guid="{545ADBB5-58A6-4286-A8E8-53E2DEA1F9CF}">
      <selection activeCell="Q18" sqref="Q18"/>
      <pageMargins left="0.75" right="0.75" top="1" bottom="1" header="0.5" footer="0.5"/>
      <pageSetup orientation="portrait" r:id="rId1"/>
    </customSheetView>
    <customSheetView guid="{68EEFD67-56F3-4C9D-BEE8-D2D8ECB69091}" showPageBreaks="1">
      <selection activeCell="Q18" sqref="Q18"/>
      <pageMargins left="0.75" right="0.75" top="1" bottom="1" header="0.5" footer="0.5"/>
      <pageSetup orientation="portrait" r:id="rId2"/>
    </customSheetView>
  </customSheetViews>
  <pageMargins left="0.75" right="0.75" top="1" bottom="1" header="0.5" footer="0.5"/>
  <pageSetup orientation="portrait"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S129"/>
  <sheetViews>
    <sheetView showGridLines="0" topLeftCell="A19" zoomScaleNormal="100" workbookViewId="0">
      <selection activeCell="B45" sqref="B45"/>
    </sheetView>
  </sheetViews>
  <sheetFormatPr defaultColWidth="10.28515625" defaultRowHeight="18" customHeight="1"/>
  <cols>
    <col min="1" max="1" width="5.85546875" style="630" customWidth="1"/>
    <col min="2" max="2" width="36.7109375" style="630" customWidth="1"/>
    <col min="3" max="4" width="1.7109375" style="625" customWidth="1"/>
    <col min="5" max="5" width="11.28515625" style="625" bestFit="1" customWidth="1"/>
    <col min="6" max="6" width="2" style="625" customWidth="1"/>
    <col min="7" max="7" width="11.28515625" style="625" bestFit="1" customWidth="1"/>
    <col min="8" max="8" width="1.7109375" style="625" customWidth="1"/>
    <col min="9" max="9" width="11.28515625" style="625" bestFit="1" customWidth="1"/>
    <col min="10" max="10" width="1.7109375" style="625" customWidth="1"/>
    <col min="11" max="11" width="11.28515625" style="625" bestFit="1" customWidth="1"/>
    <col min="12" max="12" width="1.7109375" style="625" customWidth="1"/>
    <col min="13" max="13" width="11.28515625" style="625" bestFit="1" customWidth="1"/>
    <col min="14" max="14" width="1.7109375" style="625" customWidth="1"/>
    <col min="15" max="15" width="11.28515625" style="625" bestFit="1" customWidth="1"/>
    <col min="16" max="16" width="3" style="625" customWidth="1"/>
    <col min="17" max="17" width="14.5703125" style="625" customWidth="1"/>
    <col min="18" max="227" width="9.7109375" style="625" customWidth="1"/>
    <col min="228" max="16384" width="10.28515625" style="625"/>
  </cols>
  <sheetData>
    <row r="1" spans="1:227" ht="18" customHeight="1" thickBot="1">
      <c r="A1" s="823"/>
      <c r="B1" s="823"/>
      <c r="C1" s="624"/>
    </row>
    <row r="2" spans="1:227" ht="18" customHeight="1">
      <c r="A2" s="824" t="s">
        <v>1110</v>
      </c>
      <c r="B2" s="825"/>
      <c r="C2" s="825"/>
      <c r="D2" s="825"/>
      <c r="E2" s="825"/>
      <c r="F2" s="825"/>
      <c r="G2" s="825"/>
      <c r="H2" s="825"/>
      <c r="I2" s="825"/>
      <c r="J2" s="825"/>
      <c r="K2" s="825"/>
      <c r="L2" s="825"/>
      <c r="M2" s="825"/>
      <c r="N2" s="825"/>
      <c r="O2" s="825"/>
      <c r="P2" s="826"/>
    </row>
    <row r="3" spans="1:227" ht="18" customHeight="1">
      <c r="A3" s="827" t="s">
        <v>1111</v>
      </c>
      <c r="B3" s="828"/>
      <c r="C3" s="828"/>
      <c r="D3" s="828"/>
      <c r="E3" s="828"/>
      <c r="F3" s="828"/>
      <c r="G3" s="828"/>
      <c r="H3" s="828"/>
      <c r="I3" s="828"/>
      <c r="J3" s="828"/>
      <c r="K3" s="828"/>
      <c r="L3" s="828"/>
      <c r="M3" s="828"/>
      <c r="N3" s="828"/>
      <c r="O3" s="828"/>
      <c r="P3" s="829"/>
    </row>
    <row r="4" spans="1:227" ht="18" customHeight="1">
      <c r="A4" s="827" t="s">
        <v>1112</v>
      </c>
      <c r="B4" s="828"/>
      <c r="C4" s="828"/>
      <c r="D4" s="828"/>
      <c r="E4" s="828"/>
      <c r="F4" s="828"/>
      <c r="G4" s="828"/>
      <c r="H4" s="828"/>
      <c r="I4" s="828"/>
      <c r="J4" s="828"/>
      <c r="K4" s="828"/>
      <c r="L4" s="828"/>
      <c r="M4" s="828"/>
      <c r="N4" s="828"/>
      <c r="O4" s="828"/>
      <c r="P4" s="829"/>
    </row>
    <row r="5" spans="1:227" ht="18" customHeight="1">
      <c r="A5" s="827" t="s">
        <v>424</v>
      </c>
      <c r="B5" s="828"/>
      <c r="C5" s="828"/>
      <c r="D5" s="828"/>
      <c r="E5" s="828"/>
      <c r="F5" s="828"/>
      <c r="G5" s="828"/>
      <c r="H5" s="828"/>
      <c r="I5" s="828"/>
      <c r="J5" s="828"/>
      <c r="K5" s="828"/>
      <c r="L5" s="828"/>
      <c r="M5" s="828"/>
      <c r="N5" s="828"/>
      <c r="O5" s="828"/>
      <c r="P5" s="829"/>
    </row>
    <row r="6" spans="1:227" ht="18" customHeight="1">
      <c r="A6" s="626"/>
      <c r="B6" s="627"/>
      <c r="P6" s="628"/>
    </row>
    <row r="7" spans="1:227" ht="18" customHeight="1" thickBot="1">
      <c r="A7" s="629"/>
      <c r="C7" s="631"/>
      <c r="D7" s="632"/>
      <c r="E7" s="633" t="s">
        <v>51</v>
      </c>
      <c r="F7" s="632"/>
      <c r="G7" s="633" t="s">
        <v>4</v>
      </c>
      <c r="H7" s="632"/>
      <c r="I7" s="633" t="s">
        <v>5</v>
      </c>
      <c r="J7" s="632"/>
      <c r="K7" s="633" t="s">
        <v>6</v>
      </c>
      <c r="L7" s="632"/>
      <c r="M7" s="633" t="s">
        <v>7</v>
      </c>
      <c r="N7" s="632"/>
      <c r="O7" s="633" t="s">
        <v>1113</v>
      </c>
      <c r="P7" s="634"/>
      <c r="Q7" s="630"/>
      <c r="R7" s="630"/>
      <c r="S7" s="630"/>
      <c r="T7" s="630"/>
      <c r="U7" s="630"/>
      <c r="V7" s="630"/>
      <c r="W7" s="630"/>
      <c r="X7" s="630"/>
      <c r="Y7" s="630"/>
      <c r="Z7" s="630"/>
      <c r="AA7" s="630"/>
      <c r="AB7" s="630"/>
      <c r="AC7" s="630"/>
      <c r="AD7" s="630"/>
      <c r="AE7" s="630"/>
      <c r="AF7" s="630"/>
      <c r="AG7" s="630"/>
      <c r="AH7" s="630"/>
      <c r="AI7" s="630"/>
      <c r="AJ7" s="630"/>
      <c r="AK7" s="630"/>
      <c r="AL7" s="630"/>
      <c r="AM7" s="630"/>
      <c r="AN7" s="630"/>
      <c r="AO7" s="630"/>
      <c r="AP7" s="630"/>
      <c r="AQ7" s="630"/>
      <c r="AR7" s="630"/>
      <c r="AS7" s="630"/>
      <c r="AT7" s="630"/>
      <c r="AU7" s="630"/>
      <c r="AV7" s="630"/>
      <c r="AW7" s="630"/>
      <c r="AX7" s="630"/>
      <c r="AY7" s="630"/>
      <c r="AZ7" s="630"/>
      <c r="BA7" s="630"/>
      <c r="BB7" s="630"/>
      <c r="BC7" s="630"/>
      <c r="BD7" s="630"/>
      <c r="BE7" s="630"/>
      <c r="BF7" s="630"/>
      <c r="BG7" s="630"/>
      <c r="BH7" s="630"/>
      <c r="BI7" s="630"/>
      <c r="BJ7" s="630"/>
      <c r="BK7" s="630"/>
      <c r="BL7" s="630"/>
      <c r="BM7" s="630"/>
      <c r="BN7" s="630"/>
      <c r="BO7" s="630"/>
      <c r="BP7" s="630"/>
      <c r="BQ7" s="630"/>
      <c r="BR7" s="630"/>
      <c r="BS7" s="630"/>
      <c r="BT7" s="630"/>
      <c r="BU7" s="630"/>
      <c r="BV7" s="630"/>
      <c r="BW7" s="630"/>
      <c r="BX7" s="630"/>
      <c r="BY7" s="630"/>
      <c r="BZ7" s="630"/>
      <c r="CA7" s="630"/>
      <c r="CB7" s="630"/>
      <c r="CC7" s="630"/>
      <c r="CD7" s="630"/>
      <c r="CE7" s="630"/>
      <c r="CF7" s="630"/>
      <c r="CG7" s="630"/>
      <c r="CH7" s="630"/>
      <c r="CI7" s="630"/>
      <c r="CJ7" s="630"/>
      <c r="CK7" s="630"/>
      <c r="CL7" s="630"/>
      <c r="CM7" s="630"/>
      <c r="CN7" s="630"/>
      <c r="CO7" s="630"/>
      <c r="CP7" s="630"/>
      <c r="CQ7" s="630"/>
      <c r="CR7" s="630"/>
      <c r="CS7" s="630"/>
      <c r="CT7" s="630"/>
      <c r="CU7" s="630"/>
      <c r="CV7" s="630"/>
      <c r="CW7" s="630"/>
      <c r="CX7" s="630"/>
      <c r="CY7" s="630"/>
      <c r="CZ7" s="630"/>
      <c r="DA7" s="630"/>
      <c r="DB7" s="630"/>
      <c r="DC7" s="630"/>
      <c r="DD7" s="630"/>
      <c r="DE7" s="630"/>
      <c r="DF7" s="630"/>
      <c r="DG7" s="630"/>
      <c r="DH7" s="630"/>
      <c r="DI7" s="630"/>
      <c r="DJ7" s="630"/>
      <c r="DK7" s="630"/>
      <c r="DL7" s="630"/>
      <c r="DM7" s="630"/>
      <c r="DN7" s="630"/>
      <c r="DO7" s="630"/>
      <c r="DP7" s="630"/>
      <c r="DQ7" s="630"/>
      <c r="DR7" s="630"/>
      <c r="DS7" s="630"/>
      <c r="DT7" s="630"/>
      <c r="DU7" s="630"/>
      <c r="DV7" s="630"/>
      <c r="DW7" s="630"/>
      <c r="DX7" s="630"/>
      <c r="DY7" s="630"/>
      <c r="DZ7" s="630"/>
      <c r="EA7" s="630"/>
      <c r="EB7" s="630"/>
      <c r="EC7" s="630"/>
      <c r="ED7" s="630"/>
      <c r="EE7" s="630"/>
      <c r="EF7" s="630"/>
      <c r="EG7" s="630"/>
      <c r="EH7" s="630"/>
      <c r="EI7" s="630"/>
      <c r="EJ7" s="630"/>
      <c r="EK7" s="630"/>
      <c r="EL7" s="630"/>
      <c r="EM7" s="630"/>
      <c r="EN7" s="630"/>
      <c r="EO7" s="630"/>
      <c r="EP7" s="630"/>
      <c r="EQ7" s="630"/>
      <c r="ER7" s="630"/>
      <c r="ES7" s="630"/>
      <c r="ET7" s="630"/>
      <c r="EU7" s="630"/>
      <c r="EV7" s="630"/>
      <c r="EW7" s="630"/>
      <c r="EX7" s="630"/>
      <c r="EY7" s="630"/>
      <c r="EZ7" s="630"/>
      <c r="FA7" s="630"/>
      <c r="FB7" s="630"/>
      <c r="FC7" s="630"/>
      <c r="FD7" s="630"/>
      <c r="FE7" s="630"/>
      <c r="FF7" s="630"/>
      <c r="FG7" s="630"/>
      <c r="FH7" s="630"/>
      <c r="FI7" s="630"/>
      <c r="FJ7" s="630"/>
      <c r="FK7" s="630"/>
      <c r="FL7" s="630"/>
      <c r="FM7" s="630"/>
      <c r="FN7" s="630"/>
      <c r="FO7" s="630"/>
      <c r="FP7" s="630"/>
      <c r="FQ7" s="630"/>
      <c r="FR7" s="630"/>
      <c r="FS7" s="630"/>
      <c r="FT7" s="630"/>
      <c r="FU7" s="630"/>
      <c r="FV7" s="630"/>
      <c r="FW7" s="630"/>
      <c r="FX7" s="630"/>
      <c r="FY7" s="630"/>
      <c r="FZ7" s="630"/>
      <c r="GA7" s="630"/>
      <c r="GB7" s="630"/>
      <c r="GC7" s="630"/>
      <c r="GD7" s="630"/>
      <c r="GE7" s="630"/>
      <c r="GF7" s="630"/>
      <c r="GG7" s="630"/>
      <c r="GH7" s="630"/>
      <c r="GI7" s="630"/>
      <c r="GJ7" s="630"/>
      <c r="GK7" s="630"/>
      <c r="GL7" s="630"/>
      <c r="GM7" s="630"/>
      <c r="GN7" s="630"/>
      <c r="GO7" s="630"/>
      <c r="GP7" s="630"/>
      <c r="GQ7" s="630"/>
      <c r="GR7" s="630"/>
      <c r="GS7" s="630"/>
      <c r="GT7" s="630"/>
      <c r="GU7" s="630"/>
      <c r="GV7" s="630"/>
      <c r="GW7" s="630"/>
      <c r="GX7" s="630"/>
      <c r="GY7" s="630"/>
      <c r="GZ7" s="630"/>
      <c r="HA7" s="630"/>
      <c r="HB7" s="630"/>
      <c r="HC7" s="630"/>
      <c r="HD7" s="630"/>
      <c r="HE7" s="630"/>
      <c r="HF7" s="630"/>
      <c r="HG7" s="630"/>
      <c r="HH7" s="630"/>
      <c r="HI7" s="630"/>
      <c r="HJ7" s="630"/>
      <c r="HK7" s="630"/>
      <c r="HL7" s="630"/>
      <c r="HM7" s="630"/>
      <c r="HN7" s="630"/>
      <c r="HO7" s="630"/>
      <c r="HP7" s="630"/>
      <c r="HQ7" s="630"/>
      <c r="HR7" s="630"/>
      <c r="HS7" s="630"/>
    </row>
    <row r="8" spans="1:227" ht="18" customHeight="1">
      <c r="A8" s="626"/>
      <c r="B8" s="627"/>
      <c r="C8" s="635"/>
      <c r="P8" s="628"/>
    </row>
    <row r="9" spans="1:227" ht="18" customHeight="1">
      <c r="A9" s="629" t="s">
        <v>1114</v>
      </c>
      <c r="B9" s="636"/>
      <c r="C9" s="635"/>
      <c r="D9" s="635"/>
      <c r="E9" s="637">
        <v>2462615</v>
      </c>
      <c r="F9" s="635"/>
      <c r="G9" s="637">
        <v>3222652</v>
      </c>
      <c r="H9" s="635"/>
      <c r="I9" s="637">
        <v>3459417.3419925328</v>
      </c>
      <c r="J9" s="635"/>
      <c r="K9" s="637">
        <v>3592778.5119705577</v>
      </c>
      <c r="L9" s="635"/>
      <c r="M9" s="637">
        <v>3633861.3601238774</v>
      </c>
      <c r="N9" s="635"/>
      <c r="O9" s="637">
        <v>3564772.148352135</v>
      </c>
      <c r="P9" s="628"/>
    </row>
    <row r="10" spans="1:227" ht="18" customHeight="1">
      <c r="A10" s="629"/>
      <c r="C10" s="635"/>
      <c r="D10" s="635"/>
      <c r="E10" s="635"/>
      <c r="F10" s="635"/>
      <c r="G10" s="635"/>
      <c r="H10" s="635"/>
      <c r="I10" s="635"/>
      <c r="J10" s="635"/>
      <c r="K10" s="635"/>
      <c r="L10" s="635"/>
      <c r="M10" s="635"/>
      <c r="N10" s="635"/>
      <c r="O10" s="635"/>
      <c r="P10" s="628"/>
    </row>
    <row r="11" spans="1:227" ht="18" customHeight="1">
      <c r="A11" s="629" t="s">
        <v>1115</v>
      </c>
      <c r="C11" s="638"/>
      <c r="D11" s="638"/>
      <c r="E11" s="638"/>
      <c r="F11" s="638"/>
      <c r="G11" s="638"/>
      <c r="H11" s="638"/>
      <c r="I11" s="638"/>
      <c r="J11" s="638"/>
      <c r="K11" s="638"/>
      <c r="L11" s="638"/>
      <c r="M11" s="638"/>
      <c r="N11" s="638"/>
      <c r="O11" s="638"/>
      <c r="P11" s="628"/>
    </row>
    <row r="12" spans="1:227" ht="18" customHeight="1">
      <c r="A12" s="639" t="s">
        <v>1116</v>
      </c>
      <c r="B12" s="625"/>
      <c r="C12" s="635"/>
      <c r="D12" s="635"/>
      <c r="E12" s="635">
        <v>31782820</v>
      </c>
      <c r="F12" s="635"/>
      <c r="G12" s="635">
        <v>34022079.337021001</v>
      </c>
      <c r="H12" s="635"/>
      <c r="I12" s="635">
        <v>37573524.224814177</v>
      </c>
      <c r="J12" s="635"/>
      <c r="K12" s="635">
        <v>40983202.136647336</v>
      </c>
      <c r="L12" s="635"/>
      <c r="M12" s="635">
        <v>43479115.672288775</v>
      </c>
      <c r="N12" s="635"/>
      <c r="O12" s="635">
        <v>45363039.261867106</v>
      </c>
      <c r="P12" s="628"/>
      <c r="Q12" s="640"/>
      <c r="R12" s="640"/>
    </row>
    <row r="13" spans="1:227" ht="18" customHeight="1">
      <c r="A13" s="639" t="s">
        <v>1117</v>
      </c>
      <c r="B13" s="641"/>
      <c r="C13" s="635"/>
      <c r="D13" s="635"/>
      <c r="E13" s="635">
        <v>5008165</v>
      </c>
      <c r="F13" s="635"/>
      <c r="G13" s="635">
        <v>6047205</v>
      </c>
      <c r="H13" s="635"/>
      <c r="I13" s="635">
        <v>6965335.767708932</v>
      </c>
      <c r="J13" s="635"/>
      <c r="K13" s="635">
        <v>8022752.7928037178</v>
      </c>
      <c r="L13" s="635"/>
      <c r="M13" s="635">
        <v>8892749.5571315587</v>
      </c>
      <c r="N13" s="635"/>
      <c r="O13" s="635">
        <v>9918529.1204911396</v>
      </c>
      <c r="P13" s="628"/>
      <c r="Q13" s="640"/>
      <c r="R13" s="640"/>
    </row>
    <row r="14" spans="1:227" ht="18" customHeight="1">
      <c r="A14" s="639" t="s">
        <v>1118</v>
      </c>
      <c r="B14" s="625"/>
      <c r="C14" s="635"/>
      <c r="D14" s="635"/>
      <c r="E14" s="635">
        <v>2264035</v>
      </c>
      <c r="F14" s="635"/>
      <c r="G14" s="635">
        <v>2126185</v>
      </c>
      <c r="H14" s="635"/>
      <c r="I14" s="635">
        <v>1952995</v>
      </c>
      <c r="J14" s="635"/>
      <c r="K14" s="635">
        <v>1759375</v>
      </c>
      <c r="L14" s="635"/>
      <c r="M14" s="635">
        <v>1327415</v>
      </c>
      <c r="N14" s="635"/>
      <c r="O14" s="635">
        <v>1193090</v>
      </c>
      <c r="P14" s="628"/>
      <c r="Q14" s="640"/>
      <c r="R14" s="640"/>
    </row>
    <row r="15" spans="1:227" ht="18" customHeight="1">
      <c r="A15" s="639" t="s">
        <v>1119</v>
      </c>
      <c r="B15" s="625"/>
      <c r="C15" s="635"/>
      <c r="D15" s="635"/>
      <c r="E15" s="635">
        <v>754125</v>
      </c>
      <c r="F15" s="635"/>
      <c r="G15" s="635">
        <v>598645</v>
      </c>
      <c r="H15" s="635"/>
      <c r="I15" s="635">
        <v>486965</v>
      </c>
      <c r="J15" s="635"/>
      <c r="K15" s="635">
        <v>393605</v>
      </c>
      <c r="L15" s="635"/>
      <c r="M15" s="635">
        <v>309865</v>
      </c>
      <c r="N15" s="635"/>
      <c r="O15" s="635">
        <v>248930</v>
      </c>
      <c r="P15" s="628"/>
      <c r="Q15" s="640"/>
      <c r="R15" s="640"/>
    </row>
    <row r="16" spans="1:227" ht="18" customHeight="1">
      <c r="A16" s="639" t="s">
        <v>1120</v>
      </c>
      <c r="B16" s="625"/>
      <c r="C16" s="635"/>
      <c r="D16" s="635"/>
      <c r="E16" s="635">
        <v>649780</v>
      </c>
      <c r="F16" s="635"/>
      <c r="G16" s="635">
        <v>393740</v>
      </c>
      <c r="H16" s="635"/>
      <c r="I16" s="635">
        <v>367930</v>
      </c>
      <c r="J16" s="635"/>
      <c r="K16" s="635">
        <v>293355</v>
      </c>
      <c r="L16" s="635"/>
      <c r="M16" s="635">
        <v>157300</v>
      </c>
      <c r="N16" s="635"/>
      <c r="O16" s="635">
        <v>7050</v>
      </c>
      <c r="P16" s="628"/>
      <c r="Q16" s="640"/>
      <c r="R16" s="640"/>
    </row>
    <row r="17" spans="1:18" ht="18" customHeight="1">
      <c r="A17" s="639" t="s">
        <v>1121</v>
      </c>
      <c r="B17" s="625"/>
      <c r="C17" s="635"/>
      <c r="D17" s="635"/>
      <c r="E17" s="635">
        <v>184120</v>
      </c>
      <c r="F17" s="635"/>
      <c r="G17" s="635">
        <v>165850</v>
      </c>
      <c r="H17" s="635"/>
      <c r="I17" s="635">
        <v>147680</v>
      </c>
      <c r="J17" s="635"/>
      <c r="K17" s="635">
        <v>128610</v>
      </c>
      <c r="L17" s="635"/>
      <c r="M17" s="635">
        <v>108620</v>
      </c>
      <c r="N17" s="635"/>
      <c r="O17" s="635">
        <v>88320</v>
      </c>
      <c r="P17" s="628"/>
      <c r="Q17" s="640"/>
      <c r="R17" s="640"/>
    </row>
    <row r="18" spans="1:18" ht="18" customHeight="1">
      <c r="A18" s="639" t="s">
        <v>1122</v>
      </c>
      <c r="B18" s="641"/>
      <c r="C18" s="635"/>
      <c r="D18" s="635"/>
      <c r="E18" s="635">
        <v>1758175.0148999998</v>
      </c>
      <c r="F18" s="635"/>
      <c r="G18" s="635">
        <v>1465680.0148999998</v>
      </c>
      <c r="H18" s="635"/>
      <c r="I18" s="635">
        <v>1241285.0148999998</v>
      </c>
      <c r="J18" s="635"/>
      <c r="K18" s="635">
        <v>900205.01489999983</v>
      </c>
      <c r="L18" s="635"/>
      <c r="M18" s="635">
        <v>543270.01489999983</v>
      </c>
      <c r="N18" s="635"/>
      <c r="O18" s="635">
        <v>303265.01489999983</v>
      </c>
      <c r="P18" s="628"/>
      <c r="Q18" s="640"/>
      <c r="R18" s="640"/>
    </row>
    <row r="19" spans="1:18" ht="18" customHeight="1">
      <c r="A19" s="639"/>
      <c r="B19" s="636" t="s">
        <v>1123</v>
      </c>
      <c r="C19" s="635"/>
      <c r="D19" s="635"/>
      <c r="E19" s="637">
        <v>42401220.014899999</v>
      </c>
      <c r="F19" s="635"/>
      <c r="G19" s="637">
        <v>44819384.351921</v>
      </c>
      <c r="H19" s="635"/>
      <c r="I19" s="637">
        <v>48735715.00742311</v>
      </c>
      <c r="J19" s="635"/>
      <c r="K19" s="637">
        <v>52481104.944351055</v>
      </c>
      <c r="L19" s="635"/>
      <c r="M19" s="637">
        <v>54818335.244320333</v>
      </c>
      <c r="N19" s="635"/>
      <c r="O19" s="637">
        <v>57122223.397258244</v>
      </c>
      <c r="P19" s="628"/>
      <c r="Q19" s="640"/>
      <c r="R19" s="640"/>
    </row>
    <row r="20" spans="1:18" ht="18" customHeight="1">
      <c r="A20" s="639"/>
      <c r="B20" s="641"/>
      <c r="C20" s="635"/>
      <c r="D20" s="635"/>
      <c r="E20" s="635"/>
      <c r="F20" s="635"/>
      <c r="G20" s="635"/>
      <c r="H20" s="635"/>
      <c r="I20" s="635"/>
      <c r="J20" s="635"/>
      <c r="K20" s="635"/>
      <c r="L20" s="635"/>
      <c r="M20" s="635"/>
      <c r="N20" s="635"/>
      <c r="O20" s="635"/>
      <c r="P20" s="628"/>
      <c r="Q20" s="640"/>
      <c r="R20" s="640"/>
    </row>
    <row r="21" spans="1:18" ht="18" customHeight="1">
      <c r="A21" s="642" t="s">
        <v>1124</v>
      </c>
      <c r="B21" s="625"/>
      <c r="C21" s="635"/>
      <c r="D21" s="635"/>
      <c r="E21" s="637">
        <v>4757704.3999999994</v>
      </c>
      <c r="F21" s="635"/>
      <c r="G21" s="637">
        <v>3888172.2999999993</v>
      </c>
      <c r="H21" s="635"/>
      <c r="I21" s="637">
        <v>3213793.1999999993</v>
      </c>
      <c r="J21" s="635"/>
      <c r="K21" s="637">
        <v>2702770.2029999993</v>
      </c>
      <c r="L21" s="635"/>
      <c r="M21" s="637">
        <v>2151052.7179999994</v>
      </c>
      <c r="N21" s="635"/>
      <c r="O21" s="637">
        <v>1790451.2459999993</v>
      </c>
      <c r="P21" s="628"/>
      <c r="Q21" s="640"/>
      <c r="R21" s="640"/>
    </row>
    <row r="22" spans="1:18" ht="18" customHeight="1">
      <c r="A22" s="629"/>
      <c r="C22" s="641"/>
      <c r="D22" s="641"/>
      <c r="E22" s="641"/>
      <c r="F22" s="641"/>
      <c r="G22" s="641"/>
      <c r="H22" s="641"/>
      <c r="I22" s="641"/>
      <c r="J22" s="641"/>
      <c r="K22" s="641"/>
      <c r="L22" s="641"/>
      <c r="M22" s="641"/>
      <c r="N22" s="641"/>
      <c r="O22" s="641"/>
      <c r="P22" s="628"/>
      <c r="Q22" s="640"/>
      <c r="R22" s="640"/>
    </row>
    <row r="23" spans="1:18" ht="18" customHeight="1" thickBot="1">
      <c r="A23" s="629" t="s">
        <v>1125</v>
      </c>
      <c r="C23" s="641"/>
      <c r="D23" s="643"/>
      <c r="E23" s="644">
        <v>49621539.414899997</v>
      </c>
      <c r="F23" s="643"/>
      <c r="G23" s="644">
        <v>51930208.651920997</v>
      </c>
      <c r="H23" s="643"/>
      <c r="I23" s="644">
        <v>55408925.549415648</v>
      </c>
      <c r="J23" s="643"/>
      <c r="K23" s="644">
        <v>58776653.659321614</v>
      </c>
      <c r="L23" s="643"/>
      <c r="M23" s="644">
        <v>60603249.322444215</v>
      </c>
      <c r="N23" s="643"/>
      <c r="O23" s="644">
        <v>62477446.791610382</v>
      </c>
      <c r="P23" s="628"/>
      <c r="Q23" s="640"/>
      <c r="R23" s="640"/>
    </row>
    <row r="24" spans="1:18" ht="18" customHeight="1" thickTop="1">
      <c r="A24" s="629"/>
      <c r="C24" s="641"/>
      <c r="D24" s="643"/>
      <c r="E24" s="643"/>
      <c r="F24" s="643"/>
      <c r="G24" s="643"/>
      <c r="H24" s="643"/>
      <c r="I24" s="643"/>
      <c r="J24" s="643"/>
      <c r="K24" s="643"/>
      <c r="L24" s="643"/>
      <c r="M24" s="643"/>
      <c r="N24" s="643"/>
      <c r="O24" s="643"/>
      <c r="P24" s="628"/>
      <c r="Q24" s="640"/>
      <c r="R24" s="640"/>
    </row>
    <row r="25" spans="1:18" ht="18" customHeight="1">
      <c r="A25" s="629"/>
      <c r="C25" s="641"/>
      <c r="D25" s="643"/>
      <c r="E25" s="643"/>
      <c r="F25" s="643"/>
      <c r="G25" s="643"/>
      <c r="H25" s="643"/>
      <c r="I25" s="643"/>
      <c r="J25" s="643"/>
      <c r="K25" s="643"/>
      <c r="L25" s="643"/>
      <c r="M25" s="643"/>
      <c r="N25" s="643"/>
      <c r="O25" s="643"/>
      <c r="P25" s="628"/>
      <c r="Q25" s="640"/>
      <c r="R25" s="640"/>
    </row>
    <row r="26" spans="1:18" ht="18" customHeight="1">
      <c r="A26" s="629" t="s">
        <v>1126</v>
      </c>
      <c r="C26" s="641"/>
      <c r="D26" s="643"/>
      <c r="E26" s="643"/>
      <c r="F26" s="643"/>
      <c r="G26" s="643"/>
      <c r="H26" s="643"/>
      <c r="I26" s="643"/>
      <c r="J26" s="643"/>
      <c r="K26" s="643"/>
      <c r="L26" s="643"/>
      <c r="M26" s="643"/>
      <c r="N26" s="643"/>
      <c r="O26" s="643"/>
      <c r="P26" s="628"/>
      <c r="Q26" s="640"/>
      <c r="R26" s="640"/>
    </row>
    <row r="27" spans="1:18" ht="18" customHeight="1">
      <c r="A27" s="639" t="s">
        <v>1127</v>
      </c>
      <c r="E27" s="635">
        <v>5576723.2000000002</v>
      </c>
      <c r="G27" s="635">
        <v>5749605.074185241</v>
      </c>
      <c r="I27" s="635">
        <v>6288050.2885074858</v>
      </c>
      <c r="K27" s="635">
        <v>6889153.0968334079</v>
      </c>
      <c r="M27" s="635">
        <v>7485834.0950658266</v>
      </c>
      <c r="N27" s="635"/>
      <c r="O27" s="635">
        <v>8081869.1183476169</v>
      </c>
      <c r="P27" s="628"/>
      <c r="Q27" s="640"/>
      <c r="R27" s="640"/>
    </row>
    <row r="28" spans="1:18" ht="18" customHeight="1">
      <c r="A28" s="639" t="s">
        <v>1128</v>
      </c>
      <c r="C28" s="643"/>
      <c r="D28" s="643"/>
      <c r="E28" s="635">
        <v>16362178.194</v>
      </c>
      <c r="F28" s="643"/>
      <c r="G28" s="635">
        <v>17219875.068170596</v>
      </c>
      <c r="H28" s="643"/>
      <c r="I28" s="635">
        <v>18218400.658316337</v>
      </c>
      <c r="J28" s="643"/>
      <c r="K28" s="635">
        <v>19095154.630411848</v>
      </c>
      <c r="L28" s="643"/>
      <c r="M28" s="635">
        <v>19662171.07620794</v>
      </c>
      <c r="N28" s="635"/>
      <c r="O28" s="635">
        <v>19961207.933675572</v>
      </c>
      <c r="P28" s="628"/>
      <c r="Q28" s="640"/>
      <c r="R28" s="640"/>
    </row>
    <row r="29" spans="1:18" ht="18" customHeight="1">
      <c r="A29" s="639" t="s">
        <v>1129</v>
      </c>
      <c r="E29" s="635">
        <v>2292323.3430200005</v>
      </c>
      <c r="G29" s="635">
        <v>2757557.7571129315</v>
      </c>
      <c r="I29" s="635">
        <v>3163619.2988633807</v>
      </c>
      <c r="K29" s="635">
        <v>3583789.1191053367</v>
      </c>
      <c r="M29" s="635">
        <v>3856988.4741675337</v>
      </c>
      <c r="N29" s="635"/>
      <c r="O29" s="635">
        <v>4048940.6529714018</v>
      </c>
      <c r="P29" s="628"/>
      <c r="Q29" s="640"/>
      <c r="R29" s="640"/>
    </row>
    <row r="30" spans="1:18" ht="18" customHeight="1">
      <c r="A30" s="639" t="s">
        <v>1130</v>
      </c>
      <c r="E30" s="635">
        <v>4119770</v>
      </c>
      <c r="G30" s="635">
        <v>4393732.2014686577</v>
      </c>
      <c r="I30" s="635">
        <v>4924673.4757360155</v>
      </c>
      <c r="K30" s="635">
        <v>5503865.1561375642</v>
      </c>
      <c r="M30" s="635">
        <v>5941881.9636363704</v>
      </c>
      <c r="N30" s="635"/>
      <c r="O30" s="635">
        <v>6368144.6179974461</v>
      </c>
      <c r="P30" s="628"/>
      <c r="Q30" s="640"/>
      <c r="R30" s="640"/>
    </row>
    <row r="31" spans="1:18" ht="18" customHeight="1">
      <c r="A31" s="639" t="s">
        <v>1131</v>
      </c>
      <c r="E31" s="635">
        <v>5320447.9145499999</v>
      </c>
      <c r="G31" s="635">
        <v>5284427.7615638189</v>
      </c>
      <c r="I31" s="635">
        <v>5406670.3285557311</v>
      </c>
      <c r="K31" s="635">
        <v>5515084.6326600946</v>
      </c>
      <c r="M31" s="635">
        <v>5457980.8185051065</v>
      </c>
      <c r="N31" s="635"/>
      <c r="O31" s="635">
        <v>5484565.3917514337</v>
      </c>
      <c r="P31" s="628"/>
      <c r="Q31" s="640"/>
      <c r="R31" s="640"/>
    </row>
    <row r="32" spans="1:18" ht="18" customHeight="1">
      <c r="A32" s="639" t="s">
        <v>1132</v>
      </c>
      <c r="B32" s="627"/>
      <c r="E32" s="635">
        <v>14191921.66698</v>
      </c>
      <c r="G32" s="635">
        <v>15059330.682569759</v>
      </c>
      <c r="I32" s="635">
        <v>16166226.795086689</v>
      </c>
      <c r="K32" s="635">
        <v>17289402.319823358</v>
      </c>
      <c r="M32" s="635">
        <v>17655122.990511432</v>
      </c>
      <c r="N32" s="635"/>
      <c r="O32" s="635">
        <v>18229454.372516904</v>
      </c>
      <c r="P32" s="628"/>
      <c r="Q32" s="640"/>
      <c r="R32" s="640"/>
    </row>
    <row r="33" spans="1:16" ht="18" customHeight="1">
      <c r="A33" s="639" t="s">
        <v>1122</v>
      </c>
      <c r="B33" s="627"/>
      <c r="E33" s="635">
        <v>1758175.0148999998</v>
      </c>
      <c r="G33" s="635">
        <v>1465680.0148999998</v>
      </c>
      <c r="I33" s="645">
        <v>1241285.0148999998</v>
      </c>
      <c r="K33" s="645">
        <v>900205.01489999983</v>
      </c>
      <c r="M33" s="645">
        <v>543270.01489999983</v>
      </c>
      <c r="N33" s="635"/>
      <c r="O33" s="645">
        <v>303265.01489999983</v>
      </c>
      <c r="P33" s="628"/>
    </row>
    <row r="34" spans="1:16" ht="18" customHeight="1" thickBot="1">
      <c r="A34" s="629" t="s">
        <v>1125</v>
      </c>
      <c r="C34" s="643"/>
      <c r="D34" s="643"/>
      <c r="E34" s="644">
        <v>49621539.299999997</v>
      </c>
      <c r="F34" s="643"/>
      <c r="G34" s="644">
        <v>51930208.559971005</v>
      </c>
      <c r="H34" s="643"/>
      <c r="I34" s="644">
        <v>55408925.859965637</v>
      </c>
      <c r="J34" s="643"/>
      <c r="K34" s="644">
        <v>58776654.089871608</v>
      </c>
      <c r="L34" s="643"/>
      <c r="M34" s="644">
        <v>60603249.432994209</v>
      </c>
      <c r="N34" s="643"/>
      <c r="O34" s="644">
        <v>62477447.102160364</v>
      </c>
      <c r="P34" s="628"/>
    </row>
    <row r="35" spans="1:16" ht="18" customHeight="1" thickTop="1" thickBot="1">
      <c r="A35" s="646"/>
      <c r="B35" s="647"/>
      <c r="C35" s="648"/>
      <c r="D35" s="648"/>
      <c r="E35" s="648"/>
      <c r="F35" s="648"/>
      <c r="G35" s="648"/>
      <c r="H35" s="648"/>
      <c r="I35" s="648"/>
      <c r="J35" s="648"/>
      <c r="K35" s="648"/>
      <c r="L35" s="648"/>
      <c r="M35" s="648"/>
      <c r="N35" s="648"/>
      <c r="O35" s="648"/>
      <c r="P35" s="649"/>
    </row>
    <row r="38" spans="1:16" ht="18" customHeight="1">
      <c r="B38" s="636"/>
    </row>
    <row r="39" spans="1:16" ht="18" customHeight="1">
      <c r="B39" s="636"/>
    </row>
    <row r="40" spans="1:16" ht="18" customHeight="1">
      <c r="B40" s="636"/>
    </row>
    <row r="41" spans="1:16" ht="18" customHeight="1">
      <c r="B41" s="636"/>
    </row>
    <row r="42" spans="1:16" ht="18" customHeight="1">
      <c r="B42" s="636"/>
    </row>
    <row r="43" spans="1:16" ht="18" customHeight="1">
      <c r="A43" s="627"/>
      <c r="B43" s="627"/>
    </row>
    <row r="44" spans="1:16" ht="18" customHeight="1">
      <c r="A44" s="627"/>
      <c r="B44" s="627"/>
    </row>
    <row r="45" spans="1:16" ht="18" customHeight="1">
      <c r="A45" s="627"/>
      <c r="B45" s="627"/>
    </row>
    <row r="46" spans="1:16" ht="18" customHeight="1">
      <c r="A46" s="627"/>
      <c r="B46" s="627"/>
    </row>
    <row r="47" spans="1:16" ht="18" customHeight="1">
      <c r="A47" s="650"/>
      <c r="B47" s="650"/>
    </row>
    <row r="48" spans="1:16" ht="18" customHeight="1">
      <c r="A48" s="627"/>
      <c r="B48" s="627"/>
    </row>
    <row r="49" spans="1:3" ht="18" customHeight="1">
      <c r="A49" s="650"/>
      <c r="B49" s="650"/>
    </row>
    <row r="52" spans="1:3" ht="18" customHeight="1">
      <c r="C52" s="641"/>
    </row>
    <row r="53" spans="1:3" ht="18" customHeight="1">
      <c r="C53" s="641"/>
    </row>
    <row r="54" spans="1:3" ht="18" customHeight="1">
      <c r="C54" s="641"/>
    </row>
    <row r="60" spans="1:3" ht="18" customHeight="1">
      <c r="A60" s="636"/>
      <c r="B60" s="636"/>
    </row>
    <row r="61" spans="1:3" ht="18" customHeight="1">
      <c r="A61" s="627"/>
      <c r="B61" s="627"/>
    </row>
    <row r="63" spans="1:3" ht="18" customHeight="1">
      <c r="A63" s="627"/>
      <c r="B63" s="627"/>
    </row>
    <row r="64" spans="1:3" ht="18" customHeight="1">
      <c r="A64" s="627"/>
      <c r="B64" s="627"/>
    </row>
    <row r="66" spans="1:2" ht="18" customHeight="1">
      <c r="A66" s="627"/>
      <c r="B66" s="627"/>
    </row>
    <row r="67" spans="1:2" ht="18" customHeight="1">
      <c r="A67" s="627"/>
      <c r="B67" s="627"/>
    </row>
    <row r="70" spans="1:2" ht="18" customHeight="1">
      <c r="A70" s="627"/>
      <c r="B70" s="627"/>
    </row>
    <row r="73" spans="1:2" ht="18" customHeight="1">
      <c r="A73" s="636"/>
      <c r="B73" s="636"/>
    </row>
    <row r="74" spans="1:2" ht="18" customHeight="1">
      <c r="A74" s="636"/>
      <c r="B74" s="636"/>
    </row>
    <row r="75" spans="1:2" ht="18" customHeight="1">
      <c r="A75" s="636"/>
      <c r="B75" s="636"/>
    </row>
    <row r="76" spans="1:2" ht="18" customHeight="1">
      <c r="A76" s="636"/>
      <c r="B76" s="636"/>
    </row>
    <row r="77" spans="1:2" ht="18" customHeight="1">
      <c r="A77" s="651"/>
      <c r="B77" s="651"/>
    </row>
    <row r="91" spans="1:2" ht="18" customHeight="1">
      <c r="A91" s="625"/>
      <c r="B91" s="625"/>
    </row>
    <row r="92" spans="1:2" ht="18" customHeight="1">
      <c r="A92" s="625"/>
      <c r="B92" s="625"/>
    </row>
    <row r="93" spans="1:2" ht="18" customHeight="1">
      <c r="A93" s="625"/>
      <c r="B93" s="625"/>
    </row>
    <row r="94" spans="1:2" ht="18" customHeight="1">
      <c r="A94" s="625"/>
      <c r="B94" s="625"/>
    </row>
    <row r="95" spans="1:2" ht="18" customHeight="1">
      <c r="A95" s="625"/>
      <c r="B95" s="625"/>
    </row>
    <row r="96" spans="1:2" ht="18" customHeight="1">
      <c r="A96" s="625"/>
      <c r="B96" s="625"/>
    </row>
    <row r="97" spans="1:2" ht="18" customHeight="1">
      <c r="A97" s="625"/>
      <c r="B97" s="625"/>
    </row>
    <row r="98" spans="1:2" ht="18" customHeight="1">
      <c r="A98" s="625"/>
      <c r="B98" s="625"/>
    </row>
    <row r="99" spans="1:2" ht="18" customHeight="1">
      <c r="A99" s="625"/>
      <c r="B99" s="625"/>
    </row>
    <row r="100" spans="1:2" ht="18" customHeight="1">
      <c r="A100" s="625"/>
      <c r="B100" s="625"/>
    </row>
    <row r="101" spans="1:2" ht="18" customHeight="1">
      <c r="A101" s="625"/>
      <c r="B101" s="625"/>
    </row>
    <row r="102" spans="1:2" ht="18" customHeight="1">
      <c r="A102" s="625"/>
      <c r="B102" s="625"/>
    </row>
    <row r="103" spans="1:2" ht="18" customHeight="1">
      <c r="A103" s="625"/>
      <c r="B103" s="625"/>
    </row>
    <row r="104" spans="1:2" ht="18" customHeight="1">
      <c r="A104" s="625"/>
      <c r="B104" s="625"/>
    </row>
    <row r="105" spans="1:2" ht="18" customHeight="1">
      <c r="A105" s="625"/>
      <c r="B105" s="625"/>
    </row>
    <row r="106" spans="1:2" ht="18" customHeight="1">
      <c r="A106" s="625"/>
      <c r="B106" s="625"/>
    </row>
    <row r="107" spans="1:2" ht="18" customHeight="1">
      <c r="A107" s="625"/>
      <c r="B107" s="625"/>
    </row>
    <row r="108" spans="1:2" ht="18" customHeight="1">
      <c r="A108" s="625"/>
      <c r="B108" s="625"/>
    </row>
    <row r="109" spans="1:2" ht="18" customHeight="1">
      <c r="A109" s="625"/>
      <c r="B109" s="625"/>
    </row>
    <row r="110" spans="1:2" ht="18" customHeight="1">
      <c r="A110" s="625"/>
      <c r="B110" s="625"/>
    </row>
    <row r="111" spans="1:2" ht="18" customHeight="1">
      <c r="A111" s="625"/>
      <c r="B111" s="625"/>
    </row>
    <row r="112" spans="1:2" ht="18" customHeight="1">
      <c r="A112" s="625"/>
      <c r="B112" s="625"/>
    </row>
    <row r="113" spans="1:2" ht="18" customHeight="1">
      <c r="A113" s="625"/>
      <c r="B113" s="625"/>
    </row>
    <row r="114" spans="1:2" ht="18" customHeight="1">
      <c r="A114" s="625"/>
      <c r="B114" s="625"/>
    </row>
    <row r="115" spans="1:2" ht="18" customHeight="1">
      <c r="A115" s="625"/>
      <c r="B115" s="625"/>
    </row>
    <row r="116" spans="1:2" ht="18" customHeight="1">
      <c r="A116" s="625"/>
      <c r="B116" s="625"/>
    </row>
    <row r="117" spans="1:2" ht="18" customHeight="1">
      <c r="A117" s="625"/>
      <c r="B117" s="625"/>
    </row>
    <row r="118" spans="1:2" ht="18" customHeight="1">
      <c r="A118" s="625"/>
      <c r="B118" s="625"/>
    </row>
    <row r="119" spans="1:2" ht="18" customHeight="1">
      <c r="A119" s="625"/>
      <c r="B119" s="625"/>
    </row>
    <row r="120" spans="1:2" ht="18" customHeight="1">
      <c r="A120" s="625"/>
      <c r="B120" s="625"/>
    </row>
    <row r="121" spans="1:2" ht="18" customHeight="1">
      <c r="A121" s="625"/>
      <c r="B121" s="625"/>
    </row>
    <row r="122" spans="1:2" ht="18" customHeight="1">
      <c r="A122" s="625"/>
      <c r="B122" s="625"/>
    </row>
    <row r="123" spans="1:2" ht="18" customHeight="1">
      <c r="A123" s="625"/>
      <c r="B123" s="625"/>
    </row>
    <row r="124" spans="1:2" ht="18" customHeight="1">
      <c r="A124" s="625"/>
      <c r="B124" s="625"/>
    </row>
    <row r="125" spans="1:2" ht="18" customHeight="1">
      <c r="A125" s="625"/>
      <c r="B125" s="625"/>
    </row>
    <row r="126" spans="1:2" ht="18" customHeight="1">
      <c r="A126" s="625"/>
      <c r="B126" s="625"/>
    </row>
    <row r="127" spans="1:2" ht="18" customHeight="1">
      <c r="A127" s="625"/>
      <c r="B127" s="625"/>
    </row>
    <row r="128" spans="1:2" ht="18" customHeight="1">
      <c r="A128" s="625"/>
      <c r="B128" s="625"/>
    </row>
    <row r="129" spans="1:2" ht="18" customHeight="1">
      <c r="A129" s="625"/>
      <c r="B129" s="625"/>
    </row>
  </sheetData>
  <customSheetViews>
    <customSheetView guid="{545ADBB5-58A6-4286-A8E8-53E2DEA1F9CF}" scale="85" showGridLines="0" fitToPage="1" topLeftCell="A13">
      <selection activeCell="Q18" sqref="Q18"/>
      <pageMargins left="0.75" right="0.75" top="1" bottom="1" header="0.5" footer="0.5"/>
      <pageSetup scale="71" orientation="portrait" horizontalDpi="4294967292" verticalDpi="4294967292" r:id="rId1"/>
      <headerFooter alignWithMargins="0"/>
    </customSheetView>
    <customSheetView guid="{68EEFD67-56F3-4C9D-BEE8-D2D8ECB69091}" scale="85" showPageBreaks="1" showGridLines="0" fitToPage="1" printArea="1" topLeftCell="A13">
      <selection activeCell="Q18" sqref="Q18"/>
      <pageMargins left="0.75" right="0.75" top="1" bottom="1" header="0.5" footer="0.5"/>
      <pageSetup scale="71" orientation="portrait" horizontalDpi="4294967292" verticalDpi="4294967292" r:id="rId2"/>
      <headerFooter alignWithMargins="0"/>
    </customSheetView>
  </customSheetViews>
  <mergeCells count="5">
    <mergeCell ref="A1:B1"/>
    <mergeCell ref="A2:P2"/>
    <mergeCell ref="A3:P3"/>
    <mergeCell ref="A4:P4"/>
    <mergeCell ref="A5:P5"/>
  </mergeCells>
  <pageMargins left="0.75" right="0.75" top="1" bottom="1" header="0.5" footer="0.5"/>
  <pageSetup scale="71" orientation="portrait" horizontalDpi="4294967292" verticalDpi="4294967292"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44"/>
  <sheetViews>
    <sheetView showGridLines="0" zoomScaleNormal="100" zoomScaleSheetLayoutView="136" workbookViewId="0">
      <selection activeCell="B45" sqref="B45"/>
    </sheetView>
  </sheetViews>
  <sheetFormatPr defaultColWidth="9.140625" defaultRowHeight="15" customHeight="1"/>
  <cols>
    <col min="1" max="1" width="50.710937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7" width="1.7109375" style="99" customWidth="1"/>
    <col min="8" max="8" width="11.7109375" style="99" customWidth="1"/>
    <col min="9" max="9" width="3.85546875" style="99" customWidth="1"/>
    <col min="10" max="16384" width="9.140625" style="64"/>
  </cols>
  <sheetData>
    <row r="1" spans="1:9" ht="15" customHeight="1">
      <c r="A1" s="779" t="s">
        <v>0</v>
      </c>
      <c r="B1" s="779"/>
      <c r="C1" s="779"/>
      <c r="D1" s="779"/>
      <c r="E1" s="779"/>
      <c r="F1" s="779"/>
      <c r="G1" s="779"/>
      <c r="H1" s="779"/>
    </row>
    <row r="2" spans="1:9" ht="15" customHeight="1">
      <c r="A2" s="779" t="s">
        <v>75</v>
      </c>
      <c r="B2" s="779"/>
      <c r="C2" s="779"/>
      <c r="D2" s="779"/>
      <c r="E2" s="779"/>
      <c r="F2" s="779"/>
      <c r="G2" s="779"/>
      <c r="H2" s="779"/>
    </row>
    <row r="3" spans="1:9" ht="15" customHeight="1">
      <c r="A3" s="779" t="s">
        <v>7</v>
      </c>
      <c r="B3" s="779"/>
      <c r="C3" s="779"/>
      <c r="D3" s="779"/>
      <c r="E3" s="779"/>
      <c r="F3" s="779"/>
      <c r="G3" s="779"/>
      <c r="H3" s="779"/>
    </row>
    <row r="4" spans="1:9" ht="15" customHeight="1">
      <c r="A4" s="779" t="s">
        <v>3</v>
      </c>
      <c r="B4" s="779"/>
      <c r="C4" s="779"/>
      <c r="D4" s="779"/>
      <c r="E4" s="779"/>
      <c r="F4" s="779"/>
      <c r="G4" s="779"/>
      <c r="H4" s="779"/>
    </row>
    <row r="5" spans="1:9" ht="15" customHeight="1">
      <c r="A5" s="125"/>
      <c r="B5" s="126"/>
      <c r="C5" s="126"/>
      <c r="D5" s="126"/>
      <c r="E5" s="126"/>
      <c r="F5" s="126"/>
      <c r="G5" s="126"/>
      <c r="H5" s="126"/>
    </row>
    <row r="6" spans="1:9" ht="15" customHeight="1">
      <c r="A6" s="34"/>
      <c r="B6" s="118"/>
      <c r="C6" s="118"/>
      <c r="D6" s="118"/>
      <c r="E6" s="118"/>
      <c r="F6" s="118"/>
      <c r="G6" s="118"/>
      <c r="H6" s="127" t="s">
        <v>76</v>
      </c>
    </row>
    <row r="7" spans="1:9" ht="15" customHeight="1">
      <c r="A7" s="128"/>
      <c r="B7" s="127"/>
      <c r="C7" s="127"/>
      <c r="D7" s="127" t="s">
        <v>77</v>
      </c>
      <c r="E7" s="127"/>
      <c r="F7" s="127" t="s">
        <v>78</v>
      </c>
      <c r="G7" s="127"/>
      <c r="H7" s="127" t="s">
        <v>79</v>
      </c>
    </row>
    <row r="8" spans="1:9" ht="15" customHeight="1">
      <c r="A8" s="128"/>
      <c r="B8" s="127" t="s">
        <v>80</v>
      </c>
      <c r="C8" s="127"/>
      <c r="D8" s="127" t="s">
        <v>81</v>
      </c>
      <c r="E8" s="127"/>
      <c r="F8" s="127" t="s">
        <v>82</v>
      </c>
      <c r="G8" s="127"/>
      <c r="H8" s="127" t="s">
        <v>83</v>
      </c>
    </row>
    <row r="9" spans="1:9" ht="15" customHeight="1">
      <c r="A9" s="128"/>
      <c r="B9" s="127" t="s">
        <v>84</v>
      </c>
      <c r="C9" s="127"/>
      <c r="D9" s="127" t="s">
        <v>83</v>
      </c>
      <c r="E9" s="127"/>
      <c r="F9" s="127" t="s">
        <v>83</v>
      </c>
      <c r="G9" s="127"/>
      <c r="H9" s="129" t="s">
        <v>85</v>
      </c>
      <c r="I9" s="105"/>
    </row>
    <row r="10" spans="1:9" ht="15" customHeight="1">
      <c r="A10" s="34"/>
      <c r="B10" s="130"/>
      <c r="C10" s="118"/>
      <c r="D10" s="130"/>
      <c r="E10" s="118"/>
      <c r="F10" s="130"/>
      <c r="G10" s="118"/>
      <c r="H10" s="130"/>
    </row>
    <row r="11" spans="1:9" ht="15" customHeight="1">
      <c r="A11" s="128" t="s">
        <v>10</v>
      </c>
      <c r="B11" s="118"/>
      <c r="C11" s="118"/>
      <c r="D11" s="118"/>
      <c r="E11" s="118"/>
      <c r="F11" s="118"/>
      <c r="G11" s="118"/>
      <c r="H11" s="118"/>
    </row>
    <row r="12" spans="1:9" ht="15" customHeight="1">
      <c r="A12" s="34" t="s">
        <v>86</v>
      </c>
      <c r="B12" s="118">
        <v>55182</v>
      </c>
      <c r="C12" s="118"/>
      <c r="D12" s="118">
        <v>7858</v>
      </c>
      <c r="E12" s="118"/>
      <c r="F12" s="118">
        <v>22765</v>
      </c>
      <c r="G12" s="118"/>
      <c r="H12" s="118">
        <v>85805</v>
      </c>
    </row>
    <row r="13" spans="1:9" ht="15" customHeight="1">
      <c r="A13" s="34" t="s">
        <v>16</v>
      </c>
      <c r="B13" s="131">
        <v>2058</v>
      </c>
      <c r="C13" s="118"/>
      <c r="D13" s="131">
        <v>15995</v>
      </c>
      <c r="E13" s="118"/>
      <c r="F13" s="131">
        <v>459</v>
      </c>
      <c r="G13" s="118"/>
      <c r="H13" s="118">
        <v>18512</v>
      </c>
    </row>
    <row r="14" spans="1:9" ht="15" customHeight="1">
      <c r="A14" s="34" t="s">
        <v>17</v>
      </c>
      <c r="B14" s="117">
        <v>0</v>
      </c>
      <c r="C14" s="118"/>
      <c r="D14" s="117">
        <v>1</v>
      </c>
      <c r="E14" s="118"/>
      <c r="F14" s="117">
        <v>73</v>
      </c>
      <c r="G14" s="118"/>
      <c r="H14" s="117">
        <v>74</v>
      </c>
    </row>
    <row r="15" spans="1:9" ht="15" customHeight="1">
      <c r="A15" s="132" t="s">
        <v>87</v>
      </c>
      <c r="B15" s="133">
        <v>57240</v>
      </c>
      <c r="C15" s="124"/>
      <c r="D15" s="133">
        <v>23854</v>
      </c>
      <c r="E15" s="124"/>
      <c r="F15" s="133">
        <v>23297</v>
      </c>
      <c r="G15" s="124"/>
      <c r="H15" s="133">
        <v>104391</v>
      </c>
    </row>
    <row r="16" spans="1:9" ht="15" customHeight="1">
      <c r="A16" s="34"/>
      <c r="B16" s="118"/>
      <c r="C16" s="118"/>
      <c r="D16" s="118"/>
      <c r="E16" s="118"/>
      <c r="F16" s="118"/>
      <c r="G16" s="118"/>
      <c r="H16" s="118"/>
    </row>
    <row r="17" spans="1:12" ht="15" customHeight="1">
      <c r="A17" s="128" t="s">
        <v>25</v>
      </c>
      <c r="B17" s="118"/>
      <c r="C17" s="118"/>
      <c r="D17" s="118"/>
      <c r="E17" s="118"/>
      <c r="F17" s="118"/>
      <c r="G17" s="118"/>
      <c r="H17" s="118"/>
    </row>
    <row r="18" spans="1:12" ht="15" customHeight="1">
      <c r="A18" s="34" t="s">
        <v>71</v>
      </c>
      <c r="B18" s="118">
        <v>55863</v>
      </c>
      <c r="C18" s="118"/>
      <c r="D18" s="118">
        <v>18996</v>
      </c>
      <c r="E18" s="118"/>
      <c r="F18" s="118">
        <v>0</v>
      </c>
      <c r="G18" s="118"/>
      <c r="H18" s="118">
        <v>74859</v>
      </c>
    </row>
    <row r="19" spans="1:12" ht="15" customHeight="1">
      <c r="A19" s="34" t="s">
        <v>27</v>
      </c>
      <c r="B19" s="118"/>
      <c r="C19" s="118"/>
      <c r="D19" s="118"/>
      <c r="E19" s="118"/>
      <c r="F19" s="118"/>
      <c r="G19" s="118"/>
      <c r="H19" s="118"/>
    </row>
    <row r="20" spans="1:12" ht="15" customHeight="1">
      <c r="A20" s="34" t="s">
        <v>88</v>
      </c>
      <c r="B20" s="131">
        <v>6927</v>
      </c>
      <c r="C20" s="118"/>
      <c r="D20" s="131">
        <v>7133</v>
      </c>
      <c r="E20" s="118"/>
      <c r="F20" s="131">
        <v>0</v>
      </c>
      <c r="G20" s="118"/>
      <c r="H20" s="118">
        <v>14060</v>
      </c>
    </row>
    <row r="21" spans="1:12" ht="15" customHeight="1">
      <c r="A21" s="34" t="s">
        <v>89</v>
      </c>
      <c r="B21" s="131">
        <v>2723</v>
      </c>
      <c r="C21" s="118"/>
      <c r="D21" s="131">
        <v>3430</v>
      </c>
      <c r="E21" s="118"/>
      <c r="F21" s="131">
        <v>50</v>
      </c>
      <c r="G21" s="118"/>
      <c r="H21" s="118">
        <v>6203</v>
      </c>
    </row>
    <row r="22" spans="1:12" ht="15" customHeight="1">
      <c r="A22" s="34" t="s">
        <v>30</v>
      </c>
      <c r="B22" s="131">
        <v>7344</v>
      </c>
      <c r="C22" s="118"/>
      <c r="D22" s="131">
        <v>2482</v>
      </c>
      <c r="E22" s="118"/>
      <c r="F22" s="131">
        <v>0</v>
      </c>
      <c r="G22" s="118"/>
      <c r="H22" s="118">
        <v>9826</v>
      </c>
    </row>
    <row r="23" spans="1:12" ht="15" customHeight="1">
      <c r="A23" s="34" t="s">
        <v>32</v>
      </c>
      <c r="B23" s="131">
        <v>0</v>
      </c>
      <c r="C23" s="118"/>
      <c r="D23" s="131">
        <v>0</v>
      </c>
      <c r="E23" s="118"/>
      <c r="F23" s="131">
        <v>7385</v>
      </c>
      <c r="G23" s="118"/>
      <c r="H23" s="118">
        <v>7385</v>
      </c>
    </row>
    <row r="24" spans="1:12" s="34" customFormat="1" ht="15" customHeight="1">
      <c r="A24" s="34" t="s">
        <v>33</v>
      </c>
      <c r="B24" s="117">
        <v>0</v>
      </c>
      <c r="C24" s="118"/>
      <c r="D24" s="117">
        <v>0</v>
      </c>
      <c r="E24" s="118"/>
      <c r="F24" s="117">
        <v>0</v>
      </c>
      <c r="G24" s="118"/>
      <c r="H24" s="117">
        <v>0</v>
      </c>
      <c r="I24" s="118"/>
    </row>
    <row r="25" spans="1:12" ht="15" customHeight="1">
      <c r="A25" s="132" t="s">
        <v>37</v>
      </c>
      <c r="B25" s="133">
        <v>72857</v>
      </c>
      <c r="C25" s="124"/>
      <c r="D25" s="133">
        <v>32041</v>
      </c>
      <c r="E25" s="124"/>
      <c r="F25" s="133">
        <v>7435</v>
      </c>
      <c r="G25" s="124"/>
      <c r="H25" s="133">
        <v>112333</v>
      </c>
      <c r="L25" s="99"/>
    </row>
    <row r="26" spans="1:12" ht="15" customHeight="1">
      <c r="A26" s="34"/>
      <c r="B26" s="118"/>
      <c r="C26" s="118"/>
      <c r="D26" s="118"/>
      <c r="E26" s="118"/>
      <c r="F26" s="118"/>
      <c r="G26" s="118"/>
      <c r="H26" s="118"/>
    </row>
    <row r="27" spans="1:12" ht="15" customHeight="1">
      <c r="A27" s="128" t="s">
        <v>90</v>
      </c>
      <c r="B27" s="118"/>
      <c r="C27" s="118"/>
      <c r="D27" s="118"/>
      <c r="E27" s="118"/>
      <c r="F27" s="118"/>
      <c r="G27" s="118"/>
      <c r="H27" s="118"/>
    </row>
    <row r="28" spans="1:12" ht="15" customHeight="1">
      <c r="A28" s="34" t="s">
        <v>91</v>
      </c>
      <c r="B28" s="131">
        <v>19369</v>
      </c>
      <c r="C28" s="118"/>
      <c r="D28" s="131">
        <v>8535</v>
      </c>
      <c r="E28" s="118"/>
      <c r="F28" s="131">
        <v>3846</v>
      </c>
      <c r="G28" s="118"/>
      <c r="H28" s="118">
        <v>31750</v>
      </c>
    </row>
    <row r="29" spans="1:12" ht="15" customHeight="1">
      <c r="A29" s="34" t="s">
        <v>92</v>
      </c>
      <c r="B29" s="131">
        <v>-12161</v>
      </c>
      <c r="C29" s="131"/>
      <c r="D29" s="131">
        <v>-236</v>
      </c>
      <c r="E29" s="131"/>
      <c r="F29" s="131">
        <v>-19703</v>
      </c>
      <c r="G29" s="131"/>
      <c r="H29" s="131">
        <v>-32100</v>
      </c>
    </row>
    <row r="30" spans="1:12" s="34" customFormat="1" ht="15" customHeight="1">
      <c r="A30" s="34" t="s">
        <v>93</v>
      </c>
      <c r="B30" s="117">
        <v>0</v>
      </c>
      <c r="C30" s="118"/>
      <c r="D30" s="117">
        <v>0</v>
      </c>
      <c r="E30" s="118"/>
      <c r="F30" s="117">
        <v>0</v>
      </c>
      <c r="G30" s="118"/>
      <c r="H30" s="117">
        <v>0</v>
      </c>
      <c r="I30" s="118"/>
    </row>
    <row r="31" spans="1:12" ht="15" customHeight="1">
      <c r="A31" s="132" t="s">
        <v>94</v>
      </c>
      <c r="B31" s="133">
        <v>7208</v>
      </c>
      <c r="C31" s="124"/>
      <c r="D31" s="133">
        <v>8299</v>
      </c>
      <c r="E31" s="124"/>
      <c r="F31" s="133">
        <v>-15857</v>
      </c>
      <c r="G31" s="124"/>
      <c r="H31" s="133">
        <v>-350</v>
      </c>
    </row>
    <row r="32" spans="1:12" ht="15" customHeight="1">
      <c r="A32" s="34"/>
      <c r="B32" s="131"/>
      <c r="C32" s="118"/>
      <c r="D32" s="131"/>
      <c r="E32" s="118"/>
      <c r="F32" s="131"/>
      <c r="G32" s="118"/>
      <c r="H32" s="131"/>
    </row>
    <row r="33" spans="1:10" ht="15" customHeight="1">
      <c r="A33" s="92" t="s">
        <v>38</v>
      </c>
      <c r="B33" s="118"/>
      <c r="C33" s="118"/>
      <c r="D33" s="118"/>
      <c r="E33" s="118"/>
      <c r="F33" s="118"/>
      <c r="G33" s="118"/>
      <c r="H33" s="118"/>
    </row>
    <row r="34" spans="1:10" ht="15" customHeight="1">
      <c r="A34" s="18" t="s">
        <v>42</v>
      </c>
      <c r="B34" s="117">
        <v>653</v>
      </c>
      <c r="C34" s="118"/>
      <c r="D34" s="117">
        <v>0</v>
      </c>
      <c r="E34" s="131"/>
      <c r="F34" s="117">
        <v>0</v>
      </c>
      <c r="G34" s="118"/>
      <c r="H34" s="117">
        <v>653</v>
      </c>
    </row>
    <row r="35" spans="1:10" s="34" customFormat="1" ht="15" customHeight="1">
      <c r="A35" s="77"/>
      <c r="B35" s="131"/>
      <c r="C35" s="131"/>
      <c r="D35" s="131"/>
      <c r="E35" s="131"/>
      <c r="F35" s="131"/>
      <c r="G35" s="131"/>
      <c r="H35" s="131"/>
      <c r="I35" s="118"/>
    </row>
    <row r="36" spans="1:10" ht="15" customHeight="1">
      <c r="A36" s="33" t="s">
        <v>43</v>
      </c>
      <c r="B36" s="133">
        <v>653</v>
      </c>
      <c r="C36" s="124"/>
      <c r="D36" s="133">
        <v>0</v>
      </c>
      <c r="E36" s="120"/>
      <c r="F36" s="133">
        <v>0</v>
      </c>
      <c r="G36" s="124"/>
      <c r="H36" s="133">
        <v>653</v>
      </c>
    </row>
    <row r="37" spans="1:10" ht="15" customHeight="1">
      <c r="A37" s="28"/>
      <c r="B37" s="131"/>
      <c r="C37" s="118"/>
      <c r="D37" s="131"/>
      <c r="E37" s="118"/>
      <c r="F37" s="131"/>
      <c r="G37" s="118"/>
      <c r="H37" s="131"/>
    </row>
    <row r="38" spans="1:10" ht="15" customHeight="1">
      <c r="A38" s="34"/>
      <c r="B38" s="131"/>
      <c r="C38" s="131"/>
      <c r="D38" s="131"/>
      <c r="E38" s="131"/>
      <c r="F38" s="131"/>
      <c r="G38" s="131"/>
      <c r="H38" s="131"/>
      <c r="I38" s="123"/>
      <c r="J38" s="123"/>
    </row>
    <row r="39" spans="1:10" ht="25.5">
      <c r="A39" s="93" t="s">
        <v>44</v>
      </c>
      <c r="B39" s="135">
        <v>-7756</v>
      </c>
      <c r="C39" s="135"/>
      <c r="D39" s="135">
        <v>112</v>
      </c>
      <c r="E39" s="135"/>
      <c r="F39" s="135">
        <v>5</v>
      </c>
      <c r="G39" s="135"/>
      <c r="H39" s="135">
        <v>-7639</v>
      </c>
      <c r="I39" s="109"/>
      <c r="J39" s="123"/>
    </row>
    <row r="40" spans="1:10" ht="15" customHeight="1">
      <c r="A40" s="34"/>
      <c r="B40" s="118"/>
      <c r="C40" s="131"/>
      <c r="D40" s="118"/>
      <c r="E40" s="131"/>
      <c r="F40" s="118"/>
      <c r="G40" s="131"/>
      <c r="H40" s="118"/>
      <c r="I40" s="109"/>
      <c r="J40" s="123"/>
    </row>
    <row r="41" spans="1:10" s="2" customFormat="1" ht="15" customHeight="1">
      <c r="A41" s="33" t="s">
        <v>45</v>
      </c>
      <c r="B41" s="135">
        <v>8156</v>
      </c>
      <c r="C41" s="136"/>
      <c r="D41" s="135">
        <v>0</v>
      </c>
      <c r="E41" s="137"/>
      <c r="F41" s="135">
        <v>0</v>
      </c>
      <c r="G41" s="137"/>
      <c r="H41" s="135">
        <v>8156</v>
      </c>
      <c r="I41" s="99"/>
    </row>
    <row r="42" spans="1:10" ht="15" customHeight="1">
      <c r="A42" s="34"/>
      <c r="B42" s="124"/>
      <c r="C42" s="124"/>
      <c r="D42" s="124"/>
      <c r="E42" s="124"/>
      <c r="F42" s="124"/>
      <c r="G42" s="124"/>
      <c r="H42" s="124"/>
    </row>
    <row r="43" spans="1:10" s="2" customFormat="1" ht="13.5" thickBot="1">
      <c r="A43" s="92" t="s">
        <v>98</v>
      </c>
      <c r="B43" s="54">
        <v>400</v>
      </c>
      <c r="C43" s="92"/>
      <c r="D43" s="54">
        <v>112</v>
      </c>
      <c r="E43" s="124"/>
      <c r="F43" s="54">
        <v>5</v>
      </c>
      <c r="G43" s="124"/>
      <c r="H43" s="54">
        <v>517</v>
      </c>
      <c r="I43" s="99"/>
    </row>
    <row r="44" spans="1:10" ht="15" customHeight="1" thickTop="1">
      <c r="A44" s="34"/>
      <c r="B44" s="118"/>
      <c r="C44" s="118"/>
      <c r="D44" s="118"/>
      <c r="E44" s="118"/>
      <c r="F44" s="118"/>
      <c r="G44" s="118"/>
      <c r="H44" s="118"/>
    </row>
  </sheetData>
  <customSheetViews>
    <customSheetView guid="{545ADBB5-58A6-4286-A8E8-53E2DEA1F9CF}" scale="136" showPageBreaks="1" showGridLines="0" printArea="1" hiddenRows="1" view="pageBreakPreview" topLeftCell="A16">
      <pane xSplit="1" topLeftCell="B1" activePane="topRight" state="frozen"/>
      <selection pane="topRight" activeCell="D23" sqref="D23"/>
      <pageMargins left="0.75" right="0.75" top="0.9" bottom="0.9" header="0.5" footer="0.5"/>
      <printOptions horizontalCentered="1"/>
      <pageSetup scale="80" orientation="portrait" errors="dash" r:id="rId1"/>
      <headerFooter alignWithMargins="0"/>
    </customSheetView>
    <customSheetView guid="{68EEFD67-56F3-4C9D-BEE8-D2D8ECB69091}" scale="136" showPageBreaks="1" showGridLines="0" printArea="1" hiddenRows="1" view="pageBreakPreview" topLeftCell="A56">
      <pane xSplit="1" topLeftCell="B1" activePane="topRight" state="frozen"/>
      <selection pane="topRight" activeCell="Q18" sqref="Q18"/>
      <pageMargins left="0.75" right="0.75" top="0.9" bottom="0.9" header="0.5" footer="0.5"/>
      <printOptions horizontalCentered="1"/>
      <pageSetup scale="80" orientation="portrait" errors="dash" r:id="rId2"/>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3"/>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N34"/>
  <sheetViews>
    <sheetView showGridLines="0" zoomScaleNormal="100" workbookViewId="0">
      <selection activeCell="B45" sqref="B45"/>
    </sheetView>
  </sheetViews>
  <sheetFormatPr defaultColWidth="10.28515625" defaultRowHeight="18" customHeight="1"/>
  <cols>
    <col min="1" max="1" width="1.7109375" style="652" customWidth="1"/>
    <col min="2" max="2" width="46.28515625" style="652" customWidth="1"/>
    <col min="3" max="4" width="0.85546875" style="652" customWidth="1"/>
    <col min="5" max="5" width="9.85546875" style="652" bestFit="1" customWidth="1"/>
    <col min="6" max="6" width="0.85546875" style="652" customWidth="1"/>
    <col min="7" max="7" width="9.85546875" style="652" bestFit="1" customWidth="1"/>
    <col min="8" max="8" width="0.85546875" style="652" customWidth="1"/>
    <col min="9" max="9" width="9.85546875" style="652" bestFit="1" customWidth="1"/>
    <col min="10" max="10" width="0.85546875" style="652" customWidth="1"/>
    <col min="11" max="11" width="9.85546875" style="652" bestFit="1" customWidth="1"/>
    <col min="12" max="12" width="0.85546875" style="652" customWidth="1"/>
    <col min="13" max="13" width="9.85546875" style="652" bestFit="1" customWidth="1"/>
    <col min="14" max="14" width="0.85546875" style="652" customWidth="1"/>
    <col min="15" max="15" width="9.85546875" style="652" bestFit="1" customWidth="1"/>
    <col min="16" max="16" width="1.7109375" style="652" customWidth="1"/>
    <col min="17" max="222" width="9.7109375" style="652" customWidth="1"/>
    <col min="223" max="16384" width="10.28515625" style="652"/>
  </cols>
  <sheetData>
    <row r="1" spans="1:222" ht="18" customHeight="1" thickBot="1">
      <c r="B1" s="653"/>
      <c r="C1" s="654"/>
      <c r="E1" s="654"/>
      <c r="G1" s="654"/>
      <c r="I1" s="654"/>
      <c r="K1" s="654"/>
      <c r="M1" s="654"/>
      <c r="N1" s="654"/>
      <c r="O1" s="654"/>
    </row>
    <row r="2" spans="1:222" ht="18" customHeight="1">
      <c r="A2" s="830" t="s">
        <v>1110</v>
      </c>
      <c r="B2" s="831"/>
      <c r="C2" s="831"/>
      <c r="D2" s="831"/>
      <c r="E2" s="831"/>
      <c r="F2" s="831"/>
      <c r="G2" s="831"/>
      <c r="H2" s="831"/>
      <c r="I2" s="831"/>
      <c r="J2" s="831"/>
      <c r="K2" s="831"/>
      <c r="L2" s="831"/>
      <c r="M2" s="831"/>
      <c r="N2" s="831"/>
      <c r="O2" s="831"/>
      <c r="P2" s="832"/>
    </row>
    <row r="3" spans="1:222" ht="18" customHeight="1">
      <c r="A3" s="833" t="s">
        <v>1112</v>
      </c>
      <c r="B3" s="834"/>
      <c r="C3" s="834"/>
      <c r="D3" s="834"/>
      <c r="E3" s="834"/>
      <c r="F3" s="834"/>
      <c r="G3" s="834"/>
      <c r="H3" s="834"/>
      <c r="I3" s="834"/>
      <c r="J3" s="834"/>
      <c r="K3" s="834"/>
      <c r="L3" s="834"/>
      <c r="M3" s="834"/>
      <c r="N3" s="834"/>
      <c r="O3" s="834"/>
      <c r="P3" s="835"/>
    </row>
    <row r="4" spans="1:222" ht="18" customHeight="1" thickBot="1">
      <c r="A4" s="836" t="s">
        <v>424</v>
      </c>
      <c r="B4" s="837"/>
      <c r="C4" s="837"/>
      <c r="D4" s="837"/>
      <c r="E4" s="837"/>
      <c r="F4" s="837"/>
      <c r="G4" s="837"/>
      <c r="H4" s="837"/>
      <c r="I4" s="837"/>
      <c r="J4" s="837"/>
      <c r="K4" s="837"/>
      <c r="L4" s="837"/>
      <c r="M4" s="837"/>
      <c r="N4" s="837"/>
      <c r="O4" s="837"/>
      <c r="P4" s="838"/>
    </row>
    <row r="5" spans="1:222" ht="18" customHeight="1">
      <c r="A5" s="655"/>
      <c r="B5" s="654"/>
      <c r="C5" s="654"/>
      <c r="E5" s="654"/>
      <c r="G5" s="654"/>
      <c r="I5" s="654"/>
      <c r="K5" s="654"/>
      <c r="M5" s="654"/>
      <c r="N5" s="654"/>
      <c r="O5" s="654"/>
      <c r="P5" s="656"/>
    </row>
    <row r="6" spans="1:222" ht="3.75" customHeight="1">
      <c r="A6" s="655"/>
      <c r="B6" s="657"/>
      <c r="P6" s="656"/>
    </row>
    <row r="7" spans="1:222" ht="18" customHeight="1">
      <c r="A7" s="655"/>
      <c r="B7" s="658"/>
      <c r="C7" s="658"/>
      <c r="D7" s="654"/>
      <c r="E7" s="659" t="s">
        <v>51</v>
      </c>
      <c r="F7" s="654"/>
      <c r="G7" s="659" t="s">
        <v>4</v>
      </c>
      <c r="H7" s="654"/>
      <c r="I7" s="659" t="s">
        <v>5</v>
      </c>
      <c r="J7" s="654"/>
      <c r="K7" s="659" t="s">
        <v>6</v>
      </c>
      <c r="L7" s="660"/>
      <c r="M7" s="659" t="s">
        <v>7</v>
      </c>
      <c r="N7" s="654"/>
      <c r="O7" s="659" t="s">
        <v>1113</v>
      </c>
      <c r="P7" s="661"/>
      <c r="Q7" s="658"/>
      <c r="R7" s="658"/>
      <c r="S7" s="658"/>
      <c r="T7" s="658"/>
      <c r="U7" s="658"/>
      <c r="V7" s="658"/>
      <c r="W7" s="658"/>
      <c r="X7" s="658"/>
      <c r="Y7" s="658"/>
      <c r="Z7" s="658"/>
      <c r="AA7" s="658"/>
      <c r="AB7" s="658"/>
      <c r="AC7" s="658"/>
      <c r="AD7" s="658"/>
      <c r="AE7" s="658"/>
      <c r="AF7" s="658"/>
      <c r="AG7" s="658"/>
      <c r="AH7" s="658"/>
      <c r="AI7" s="658"/>
      <c r="AJ7" s="658"/>
      <c r="AK7" s="658"/>
      <c r="AL7" s="658"/>
      <c r="AM7" s="658"/>
      <c r="AN7" s="658"/>
      <c r="AO7" s="658"/>
      <c r="AP7" s="658"/>
      <c r="AQ7" s="658"/>
      <c r="AR7" s="658"/>
      <c r="AS7" s="658"/>
      <c r="AT7" s="658"/>
      <c r="AU7" s="658"/>
      <c r="AV7" s="658"/>
      <c r="AW7" s="658"/>
      <c r="AX7" s="658"/>
      <c r="AY7" s="658"/>
      <c r="AZ7" s="658"/>
      <c r="BA7" s="658"/>
      <c r="BB7" s="658"/>
      <c r="BC7" s="658"/>
      <c r="BD7" s="658"/>
      <c r="BE7" s="658"/>
      <c r="BF7" s="658"/>
      <c r="BG7" s="658"/>
      <c r="BH7" s="658"/>
      <c r="BI7" s="658"/>
      <c r="BJ7" s="658"/>
      <c r="BK7" s="658"/>
      <c r="BL7" s="658"/>
      <c r="BM7" s="658"/>
      <c r="BN7" s="658"/>
      <c r="BO7" s="658"/>
      <c r="BP7" s="658"/>
      <c r="BQ7" s="658"/>
      <c r="BR7" s="658"/>
      <c r="BS7" s="658"/>
      <c r="BT7" s="658"/>
      <c r="BU7" s="658"/>
      <c r="BV7" s="658"/>
      <c r="BW7" s="658"/>
      <c r="BX7" s="658"/>
      <c r="BY7" s="658"/>
      <c r="BZ7" s="658"/>
      <c r="CA7" s="658"/>
      <c r="CB7" s="658"/>
      <c r="CC7" s="658"/>
      <c r="CD7" s="658"/>
      <c r="CE7" s="658"/>
      <c r="CF7" s="658"/>
      <c r="CG7" s="658"/>
      <c r="CH7" s="658"/>
      <c r="CI7" s="658"/>
      <c r="CJ7" s="658"/>
      <c r="CK7" s="658"/>
      <c r="CL7" s="658"/>
      <c r="CM7" s="658"/>
      <c r="CN7" s="658"/>
      <c r="CO7" s="658"/>
      <c r="CP7" s="658"/>
      <c r="CQ7" s="658"/>
      <c r="CR7" s="658"/>
      <c r="CS7" s="658"/>
      <c r="CT7" s="658"/>
      <c r="CU7" s="658"/>
      <c r="CV7" s="658"/>
      <c r="CW7" s="658"/>
      <c r="CX7" s="658"/>
      <c r="CY7" s="658"/>
      <c r="CZ7" s="658"/>
      <c r="DA7" s="658"/>
      <c r="DB7" s="658"/>
      <c r="DC7" s="658"/>
      <c r="DD7" s="658"/>
      <c r="DE7" s="658"/>
      <c r="DF7" s="658"/>
      <c r="DG7" s="658"/>
      <c r="DH7" s="658"/>
      <c r="DI7" s="658"/>
      <c r="DJ7" s="658"/>
      <c r="DK7" s="658"/>
      <c r="DL7" s="658"/>
      <c r="DM7" s="658"/>
      <c r="DN7" s="658"/>
      <c r="DO7" s="658"/>
      <c r="DP7" s="658"/>
      <c r="DQ7" s="658"/>
      <c r="DR7" s="658"/>
      <c r="DS7" s="658"/>
      <c r="DT7" s="658"/>
      <c r="DU7" s="658"/>
      <c r="DV7" s="658"/>
      <c r="DW7" s="658"/>
      <c r="DX7" s="658"/>
      <c r="DY7" s="658"/>
      <c r="DZ7" s="658"/>
      <c r="EA7" s="658"/>
      <c r="EB7" s="658"/>
      <c r="EC7" s="658"/>
      <c r="ED7" s="658"/>
      <c r="EE7" s="658"/>
      <c r="EF7" s="658"/>
      <c r="EG7" s="658"/>
      <c r="EH7" s="658"/>
      <c r="EI7" s="658"/>
      <c r="EJ7" s="658"/>
      <c r="EK7" s="658"/>
      <c r="EL7" s="658"/>
      <c r="EM7" s="658"/>
      <c r="EN7" s="658"/>
      <c r="EO7" s="658"/>
      <c r="EP7" s="658"/>
      <c r="EQ7" s="658"/>
      <c r="ER7" s="658"/>
      <c r="ES7" s="658"/>
      <c r="ET7" s="658"/>
      <c r="EU7" s="658"/>
      <c r="EV7" s="658"/>
      <c r="EW7" s="658"/>
      <c r="EX7" s="658"/>
      <c r="EY7" s="658"/>
      <c r="EZ7" s="658"/>
      <c r="FA7" s="658"/>
      <c r="FB7" s="658"/>
      <c r="FC7" s="658"/>
      <c r="FD7" s="658"/>
      <c r="FE7" s="658"/>
      <c r="FF7" s="658"/>
      <c r="FG7" s="658"/>
      <c r="FH7" s="658"/>
      <c r="FI7" s="658"/>
      <c r="FJ7" s="658"/>
      <c r="FK7" s="658"/>
      <c r="FL7" s="658"/>
      <c r="FM7" s="658"/>
      <c r="FN7" s="658"/>
      <c r="FO7" s="658"/>
      <c r="FP7" s="658"/>
      <c r="FQ7" s="658"/>
      <c r="FR7" s="658"/>
      <c r="FS7" s="658"/>
      <c r="FT7" s="658"/>
      <c r="FU7" s="658"/>
      <c r="FV7" s="658"/>
      <c r="FW7" s="658"/>
      <c r="FX7" s="658"/>
      <c r="FY7" s="658"/>
      <c r="FZ7" s="658"/>
      <c r="GA7" s="658"/>
      <c r="GB7" s="658"/>
      <c r="GC7" s="658"/>
      <c r="GD7" s="658"/>
      <c r="GE7" s="658"/>
      <c r="GF7" s="658"/>
      <c r="GG7" s="658"/>
      <c r="GH7" s="658"/>
      <c r="GI7" s="658"/>
      <c r="GJ7" s="658"/>
      <c r="GK7" s="658"/>
      <c r="GL7" s="658"/>
      <c r="GM7" s="658"/>
      <c r="GN7" s="658"/>
      <c r="GO7" s="658"/>
      <c r="GP7" s="658"/>
      <c r="GQ7" s="658"/>
      <c r="GR7" s="658"/>
      <c r="GS7" s="658"/>
      <c r="GT7" s="658"/>
      <c r="GU7" s="658"/>
      <c r="GV7" s="658"/>
      <c r="GW7" s="658"/>
      <c r="GX7" s="658"/>
      <c r="GY7" s="658"/>
      <c r="GZ7" s="658"/>
      <c r="HA7" s="658"/>
      <c r="HB7" s="658"/>
      <c r="HC7" s="658"/>
      <c r="HD7" s="658"/>
      <c r="HE7" s="658"/>
      <c r="HF7" s="658"/>
      <c r="HG7" s="658"/>
      <c r="HH7" s="658"/>
      <c r="HI7" s="658"/>
      <c r="HJ7" s="658"/>
      <c r="HK7" s="658"/>
      <c r="HL7" s="658"/>
      <c r="HM7" s="658"/>
      <c r="HN7" s="658"/>
    </row>
    <row r="8" spans="1:222" ht="18" customHeight="1">
      <c r="A8" s="655"/>
      <c r="B8" s="657"/>
      <c r="P8" s="656"/>
    </row>
    <row r="9" spans="1:222" ht="18" customHeight="1">
      <c r="A9" s="655"/>
      <c r="B9" s="658" t="s">
        <v>1133</v>
      </c>
      <c r="E9" s="662">
        <v>49621539.414899997</v>
      </c>
      <c r="G9" s="662">
        <v>51930208.651920997</v>
      </c>
      <c r="I9" s="662">
        <v>55408925.549415648</v>
      </c>
      <c r="K9" s="662">
        <v>58776653.659321614</v>
      </c>
      <c r="M9" s="662">
        <v>60603249.322444215</v>
      </c>
      <c r="N9" s="663"/>
      <c r="O9" s="662">
        <v>62477446.791610382</v>
      </c>
      <c r="P9" s="656"/>
    </row>
    <row r="10" spans="1:222" ht="18" customHeight="1">
      <c r="A10" s="655"/>
      <c r="B10" s="658"/>
      <c r="P10" s="656"/>
    </row>
    <row r="11" spans="1:222" ht="18" customHeight="1">
      <c r="A11" s="655"/>
      <c r="B11" s="664" t="s">
        <v>1134</v>
      </c>
      <c r="C11" s="665"/>
      <c r="E11" s="665"/>
      <c r="G11" s="665"/>
      <c r="I11" s="665"/>
      <c r="K11" s="665"/>
      <c r="M11" s="665"/>
      <c r="N11" s="665"/>
      <c r="O11" s="665"/>
      <c r="P11" s="656"/>
    </row>
    <row r="12" spans="1:222" ht="18" customHeight="1">
      <c r="A12" s="655"/>
      <c r="B12" s="666"/>
      <c r="C12" s="665"/>
      <c r="E12" s="665"/>
      <c r="G12" s="665"/>
      <c r="I12" s="665"/>
      <c r="K12" s="665"/>
      <c r="M12" s="665"/>
      <c r="N12" s="665"/>
      <c r="O12" s="665"/>
      <c r="P12" s="656"/>
    </row>
    <row r="13" spans="1:222" ht="18" customHeight="1">
      <c r="A13" s="655"/>
      <c r="B13" s="664" t="s">
        <v>1135</v>
      </c>
      <c r="C13" s="665"/>
      <c r="E13" s="665"/>
      <c r="G13" s="665"/>
      <c r="I13" s="665"/>
      <c r="K13" s="665"/>
      <c r="M13" s="665"/>
      <c r="N13" s="665"/>
      <c r="O13" s="665"/>
      <c r="P13" s="656"/>
    </row>
    <row r="14" spans="1:222" ht="18" customHeight="1">
      <c r="A14" s="655"/>
      <c r="B14" s="666" t="s">
        <v>1136</v>
      </c>
      <c r="C14" s="667"/>
      <c r="E14" s="667">
        <v>220040</v>
      </c>
      <c r="G14" s="667">
        <v>193190</v>
      </c>
      <c r="I14" s="667">
        <v>165020</v>
      </c>
      <c r="K14" s="667">
        <v>135480</v>
      </c>
      <c r="M14" s="667">
        <v>104395</v>
      </c>
      <c r="N14" s="667"/>
      <c r="O14" s="667">
        <v>77635</v>
      </c>
      <c r="P14" s="656"/>
    </row>
    <row r="15" spans="1:222" ht="18" customHeight="1">
      <c r="A15" s="655"/>
      <c r="B15" s="666" t="s">
        <v>1137</v>
      </c>
      <c r="C15" s="665"/>
      <c r="E15" s="667">
        <v>659865</v>
      </c>
      <c r="G15" s="667">
        <v>0</v>
      </c>
      <c r="I15" s="667">
        <v>0</v>
      </c>
      <c r="K15" s="667">
        <v>0</v>
      </c>
      <c r="M15" s="667">
        <v>0</v>
      </c>
      <c r="N15" s="667"/>
      <c r="O15" s="667">
        <v>0</v>
      </c>
      <c r="P15" s="656"/>
    </row>
    <row r="16" spans="1:222" ht="18" customHeight="1">
      <c r="A16" s="655"/>
      <c r="B16" s="666"/>
      <c r="C16" s="666"/>
      <c r="E16" s="666"/>
      <c r="G16" s="666"/>
      <c r="I16" s="666"/>
      <c r="K16" s="666"/>
      <c r="M16" s="666"/>
      <c r="N16" s="666"/>
      <c r="O16" s="666"/>
      <c r="P16" s="656"/>
    </row>
    <row r="17" spans="1:16" ht="18" customHeight="1">
      <c r="A17" s="655"/>
      <c r="B17" s="664" t="s">
        <v>1138</v>
      </c>
      <c r="C17" s="666"/>
      <c r="E17" s="666"/>
      <c r="G17" s="666"/>
      <c r="I17" s="666"/>
      <c r="K17" s="666"/>
      <c r="M17" s="666"/>
      <c r="N17" s="666"/>
      <c r="O17" s="666"/>
      <c r="P17" s="656"/>
    </row>
    <row r="18" spans="1:16" ht="18" customHeight="1">
      <c r="A18" s="655"/>
      <c r="B18" s="666" t="s">
        <v>1139</v>
      </c>
      <c r="C18" s="666"/>
      <c r="D18" s="666"/>
      <c r="E18" s="667">
        <v>1400</v>
      </c>
      <c r="F18" s="666"/>
      <c r="G18" s="667">
        <v>800</v>
      </c>
      <c r="H18" s="666"/>
      <c r="I18" s="667">
        <v>155</v>
      </c>
      <c r="J18" s="666"/>
      <c r="K18" s="667">
        <v>0</v>
      </c>
      <c r="M18" s="667">
        <v>0</v>
      </c>
      <c r="N18" s="667"/>
      <c r="O18" s="667">
        <v>0</v>
      </c>
      <c r="P18" s="656"/>
    </row>
    <row r="19" spans="1:16" ht="18" customHeight="1">
      <c r="A19" s="655"/>
      <c r="B19" s="248"/>
      <c r="C19" s="666"/>
      <c r="E19" s="666"/>
      <c r="G19" s="666"/>
      <c r="I19" s="666"/>
      <c r="K19" s="666"/>
      <c r="M19" s="666"/>
      <c r="N19" s="666"/>
      <c r="O19" s="666"/>
      <c r="P19" s="656"/>
    </row>
    <row r="20" spans="1:16" ht="18" customHeight="1">
      <c r="A20" s="655"/>
      <c r="B20" s="664" t="s">
        <v>1140</v>
      </c>
      <c r="C20" s="666"/>
      <c r="E20" s="666"/>
      <c r="G20" s="666"/>
      <c r="I20" s="666"/>
      <c r="K20" s="666"/>
      <c r="M20" s="666"/>
      <c r="N20" s="666"/>
      <c r="O20" s="666"/>
      <c r="P20" s="656"/>
    </row>
    <row r="21" spans="1:16" ht="18" customHeight="1">
      <c r="A21" s="655"/>
      <c r="B21" s="666" t="s">
        <v>1141</v>
      </c>
      <c r="C21" s="666"/>
      <c r="E21" s="667">
        <v>3085</v>
      </c>
      <c r="G21" s="667">
        <v>0</v>
      </c>
      <c r="I21" s="667">
        <v>0</v>
      </c>
      <c r="K21" s="667">
        <v>0</v>
      </c>
      <c r="M21" s="667">
        <v>0</v>
      </c>
      <c r="N21" s="667"/>
      <c r="O21" s="667">
        <v>0</v>
      </c>
      <c r="P21" s="656"/>
    </row>
    <row r="22" spans="1:16" ht="18" customHeight="1">
      <c r="A22" s="655"/>
      <c r="B22" s="666"/>
      <c r="C22" s="666"/>
      <c r="E22" s="666"/>
      <c r="G22" s="666"/>
      <c r="I22" s="666"/>
      <c r="K22" s="666"/>
      <c r="M22" s="666"/>
      <c r="N22" s="666"/>
      <c r="O22" s="666"/>
      <c r="P22" s="656"/>
    </row>
    <row r="23" spans="1:16" ht="18" customHeight="1">
      <c r="A23" s="655"/>
      <c r="B23" s="664" t="s">
        <v>966</v>
      </c>
      <c r="C23" s="666"/>
      <c r="E23" s="666"/>
      <c r="G23" s="666"/>
      <c r="I23" s="666"/>
      <c r="K23" s="666"/>
      <c r="M23" s="666"/>
      <c r="N23" s="666"/>
      <c r="O23" s="666"/>
      <c r="P23" s="656"/>
    </row>
    <row r="24" spans="1:16" ht="18" customHeight="1">
      <c r="A24" s="655"/>
      <c r="B24" s="666" t="s">
        <v>1142</v>
      </c>
      <c r="C24" s="666"/>
      <c r="E24" s="667">
        <v>203375</v>
      </c>
      <c r="G24" s="667">
        <v>171605</v>
      </c>
      <c r="I24" s="667">
        <v>138605</v>
      </c>
      <c r="K24" s="667">
        <v>104165</v>
      </c>
      <c r="M24" s="667">
        <v>67985</v>
      </c>
      <c r="N24" s="667"/>
      <c r="O24" s="667">
        <v>30000</v>
      </c>
      <c r="P24" s="656"/>
    </row>
    <row r="25" spans="1:16" ht="18" customHeight="1">
      <c r="A25" s="655"/>
      <c r="B25" s="666"/>
      <c r="C25" s="666"/>
      <c r="E25" s="666"/>
      <c r="G25" s="666"/>
      <c r="I25" s="666"/>
      <c r="K25" s="666"/>
      <c r="M25" s="666"/>
      <c r="N25" s="666"/>
      <c r="O25" s="666"/>
      <c r="P25" s="656"/>
    </row>
    <row r="26" spans="1:16" ht="18" customHeight="1" thickBot="1">
      <c r="A26" s="655"/>
      <c r="B26" s="664" t="s">
        <v>1143</v>
      </c>
      <c r="C26" s="666"/>
      <c r="E26" s="668">
        <v>1087765</v>
      </c>
      <c r="G26" s="668">
        <v>365595</v>
      </c>
      <c r="I26" s="668">
        <v>303780</v>
      </c>
      <c r="K26" s="668">
        <v>239645</v>
      </c>
      <c r="M26" s="668">
        <v>172381</v>
      </c>
      <c r="N26" s="666"/>
      <c r="O26" s="668">
        <v>107635</v>
      </c>
      <c r="P26" s="656"/>
    </row>
    <row r="27" spans="1:16" ht="18" customHeight="1" thickTop="1">
      <c r="A27" s="655"/>
      <c r="B27" s="666"/>
      <c r="C27" s="666"/>
      <c r="E27" s="666"/>
      <c r="G27" s="666"/>
      <c r="I27" s="666"/>
      <c r="K27" s="666"/>
      <c r="M27" s="666"/>
      <c r="N27" s="666"/>
      <c r="O27" s="666"/>
      <c r="P27" s="656"/>
    </row>
    <row r="28" spans="1:16" ht="18" customHeight="1" thickBot="1">
      <c r="A28" s="655"/>
      <c r="B28" s="664" t="s">
        <v>1144</v>
      </c>
      <c r="C28" s="665"/>
      <c r="E28" s="669">
        <v>50709304.414899997</v>
      </c>
      <c r="G28" s="669">
        <v>52295803.651920997</v>
      </c>
      <c r="I28" s="669">
        <v>55712705.549415648</v>
      </c>
      <c r="K28" s="669">
        <v>59016298.659321614</v>
      </c>
      <c r="M28" s="669">
        <v>60775630.322444215</v>
      </c>
      <c r="N28" s="665"/>
      <c r="O28" s="669">
        <v>62585081.791610382</v>
      </c>
      <c r="P28" s="656"/>
    </row>
    <row r="29" spans="1:16" ht="18" customHeight="1" thickTop="1" thickBot="1">
      <c r="A29" s="670"/>
      <c r="B29" s="671"/>
      <c r="C29" s="671"/>
      <c r="D29" s="672"/>
      <c r="E29" s="671"/>
      <c r="F29" s="672"/>
      <c r="G29" s="671"/>
      <c r="H29" s="672"/>
      <c r="I29" s="671"/>
      <c r="J29" s="672"/>
      <c r="K29" s="671"/>
      <c r="L29" s="672"/>
      <c r="M29" s="671"/>
      <c r="N29" s="671"/>
      <c r="O29" s="671"/>
      <c r="P29" s="673"/>
    </row>
    <row r="30" spans="1:16" ht="18" customHeight="1">
      <c r="B30" s="663"/>
      <c r="E30" s="663"/>
      <c r="G30" s="663"/>
      <c r="I30" s="663"/>
      <c r="K30" s="663"/>
      <c r="M30" s="663"/>
      <c r="N30" s="663"/>
      <c r="O30" s="663"/>
    </row>
    <row r="31" spans="1:16" ht="18" customHeight="1">
      <c r="B31" s="663"/>
    </row>
    <row r="32" spans="1:16" ht="18" customHeight="1">
      <c r="B32" s="663"/>
      <c r="E32" s="674"/>
    </row>
    <row r="33" spans="2:2" ht="18" customHeight="1">
      <c r="B33" s="663"/>
    </row>
    <row r="34" spans="2:2" ht="18" customHeight="1">
      <c r="B34" s="675"/>
    </row>
  </sheetData>
  <customSheetViews>
    <customSheetView guid="{545ADBB5-58A6-4286-A8E8-53E2DEA1F9CF}" scale="90" showGridLines="0" fitToPage="1">
      <selection activeCell="Q18" sqref="Q18"/>
      <pageMargins left="0.75" right="0.75" top="1" bottom="1" header="0.5" footer="0.5"/>
      <pageSetup scale="97" orientation="landscape" horizontalDpi="4294967292" verticalDpi="4294967292" r:id="rId1"/>
      <headerFooter alignWithMargins="0"/>
    </customSheetView>
    <customSheetView guid="{68EEFD67-56F3-4C9D-BEE8-D2D8ECB69091}" scale="90" showPageBreaks="1" showGridLines="0" fitToPage="1" printArea="1">
      <selection activeCell="Q18" sqref="Q18"/>
      <pageMargins left="0.75" right="0.75" top="1" bottom="1" header="0.5" footer="0.5"/>
      <pageSetup scale="97" orientation="landscape" horizontalDpi="4294967292" verticalDpi="4294967292" r:id="rId2"/>
      <headerFooter alignWithMargins="0"/>
    </customSheetView>
  </customSheetViews>
  <mergeCells count="3">
    <mergeCell ref="A2:P2"/>
    <mergeCell ref="A3:P3"/>
    <mergeCell ref="A4:P4"/>
  </mergeCells>
  <pageMargins left="0.75" right="0.75" top="1" bottom="1" header="0.5" footer="0.5"/>
  <pageSetup scale="97" orientation="landscape" horizontalDpi="4294967292" verticalDpi="4294967292" r:id="rId3"/>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T132"/>
  <sheetViews>
    <sheetView showGridLines="0" topLeftCell="B31" zoomScaleNormal="100" workbookViewId="0">
      <selection activeCell="B45" sqref="B45"/>
    </sheetView>
  </sheetViews>
  <sheetFormatPr defaultColWidth="10.28515625" defaultRowHeight="18" customHeight="1"/>
  <cols>
    <col min="1" max="1" width="1.7109375" style="625" customWidth="1"/>
    <col min="2" max="2" width="5.85546875" style="630" customWidth="1"/>
    <col min="3" max="3" width="35.28515625" style="630" customWidth="1"/>
    <col min="4" max="5" width="0.85546875" style="625" customWidth="1"/>
    <col min="6" max="6" width="10.28515625" style="625" bestFit="1" customWidth="1"/>
    <col min="7" max="7" width="0.85546875" style="625" customWidth="1"/>
    <col min="8" max="8" width="10.28515625" style="625" bestFit="1" customWidth="1"/>
    <col min="9" max="9" width="0.85546875" style="625" customWidth="1"/>
    <col min="10" max="10" width="10.28515625" style="625" bestFit="1" customWidth="1"/>
    <col min="11" max="11" width="0.85546875" style="625" customWidth="1"/>
    <col min="12" max="12" width="10.28515625" style="625" bestFit="1" customWidth="1"/>
    <col min="13" max="13" width="1.7109375" style="625" customWidth="1"/>
    <col min="14" max="14" width="10.28515625" style="625" bestFit="1" customWidth="1"/>
    <col min="15" max="15" width="1.7109375" style="625" customWidth="1"/>
    <col min="16" max="16" width="10.28515625" style="625" bestFit="1" customWidth="1"/>
    <col min="17" max="17" width="1.7109375" style="625" customWidth="1"/>
    <col min="18" max="18" width="9.7109375" style="625" customWidth="1"/>
    <col min="19" max="20" width="10.28515625" style="625" bestFit="1" customWidth="1"/>
    <col min="21" max="228" width="9.7109375" style="625" customWidth="1"/>
    <col min="229" max="16384" width="10.28515625" style="625"/>
  </cols>
  <sheetData>
    <row r="1" spans="1:228" ht="18" customHeight="1" thickBot="1">
      <c r="B1" s="823"/>
      <c r="C1" s="823"/>
      <c r="D1" s="624"/>
    </row>
    <row r="2" spans="1:228" ht="18" customHeight="1">
      <c r="A2" s="839" t="s">
        <v>1145</v>
      </c>
      <c r="B2" s="840"/>
      <c r="C2" s="840"/>
      <c r="D2" s="840"/>
      <c r="E2" s="840"/>
      <c r="F2" s="840"/>
      <c r="G2" s="840"/>
      <c r="H2" s="840"/>
      <c r="I2" s="840"/>
      <c r="J2" s="840"/>
      <c r="K2" s="840"/>
      <c r="L2" s="840"/>
      <c r="M2" s="840"/>
      <c r="N2" s="840"/>
      <c r="O2" s="840"/>
      <c r="P2" s="840"/>
      <c r="Q2" s="841"/>
    </row>
    <row r="3" spans="1:228" ht="18" customHeight="1">
      <c r="A3" s="842" t="s">
        <v>1111</v>
      </c>
      <c r="B3" s="843"/>
      <c r="C3" s="843"/>
      <c r="D3" s="843"/>
      <c r="E3" s="843"/>
      <c r="F3" s="843"/>
      <c r="G3" s="843"/>
      <c r="H3" s="843"/>
      <c r="I3" s="843"/>
      <c r="J3" s="843"/>
      <c r="K3" s="843"/>
      <c r="L3" s="843"/>
      <c r="M3" s="843"/>
      <c r="N3" s="843"/>
      <c r="O3" s="843"/>
      <c r="P3" s="843"/>
      <c r="Q3" s="844"/>
    </row>
    <row r="4" spans="1:228" ht="18" customHeight="1">
      <c r="A4" s="842" t="s">
        <v>1112</v>
      </c>
      <c r="B4" s="843"/>
      <c r="C4" s="843"/>
      <c r="D4" s="843"/>
      <c r="E4" s="843"/>
      <c r="F4" s="843"/>
      <c r="G4" s="843"/>
      <c r="H4" s="843"/>
      <c r="I4" s="843"/>
      <c r="J4" s="843"/>
      <c r="K4" s="843"/>
      <c r="L4" s="843"/>
      <c r="M4" s="843"/>
      <c r="N4" s="843"/>
      <c r="O4" s="843"/>
      <c r="P4" s="843"/>
      <c r="Q4" s="844"/>
    </row>
    <row r="5" spans="1:228" ht="18" customHeight="1" thickBot="1">
      <c r="A5" s="845" t="s">
        <v>424</v>
      </c>
      <c r="B5" s="846"/>
      <c r="C5" s="846"/>
      <c r="D5" s="846"/>
      <c r="E5" s="846"/>
      <c r="F5" s="846"/>
      <c r="G5" s="846"/>
      <c r="H5" s="846"/>
      <c r="I5" s="846"/>
      <c r="J5" s="846"/>
      <c r="K5" s="846"/>
      <c r="L5" s="846"/>
      <c r="M5" s="846"/>
      <c r="N5" s="846"/>
      <c r="O5" s="846"/>
      <c r="P5" s="846"/>
      <c r="Q5" s="847"/>
    </row>
    <row r="6" spans="1:228" ht="18" customHeight="1">
      <c r="A6" s="676"/>
      <c r="B6" s="627"/>
      <c r="C6" s="627"/>
      <c r="Q6" s="628"/>
    </row>
    <row r="7" spans="1:228" ht="18" customHeight="1">
      <c r="A7" s="676"/>
      <c r="D7" s="631"/>
      <c r="E7" s="632"/>
      <c r="F7" s="677" t="s">
        <v>51</v>
      </c>
      <c r="G7" s="632"/>
      <c r="H7" s="677" t="s">
        <v>4</v>
      </c>
      <c r="I7" s="632"/>
      <c r="J7" s="677" t="s">
        <v>5</v>
      </c>
      <c r="K7" s="632"/>
      <c r="L7" s="677" t="s">
        <v>6</v>
      </c>
      <c r="M7" s="630"/>
      <c r="N7" s="677" t="s">
        <v>7</v>
      </c>
      <c r="O7" s="632"/>
      <c r="P7" s="677" t="s">
        <v>1113</v>
      </c>
      <c r="Q7" s="634"/>
      <c r="R7" s="630"/>
      <c r="S7" s="630"/>
      <c r="T7" s="630"/>
      <c r="U7" s="630"/>
      <c r="V7" s="630"/>
      <c r="W7" s="630"/>
      <c r="X7" s="630"/>
      <c r="Y7" s="630"/>
      <c r="Z7" s="630"/>
      <c r="AA7" s="630"/>
      <c r="AB7" s="630"/>
      <c r="AC7" s="630"/>
      <c r="AD7" s="630"/>
      <c r="AE7" s="630"/>
      <c r="AF7" s="630"/>
      <c r="AG7" s="630"/>
      <c r="AH7" s="630"/>
      <c r="AI7" s="630"/>
      <c r="AJ7" s="630"/>
      <c r="AK7" s="630"/>
      <c r="AL7" s="630"/>
      <c r="AM7" s="630"/>
      <c r="AN7" s="630"/>
      <c r="AO7" s="630"/>
      <c r="AP7" s="630"/>
      <c r="AQ7" s="630"/>
      <c r="AR7" s="630"/>
      <c r="AS7" s="630"/>
      <c r="AT7" s="630"/>
      <c r="AU7" s="630"/>
      <c r="AV7" s="630"/>
      <c r="AW7" s="630"/>
      <c r="AX7" s="630"/>
      <c r="AY7" s="630"/>
      <c r="AZ7" s="630"/>
      <c r="BA7" s="630"/>
      <c r="BB7" s="630"/>
      <c r="BC7" s="630"/>
      <c r="BD7" s="630"/>
      <c r="BE7" s="630"/>
      <c r="BF7" s="630"/>
      <c r="BG7" s="630"/>
      <c r="BH7" s="630"/>
      <c r="BI7" s="630"/>
      <c r="BJ7" s="630"/>
      <c r="BK7" s="630"/>
      <c r="BL7" s="630"/>
      <c r="BM7" s="630"/>
      <c r="BN7" s="630"/>
      <c r="BO7" s="630"/>
      <c r="BP7" s="630"/>
      <c r="BQ7" s="630"/>
      <c r="BR7" s="630"/>
      <c r="BS7" s="630"/>
      <c r="BT7" s="630"/>
      <c r="BU7" s="630"/>
      <c r="BV7" s="630"/>
      <c r="BW7" s="630"/>
      <c r="BX7" s="630"/>
      <c r="BY7" s="630"/>
      <c r="BZ7" s="630"/>
      <c r="CA7" s="630"/>
      <c r="CB7" s="630"/>
      <c r="CC7" s="630"/>
      <c r="CD7" s="630"/>
      <c r="CE7" s="630"/>
      <c r="CF7" s="630"/>
      <c r="CG7" s="630"/>
      <c r="CH7" s="630"/>
      <c r="CI7" s="630"/>
      <c r="CJ7" s="630"/>
      <c r="CK7" s="630"/>
      <c r="CL7" s="630"/>
      <c r="CM7" s="630"/>
      <c r="CN7" s="630"/>
      <c r="CO7" s="630"/>
      <c r="CP7" s="630"/>
      <c r="CQ7" s="630"/>
      <c r="CR7" s="630"/>
      <c r="CS7" s="630"/>
      <c r="CT7" s="630"/>
      <c r="CU7" s="630"/>
      <c r="CV7" s="630"/>
      <c r="CW7" s="630"/>
      <c r="CX7" s="630"/>
      <c r="CY7" s="630"/>
      <c r="CZ7" s="630"/>
      <c r="DA7" s="630"/>
      <c r="DB7" s="630"/>
      <c r="DC7" s="630"/>
      <c r="DD7" s="630"/>
      <c r="DE7" s="630"/>
      <c r="DF7" s="630"/>
      <c r="DG7" s="630"/>
      <c r="DH7" s="630"/>
      <c r="DI7" s="630"/>
      <c r="DJ7" s="630"/>
      <c r="DK7" s="630"/>
      <c r="DL7" s="630"/>
      <c r="DM7" s="630"/>
      <c r="DN7" s="630"/>
      <c r="DO7" s="630"/>
      <c r="DP7" s="630"/>
      <c r="DQ7" s="630"/>
      <c r="DR7" s="630"/>
      <c r="DS7" s="630"/>
      <c r="DT7" s="630"/>
      <c r="DU7" s="630"/>
      <c r="DV7" s="630"/>
      <c r="DW7" s="630"/>
      <c r="DX7" s="630"/>
      <c r="DY7" s="630"/>
      <c r="DZ7" s="630"/>
      <c r="EA7" s="630"/>
      <c r="EB7" s="630"/>
      <c r="EC7" s="630"/>
      <c r="ED7" s="630"/>
      <c r="EE7" s="630"/>
      <c r="EF7" s="630"/>
      <c r="EG7" s="630"/>
      <c r="EH7" s="630"/>
      <c r="EI7" s="630"/>
      <c r="EJ7" s="630"/>
      <c r="EK7" s="630"/>
      <c r="EL7" s="630"/>
      <c r="EM7" s="630"/>
      <c r="EN7" s="630"/>
      <c r="EO7" s="630"/>
      <c r="EP7" s="630"/>
      <c r="EQ7" s="630"/>
      <c r="ER7" s="630"/>
      <c r="ES7" s="630"/>
      <c r="ET7" s="630"/>
      <c r="EU7" s="630"/>
      <c r="EV7" s="630"/>
      <c r="EW7" s="630"/>
      <c r="EX7" s="630"/>
      <c r="EY7" s="630"/>
      <c r="EZ7" s="630"/>
      <c r="FA7" s="630"/>
      <c r="FB7" s="630"/>
      <c r="FC7" s="630"/>
      <c r="FD7" s="630"/>
      <c r="FE7" s="630"/>
      <c r="FF7" s="630"/>
      <c r="FG7" s="630"/>
      <c r="FH7" s="630"/>
      <c r="FI7" s="630"/>
      <c r="FJ7" s="630"/>
      <c r="FK7" s="630"/>
      <c r="FL7" s="630"/>
      <c r="FM7" s="630"/>
      <c r="FN7" s="630"/>
      <c r="FO7" s="630"/>
      <c r="FP7" s="630"/>
      <c r="FQ7" s="630"/>
      <c r="FR7" s="630"/>
      <c r="FS7" s="630"/>
      <c r="FT7" s="630"/>
      <c r="FU7" s="630"/>
      <c r="FV7" s="630"/>
      <c r="FW7" s="630"/>
      <c r="FX7" s="630"/>
      <c r="FY7" s="630"/>
      <c r="FZ7" s="630"/>
      <c r="GA7" s="630"/>
      <c r="GB7" s="630"/>
      <c r="GC7" s="630"/>
      <c r="GD7" s="630"/>
      <c r="GE7" s="630"/>
      <c r="GF7" s="630"/>
      <c r="GG7" s="630"/>
      <c r="GH7" s="630"/>
      <c r="GI7" s="630"/>
      <c r="GJ7" s="630"/>
      <c r="GK7" s="630"/>
      <c r="GL7" s="630"/>
      <c r="GM7" s="630"/>
      <c r="GN7" s="630"/>
      <c r="GO7" s="630"/>
      <c r="GP7" s="630"/>
      <c r="GQ7" s="630"/>
      <c r="GR7" s="630"/>
      <c r="GS7" s="630"/>
      <c r="GT7" s="630"/>
      <c r="GU7" s="630"/>
      <c r="GV7" s="630"/>
      <c r="GW7" s="630"/>
      <c r="GX7" s="630"/>
      <c r="GY7" s="630"/>
      <c r="GZ7" s="630"/>
      <c r="HA7" s="630"/>
      <c r="HB7" s="630"/>
      <c r="HC7" s="630"/>
      <c r="HD7" s="630"/>
      <c r="HE7" s="630"/>
      <c r="HF7" s="630"/>
      <c r="HG7" s="630"/>
      <c r="HH7" s="630"/>
      <c r="HI7" s="630"/>
      <c r="HJ7" s="630"/>
      <c r="HK7" s="630"/>
      <c r="HL7" s="630"/>
      <c r="HM7" s="630"/>
      <c r="HN7" s="630"/>
      <c r="HO7" s="630"/>
      <c r="HP7" s="630"/>
      <c r="HQ7" s="630"/>
      <c r="HR7" s="630"/>
      <c r="HS7" s="630"/>
      <c r="HT7" s="630"/>
    </row>
    <row r="8" spans="1:228" ht="18" customHeight="1">
      <c r="A8" s="676"/>
      <c r="B8" s="627"/>
      <c r="C8" s="627"/>
      <c r="D8" s="635"/>
      <c r="J8" s="678"/>
      <c r="L8" s="678"/>
      <c r="N8" s="678"/>
      <c r="Q8" s="628"/>
    </row>
    <row r="9" spans="1:228" ht="18" customHeight="1">
      <c r="A9" s="676"/>
      <c r="B9" s="630" t="s">
        <v>1114</v>
      </c>
      <c r="C9" s="636"/>
      <c r="D9" s="635"/>
      <c r="E9" s="635"/>
      <c r="F9" s="637">
        <v>379986</v>
      </c>
      <c r="G9" s="635"/>
      <c r="H9" s="637">
        <v>334843.92578125</v>
      </c>
      <c r="I9" s="635"/>
      <c r="J9" s="637">
        <v>384890.0292699674</v>
      </c>
      <c r="K9" s="635"/>
      <c r="L9" s="637">
        <v>408325.53895271476</v>
      </c>
      <c r="N9" s="637">
        <v>424797.86914866639</v>
      </c>
      <c r="P9" s="637">
        <v>445591.78757769981</v>
      </c>
      <c r="Q9" s="628"/>
    </row>
    <row r="10" spans="1:228" ht="18" customHeight="1">
      <c r="A10" s="676"/>
      <c r="D10" s="635"/>
      <c r="E10" s="635"/>
      <c r="F10" s="635"/>
      <c r="G10" s="635"/>
      <c r="H10" s="635"/>
      <c r="I10" s="635"/>
      <c r="J10" s="635"/>
      <c r="K10" s="635"/>
      <c r="L10" s="635"/>
      <c r="N10" s="635"/>
      <c r="O10" s="635"/>
      <c r="P10" s="635"/>
      <c r="Q10" s="628"/>
    </row>
    <row r="11" spans="1:228" ht="18" customHeight="1">
      <c r="A11" s="676"/>
      <c r="B11" s="630" t="s">
        <v>1115</v>
      </c>
      <c r="D11" s="638"/>
      <c r="E11" s="638"/>
      <c r="F11" s="638"/>
      <c r="G11" s="638"/>
      <c r="H11" s="638"/>
      <c r="I11" s="638"/>
      <c r="J11" s="638"/>
      <c r="K11" s="638"/>
      <c r="L11" s="638"/>
      <c r="N11" s="638"/>
      <c r="O11" s="638"/>
      <c r="P11" s="638"/>
      <c r="Q11" s="628"/>
    </row>
    <row r="12" spans="1:228" ht="18" customHeight="1">
      <c r="A12" s="676"/>
      <c r="B12" s="679" t="s">
        <v>1116</v>
      </c>
      <c r="C12" s="625"/>
      <c r="D12" s="635"/>
      <c r="E12" s="635"/>
      <c r="F12" s="635">
        <v>2990728</v>
      </c>
      <c r="G12" s="635"/>
      <c r="H12" s="635">
        <v>2816304.2764373492</v>
      </c>
      <c r="I12" s="635"/>
      <c r="J12" s="635">
        <v>3600726.0853107795</v>
      </c>
      <c r="K12" s="635"/>
      <c r="L12" s="635">
        <v>4235626.5636604875</v>
      </c>
      <c r="N12" s="635">
        <v>4689307.9426670149</v>
      </c>
      <c r="O12" s="635"/>
      <c r="P12" s="635">
        <v>4958703.0098715695</v>
      </c>
      <c r="Q12" s="628"/>
    </row>
    <row r="13" spans="1:228" ht="18" customHeight="1">
      <c r="A13" s="676"/>
      <c r="B13" s="679" t="s">
        <v>1117</v>
      </c>
      <c r="C13" s="641"/>
      <c r="D13" s="635"/>
      <c r="E13" s="638"/>
      <c r="F13" s="635">
        <v>569097</v>
      </c>
      <c r="G13" s="638"/>
      <c r="H13" s="635">
        <v>629901.30000000005</v>
      </c>
      <c r="I13" s="638"/>
      <c r="J13" s="635">
        <v>739515.19579251134</v>
      </c>
      <c r="K13" s="638"/>
      <c r="L13" s="635">
        <v>694062.40765055502</v>
      </c>
      <c r="N13" s="635">
        <v>986502.38046891615</v>
      </c>
      <c r="O13" s="635"/>
      <c r="P13" s="635">
        <v>928956.72478081402</v>
      </c>
      <c r="Q13" s="628"/>
    </row>
    <row r="14" spans="1:228" ht="18" customHeight="1">
      <c r="A14" s="676"/>
      <c r="B14" s="679" t="s">
        <v>1118</v>
      </c>
      <c r="C14" s="625"/>
      <c r="D14" s="635"/>
      <c r="E14" s="635"/>
      <c r="F14" s="635">
        <v>251147</v>
      </c>
      <c r="G14" s="635"/>
      <c r="H14" s="635">
        <v>280068.60000000003</v>
      </c>
      <c r="I14" s="635"/>
      <c r="J14" s="635">
        <v>292901.39999999991</v>
      </c>
      <c r="K14" s="635"/>
      <c r="L14" s="635">
        <v>521982</v>
      </c>
      <c r="N14" s="635">
        <v>201817.84999999998</v>
      </c>
      <c r="O14" s="635"/>
      <c r="P14" s="635">
        <v>182557.1</v>
      </c>
      <c r="Q14" s="628"/>
    </row>
    <row r="15" spans="1:228" ht="18" customHeight="1">
      <c r="A15" s="676"/>
      <c r="B15" s="679" t="s">
        <v>1119</v>
      </c>
      <c r="C15" s="625"/>
      <c r="D15" s="635"/>
      <c r="E15" s="635"/>
      <c r="F15" s="635">
        <v>192864</v>
      </c>
      <c r="G15" s="635"/>
      <c r="H15" s="635">
        <v>171014.44425</v>
      </c>
      <c r="I15" s="635"/>
      <c r="J15" s="635">
        <v>138547.99374999999</v>
      </c>
      <c r="K15" s="635"/>
      <c r="L15" s="635">
        <v>115160.31375</v>
      </c>
      <c r="N15" s="635">
        <v>101016.07249999998</v>
      </c>
      <c r="O15" s="635"/>
      <c r="P15" s="635">
        <v>74165.360749999993</v>
      </c>
      <c r="Q15" s="628"/>
    </row>
    <row r="16" spans="1:228" ht="18" customHeight="1">
      <c r="A16" s="676"/>
      <c r="B16" s="679" t="s">
        <v>1121</v>
      </c>
      <c r="C16" s="625"/>
      <c r="D16" s="635"/>
      <c r="E16" s="635"/>
      <c r="F16" s="635">
        <v>25572</v>
      </c>
      <c r="G16" s="635"/>
      <c r="H16" s="635">
        <v>26555.200000000001</v>
      </c>
      <c r="I16" s="635"/>
      <c r="J16" s="635">
        <v>26166</v>
      </c>
      <c r="K16" s="635"/>
      <c r="L16" s="635">
        <v>26158.15</v>
      </c>
      <c r="N16" s="635">
        <v>25820.9</v>
      </c>
      <c r="O16" s="635"/>
      <c r="P16" s="635">
        <v>24798.9</v>
      </c>
      <c r="Q16" s="628"/>
    </row>
    <row r="17" spans="1:17" ht="18" customHeight="1">
      <c r="A17" s="676"/>
      <c r="B17" s="679" t="s">
        <v>1122</v>
      </c>
      <c r="C17" s="641"/>
      <c r="D17" s="635"/>
      <c r="E17" s="635"/>
      <c r="F17" s="635">
        <v>368408</v>
      </c>
      <c r="G17" s="635"/>
      <c r="H17" s="635">
        <v>287736.76825000002</v>
      </c>
      <c r="I17" s="635"/>
      <c r="J17" s="635">
        <v>394328.15125</v>
      </c>
      <c r="K17" s="635"/>
      <c r="L17" s="635">
        <v>394311.59631250001</v>
      </c>
      <c r="N17" s="635">
        <v>261557.40259375001</v>
      </c>
      <c r="O17" s="635"/>
      <c r="P17" s="635">
        <v>136718.97290625001</v>
      </c>
      <c r="Q17" s="628"/>
    </row>
    <row r="18" spans="1:17" ht="18" customHeight="1">
      <c r="A18" s="676"/>
      <c r="B18" s="679"/>
      <c r="C18" s="636" t="s">
        <v>1123</v>
      </c>
      <c r="D18" s="635"/>
      <c r="E18" s="635"/>
      <c r="F18" s="637">
        <v>4397816</v>
      </c>
      <c r="G18" s="635"/>
      <c r="H18" s="637">
        <v>4211580.5889373496</v>
      </c>
      <c r="I18" s="635"/>
      <c r="J18" s="637">
        <v>5192184.8261032915</v>
      </c>
      <c r="K18" s="635"/>
      <c r="L18" s="637">
        <v>5987301.0313735418</v>
      </c>
      <c r="N18" s="637">
        <v>6266022.5482296804</v>
      </c>
      <c r="O18" s="635"/>
      <c r="P18" s="637">
        <v>6305900.0683086328</v>
      </c>
      <c r="Q18" s="628"/>
    </row>
    <row r="19" spans="1:17" ht="18" customHeight="1">
      <c r="A19" s="676"/>
      <c r="B19" s="679"/>
      <c r="C19" s="641"/>
      <c r="D19" s="635"/>
      <c r="E19" s="635"/>
      <c r="F19" s="635"/>
      <c r="G19" s="635"/>
      <c r="H19" s="635"/>
      <c r="I19" s="635"/>
      <c r="J19" s="635"/>
      <c r="K19" s="635"/>
      <c r="L19" s="635"/>
      <c r="N19" s="635"/>
      <c r="O19" s="635"/>
      <c r="P19" s="635"/>
      <c r="Q19" s="628"/>
    </row>
    <row r="20" spans="1:17" ht="18" customHeight="1">
      <c r="A20" s="676"/>
      <c r="B20" s="680" t="s">
        <v>1124</v>
      </c>
      <c r="C20" s="625"/>
      <c r="D20" s="635"/>
      <c r="E20" s="635"/>
      <c r="F20" s="637">
        <v>706429.3</v>
      </c>
      <c r="G20" s="635"/>
      <c r="H20" s="637">
        <v>730659.33195833338</v>
      </c>
      <c r="I20" s="635"/>
      <c r="J20" s="637">
        <v>850492.55854624999</v>
      </c>
      <c r="K20" s="635"/>
      <c r="L20" s="637">
        <v>695548.60164362506</v>
      </c>
      <c r="N20" s="637">
        <v>665494.61221775005</v>
      </c>
      <c r="O20" s="635"/>
      <c r="P20" s="637">
        <v>494796.09444150003</v>
      </c>
      <c r="Q20" s="628"/>
    </row>
    <row r="21" spans="1:17" ht="18" customHeight="1">
      <c r="A21" s="676"/>
      <c r="D21" s="641"/>
      <c r="E21" s="641"/>
      <c r="F21" s="641"/>
      <c r="G21" s="641"/>
      <c r="H21" s="641"/>
      <c r="I21" s="641"/>
      <c r="J21" s="641"/>
      <c r="K21" s="641"/>
      <c r="L21" s="641"/>
      <c r="N21" s="641"/>
      <c r="O21" s="641"/>
      <c r="P21" s="641"/>
      <c r="Q21" s="628"/>
    </row>
    <row r="22" spans="1:17" ht="18" customHeight="1" thickBot="1">
      <c r="A22" s="676"/>
      <c r="B22" s="630" t="s">
        <v>1125</v>
      </c>
      <c r="D22" s="641"/>
      <c r="E22" s="643"/>
      <c r="F22" s="644">
        <v>5484231.2999999998</v>
      </c>
      <c r="G22" s="643"/>
      <c r="H22" s="644">
        <v>5277083.8466769326</v>
      </c>
      <c r="I22" s="643"/>
      <c r="J22" s="644">
        <v>6427567.4139195085</v>
      </c>
      <c r="K22" s="643"/>
      <c r="L22" s="644">
        <v>7091175.1719698813</v>
      </c>
      <c r="N22" s="644">
        <v>7356315.0295960968</v>
      </c>
      <c r="O22" s="643"/>
      <c r="P22" s="644">
        <v>7246287.9503278323</v>
      </c>
      <c r="Q22" s="628"/>
    </row>
    <row r="23" spans="1:17" ht="18" customHeight="1" thickTop="1">
      <c r="A23" s="676"/>
      <c r="D23" s="641"/>
      <c r="E23" s="643"/>
      <c r="F23" s="643"/>
      <c r="G23" s="643"/>
      <c r="H23" s="643"/>
      <c r="I23" s="643"/>
      <c r="J23" s="643"/>
      <c r="K23" s="643"/>
      <c r="L23" s="643"/>
      <c r="N23" s="643"/>
      <c r="O23" s="643"/>
      <c r="P23" s="643"/>
      <c r="Q23" s="628"/>
    </row>
    <row r="24" spans="1:17" ht="18" customHeight="1">
      <c r="A24" s="676"/>
      <c r="D24" s="641"/>
      <c r="E24" s="643"/>
      <c r="F24" s="643"/>
      <c r="G24" s="643"/>
      <c r="H24" s="643"/>
      <c r="I24" s="643"/>
      <c r="J24" s="643"/>
      <c r="K24" s="643"/>
      <c r="L24" s="643"/>
      <c r="N24" s="643"/>
      <c r="O24" s="643"/>
      <c r="P24" s="643"/>
      <c r="Q24" s="628"/>
    </row>
    <row r="25" spans="1:17" ht="18" customHeight="1">
      <c r="A25" s="676"/>
      <c r="B25" s="630" t="s">
        <v>1126</v>
      </c>
      <c r="D25" s="641"/>
      <c r="E25" s="643"/>
      <c r="F25" s="643"/>
      <c r="G25" s="643"/>
      <c r="H25" s="643"/>
      <c r="I25" s="643"/>
      <c r="J25" s="643"/>
      <c r="K25" s="643"/>
      <c r="L25" s="643"/>
      <c r="N25" s="643"/>
      <c r="O25" s="643"/>
      <c r="P25" s="643"/>
      <c r="Q25" s="628"/>
    </row>
    <row r="26" spans="1:17" ht="18" customHeight="1">
      <c r="A26" s="676"/>
      <c r="B26" s="679" t="s">
        <v>1127</v>
      </c>
      <c r="F26" s="635">
        <v>788428.90653323894</v>
      </c>
      <c r="H26" s="635">
        <v>850500.29794548114</v>
      </c>
      <c r="J26" s="635">
        <v>1070974.0291426366</v>
      </c>
      <c r="L26" s="635">
        <v>1093823.3293670923</v>
      </c>
      <c r="N26" s="635">
        <v>1007043.0527120468</v>
      </c>
      <c r="O26" s="635"/>
      <c r="P26" s="635">
        <v>947904.95013169642</v>
      </c>
      <c r="Q26" s="628"/>
    </row>
    <row r="27" spans="1:17" ht="18" customHeight="1">
      <c r="A27" s="676"/>
      <c r="B27" s="679" t="s">
        <v>1128</v>
      </c>
      <c r="D27" s="643"/>
      <c r="E27" s="643"/>
      <c r="F27" s="635">
        <v>1318556.7926055985</v>
      </c>
      <c r="G27" s="643"/>
      <c r="H27" s="635">
        <v>1306624.7173673569</v>
      </c>
      <c r="I27" s="643"/>
      <c r="J27" s="635">
        <v>1550160.3752765842</v>
      </c>
      <c r="K27" s="643"/>
      <c r="L27" s="635">
        <v>1756984.2642562445</v>
      </c>
      <c r="N27" s="635">
        <v>1870159.0139208704</v>
      </c>
      <c r="O27" s="635"/>
      <c r="P27" s="635">
        <v>2044068.5544080008</v>
      </c>
      <c r="Q27" s="628"/>
    </row>
    <row r="28" spans="1:17" ht="18" customHeight="1">
      <c r="A28" s="676"/>
      <c r="B28" s="679" t="s">
        <v>1129</v>
      </c>
      <c r="E28" s="643"/>
      <c r="F28" s="635">
        <v>271089.05835737614</v>
      </c>
      <c r="G28" s="643"/>
      <c r="H28" s="635">
        <v>251187.75858657289</v>
      </c>
      <c r="I28" s="643"/>
      <c r="J28" s="635">
        <v>346892.09642690612</v>
      </c>
      <c r="K28" s="643"/>
      <c r="L28" s="635">
        <v>378714.89671314473</v>
      </c>
      <c r="N28" s="635">
        <v>491296.36632469512</v>
      </c>
      <c r="O28" s="635"/>
      <c r="P28" s="635">
        <v>543958.74060330656</v>
      </c>
      <c r="Q28" s="628"/>
    </row>
    <row r="29" spans="1:17" ht="18" customHeight="1">
      <c r="A29" s="676"/>
      <c r="B29" s="679" t="s">
        <v>1130</v>
      </c>
      <c r="E29" s="643"/>
      <c r="F29" s="635">
        <v>489755.47474898497</v>
      </c>
      <c r="G29" s="643"/>
      <c r="H29" s="635">
        <v>443814.73988199548</v>
      </c>
      <c r="I29" s="643"/>
      <c r="J29" s="635">
        <v>616591.11492551782</v>
      </c>
      <c r="K29" s="643"/>
      <c r="L29" s="635">
        <v>636159.86738559476</v>
      </c>
      <c r="N29" s="635">
        <v>726749.39162561682</v>
      </c>
      <c r="O29" s="635"/>
      <c r="P29" s="635">
        <v>700390.826034731</v>
      </c>
      <c r="Q29" s="628"/>
    </row>
    <row r="30" spans="1:17" ht="18" customHeight="1">
      <c r="A30" s="676"/>
      <c r="B30" s="679" t="s">
        <v>1131</v>
      </c>
      <c r="E30" s="643"/>
      <c r="F30" s="635">
        <v>593518.33935071307</v>
      </c>
      <c r="G30" s="643"/>
      <c r="H30" s="635">
        <v>585484.63504143374</v>
      </c>
      <c r="I30" s="643"/>
      <c r="J30" s="635">
        <v>626353.31579026242</v>
      </c>
      <c r="K30" s="643"/>
      <c r="L30" s="635">
        <v>664112.72072125901</v>
      </c>
      <c r="N30" s="635">
        <v>769530.51863335539</v>
      </c>
      <c r="O30" s="635"/>
      <c r="P30" s="635">
        <v>669230.57541366282</v>
      </c>
      <c r="Q30" s="628"/>
    </row>
    <row r="31" spans="1:17" ht="18" customHeight="1">
      <c r="A31" s="676"/>
      <c r="B31" s="679" t="s">
        <v>1132</v>
      </c>
      <c r="C31" s="627"/>
      <c r="E31" s="643"/>
      <c r="F31" s="635">
        <v>1654474.7284040889</v>
      </c>
      <c r="G31" s="643"/>
      <c r="H31" s="635">
        <v>1551734.9296040917</v>
      </c>
      <c r="I31" s="643"/>
      <c r="J31" s="635">
        <v>1822268.3311075999</v>
      </c>
      <c r="K31" s="643"/>
      <c r="L31" s="635">
        <v>2167068.4972140482</v>
      </c>
      <c r="N31" s="635">
        <v>2229979.2837857632</v>
      </c>
      <c r="O31" s="635"/>
      <c r="P31" s="635">
        <v>2204015.3308301857</v>
      </c>
      <c r="Q31" s="628"/>
    </row>
    <row r="32" spans="1:17" ht="18" customHeight="1">
      <c r="A32" s="676"/>
      <c r="B32" s="679" t="s">
        <v>1122</v>
      </c>
      <c r="C32" s="627"/>
      <c r="F32" s="635">
        <v>368408</v>
      </c>
      <c r="H32" s="635">
        <v>287736.76825000002</v>
      </c>
      <c r="J32" s="635">
        <v>394328.15125</v>
      </c>
      <c r="L32" s="635">
        <v>394311.59631250001</v>
      </c>
      <c r="N32" s="635">
        <v>261557.40259375001</v>
      </c>
      <c r="O32" s="635"/>
      <c r="P32" s="635">
        <v>136718.97290625001</v>
      </c>
      <c r="Q32" s="628"/>
    </row>
    <row r="33" spans="1:17" ht="18" customHeight="1" thickBot="1">
      <c r="A33" s="676"/>
      <c r="C33" s="630" t="s">
        <v>1125</v>
      </c>
      <c r="D33" s="643"/>
      <c r="E33" s="643"/>
      <c r="F33" s="644">
        <v>5484231.3000000007</v>
      </c>
      <c r="G33" s="643"/>
      <c r="H33" s="644">
        <v>5277083.8466769317</v>
      </c>
      <c r="I33" s="643"/>
      <c r="J33" s="644">
        <v>6427567.4139195066</v>
      </c>
      <c r="K33" s="643"/>
      <c r="L33" s="644">
        <v>7091175.1719698831</v>
      </c>
      <c r="N33" s="644">
        <v>7356315.0295960978</v>
      </c>
      <c r="O33" s="643"/>
      <c r="P33" s="644">
        <v>7246287.9503278332</v>
      </c>
      <c r="Q33" s="628"/>
    </row>
    <row r="34" spans="1:17" ht="18" customHeight="1" thickTop="1" thickBot="1">
      <c r="A34" s="681"/>
      <c r="B34" s="647"/>
      <c r="C34" s="647"/>
      <c r="D34" s="648"/>
      <c r="E34" s="648"/>
      <c r="F34" s="648"/>
      <c r="G34" s="648"/>
      <c r="H34" s="648"/>
      <c r="I34" s="648"/>
      <c r="J34" s="648"/>
      <c r="K34" s="648"/>
      <c r="L34" s="648"/>
      <c r="M34" s="648"/>
      <c r="N34" s="648"/>
      <c r="O34" s="648"/>
      <c r="P34" s="648"/>
      <c r="Q34" s="649"/>
    </row>
    <row r="45" spans="1:17" ht="18" customHeight="1">
      <c r="F45" s="630"/>
      <c r="H45" s="630"/>
    </row>
    <row r="46" spans="1:17" ht="18" customHeight="1">
      <c r="C46" s="627"/>
    </row>
    <row r="47" spans="1:17" ht="18" customHeight="1">
      <c r="C47" s="627"/>
    </row>
    <row r="48" spans="1:17" ht="18" customHeight="1">
      <c r="C48" s="627"/>
    </row>
    <row r="49" spans="2:8" ht="18" customHeight="1">
      <c r="C49" s="627"/>
    </row>
    <row r="50" spans="2:8" ht="18" customHeight="1">
      <c r="B50" s="650"/>
      <c r="C50" s="650"/>
    </row>
    <row r="51" spans="2:8" ht="18" customHeight="1">
      <c r="C51" s="627"/>
    </row>
    <row r="52" spans="2:8" ht="18" customHeight="1">
      <c r="C52" s="650"/>
    </row>
    <row r="55" spans="2:8" ht="18" customHeight="1">
      <c r="D55" s="641"/>
    </row>
    <row r="56" spans="2:8" ht="18" customHeight="1">
      <c r="D56" s="641"/>
    </row>
    <row r="57" spans="2:8" ht="18" customHeight="1">
      <c r="D57" s="630"/>
      <c r="E57" s="630"/>
      <c r="F57" s="630"/>
      <c r="G57" s="630"/>
      <c r="H57" s="630"/>
    </row>
    <row r="58" spans="2:8" ht="18" customHeight="1">
      <c r="D58" s="630"/>
      <c r="E58" s="630"/>
      <c r="F58" s="630"/>
      <c r="G58" s="630"/>
      <c r="H58" s="630"/>
    </row>
    <row r="59" spans="2:8" ht="18" customHeight="1">
      <c r="D59" s="630"/>
      <c r="E59" s="630"/>
      <c r="F59" s="630"/>
      <c r="G59" s="630"/>
      <c r="H59" s="630"/>
    </row>
    <row r="60" spans="2:8" ht="18" customHeight="1">
      <c r="D60" s="630"/>
      <c r="E60" s="630"/>
      <c r="F60" s="630"/>
      <c r="G60" s="630"/>
      <c r="H60" s="630"/>
    </row>
    <row r="61" spans="2:8" ht="18" customHeight="1">
      <c r="D61" s="630"/>
      <c r="E61" s="630"/>
      <c r="F61" s="630"/>
      <c r="G61" s="630"/>
      <c r="H61" s="630"/>
    </row>
    <row r="63" spans="2:8" ht="18" customHeight="1">
      <c r="B63" s="636"/>
      <c r="C63" s="636"/>
    </row>
    <row r="64" spans="2:8" ht="18" customHeight="1">
      <c r="B64" s="627"/>
      <c r="C64" s="627"/>
    </row>
    <row r="66" spans="2:3" ht="18" customHeight="1">
      <c r="B66" s="627"/>
      <c r="C66" s="627"/>
    </row>
    <row r="67" spans="2:3" ht="18" customHeight="1">
      <c r="B67" s="627"/>
      <c r="C67" s="627"/>
    </row>
    <row r="69" spans="2:3" ht="18" customHeight="1">
      <c r="B69" s="627"/>
      <c r="C69" s="627"/>
    </row>
    <row r="70" spans="2:3" ht="18" customHeight="1">
      <c r="B70" s="627"/>
      <c r="C70" s="627"/>
    </row>
    <row r="73" spans="2:3" ht="18" customHeight="1">
      <c r="B73" s="627"/>
      <c r="C73" s="627"/>
    </row>
    <row r="76" spans="2:3" ht="18" customHeight="1">
      <c r="B76" s="636"/>
      <c r="C76" s="636"/>
    </row>
    <row r="77" spans="2:3" ht="18" customHeight="1">
      <c r="B77" s="636"/>
      <c r="C77" s="636"/>
    </row>
    <row r="78" spans="2:3" ht="18" customHeight="1">
      <c r="B78" s="636"/>
      <c r="C78" s="636"/>
    </row>
    <row r="79" spans="2:3" ht="18" customHeight="1">
      <c r="B79" s="636"/>
      <c r="C79" s="636"/>
    </row>
    <row r="80" spans="2:3" ht="18" customHeight="1">
      <c r="B80" s="651"/>
      <c r="C80" s="651"/>
    </row>
    <row r="94" spans="2:3" ht="18" customHeight="1">
      <c r="B94" s="625"/>
      <c r="C94" s="625"/>
    </row>
    <row r="95" spans="2:3" ht="18" customHeight="1">
      <c r="B95" s="625"/>
      <c r="C95" s="625"/>
    </row>
    <row r="96" spans="2:3" ht="18" customHeight="1">
      <c r="B96" s="625"/>
      <c r="C96" s="625"/>
    </row>
    <row r="97" spans="2:3" ht="18" customHeight="1">
      <c r="B97" s="625"/>
      <c r="C97" s="625"/>
    </row>
    <row r="98" spans="2:3" ht="18" customHeight="1">
      <c r="B98" s="625"/>
      <c r="C98" s="625"/>
    </row>
    <row r="99" spans="2:3" ht="18" customHeight="1">
      <c r="B99" s="625"/>
      <c r="C99" s="625"/>
    </row>
    <row r="100" spans="2:3" ht="18" customHeight="1">
      <c r="B100" s="625"/>
      <c r="C100" s="625"/>
    </row>
    <row r="101" spans="2:3" ht="18" customHeight="1">
      <c r="B101" s="625"/>
      <c r="C101" s="625"/>
    </row>
    <row r="102" spans="2:3" ht="18" customHeight="1">
      <c r="B102" s="625"/>
      <c r="C102" s="625"/>
    </row>
    <row r="103" spans="2:3" ht="18" customHeight="1">
      <c r="B103" s="625"/>
      <c r="C103" s="625"/>
    </row>
    <row r="104" spans="2:3" ht="18" customHeight="1">
      <c r="B104" s="625"/>
      <c r="C104" s="625"/>
    </row>
    <row r="105" spans="2:3" ht="18" customHeight="1">
      <c r="B105" s="625"/>
      <c r="C105" s="625"/>
    </row>
    <row r="106" spans="2:3" ht="18" customHeight="1">
      <c r="B106" s="625"/>
      <c r="C106" s="625"/>
    </row>
    <row r="107" spans="2:3" ht="18" customHeight="1">
      <c r="B107" s="625"/>
      <c r="C107" s="625"/>
    </row>
    <row r="108" spans="2:3" ht="18" customHeight="1">
      <c r="B108" s="625"/>
      <c r="C108" s="625"/>
    </row>
    <row r="109" spans="2:3" ht="18" customHeight="1">
      <c r="B109" s="625"/>
      <c r="C109" s="625"/>
    </row>
    <row r="110" spans="2:3" ht="18" customHeight="1">
      <c r="B110" s="625"/>
      <c r="C110" s="625"/>
    </row>
    <row r="111" spans="2:3" ht="18" customHeight="1">
      <c r="B111" s="625"/>
      <c r="C111" s="625"/>
    </row>
    <row r="112" spans="2:3" ht="18" customHeight="1">
      <c r="B112" s="625"/>
      <c r="C112" s="625"/>
    </row>
    <row r="113" spans="2:3" ht="18" customHeight="1">
      <c r="B113" s="625"/>
      <c r="C113" s="625"/>
    </row>
    <row r="114" spans="2:3" ht="18" customHeight="1">
      <c r="B114" s="625"/>
      <c r="C114" s="625"/>
    </row>
    <row r="115" spans="2:3" ht="18" customHeight="1">
      <c r="B115" s="625"/>
      <c r="C115" s="625"/>
    </row>
    <row r="116" spans="2:3" ht="18" customHeight="1">
      <c r="B116" s="625"/>
      <c r="C116" s="625"/>
    </row>
    <row r="117" spans="2:3" ht="18" customHeight="1">
      <c r="B117" s="625"/>
      <c r="C117" s="625"/>
    </row>
    <row r="118" spans="2:3" ht="18" customHeight="1">
      <c r="B118" s="625"/>
      <c r="C118" s="625"/>
    </row>
    <row r="119" spans="2:3" ht="18" customHeight="1">
      <c r="B119" s="625"/>
      <c r="C119" s="625"/>
    </row>
    <row r="120" spans="2:3" ht="18" customHeight="1">
      <c r="B120" s="625"/>
      <c r="C120" s="625"/>
    </row>
    <row r="121" spans="2:3" ht="18" customHeight="1">
      <c r="B121" s="625"/>
      <c r="C121" s="625"/>
    </row>
    <row r="122" spans="2:3" ht="18" customHeight="1">
      <c r="B122" s="625"/>
      <c r="C122" s="625"/>
    </row>
    <row r="123" spans="2:3" ht="18" customHeight="1">
      <c r="B123" s="625"/>
      <c r="C123" s="625"/>
    </row>
    <row r="124" spans="2:3" ht="18" customHeight="1">
      <c r="B124" s="625"/>
      <c r="C124" s="625"/>
    </row>
    <row r="125" spans="2:3" ht="18" customHeight="1">
      <c r="B125" s="625"/>
      <c r="C125" s="625"/>
    </row>
    <row r="126" spans="2:3" ht="18" customHeight="1">
      <c r="B126" s="625"/>
      <c r="C126" s="625"/>
    </row>
    <row r="127" spans="2:3" ht="18" customHeight="1">
      <c r="B127" s="625"/>
      <c r="C127" s="625"/>
    </row>
    <row r="128" spans="2:3" ht="18" customHeight="1">
      <c r="B128" s="625"/>
      <c r="C128" s="625"/>
    </row>
    <row r="129" spans="2:3" ht="18" customHeight="1">
      <c r="B129" s="625"/>
      <c r="C129" s="625"/>
    </row>
    <row r="130" spans="2:3" ht="18" customHeight="1">
      <c r="B130" s="625"/>
      <c r="C130" s="625"/>
    </row>
    <row r="131" spans="2:3" ht="18" customHeight="1">
      <c r="B131" s="625"/>
      <c r="C131" s="625"/>
    </row>
    <row r="132" spans="2:3" ht="18" customHeight="1">
      <c r="B132" s="625"/>
      <c r="C132" s="625"/>
    </row>
  </sheetData>
  <customSheetViews>
    <customSheetView guid="{545ADBB5-58A6-4286-A8E8-53E2DEA1F9CF}" scale="85" showGridLines="0" fitToPage="1" topLeftCell="B10">
      <pane xSplit="2" topLeftCell="D1" activePane="topRight" state="frozen"/>
      <selection pane="topRight" activeCell="Q18" sqref="Q18"/>
      <pageMargins left="0.75" right="0.75" top="1" bottom="1" header="0.5" footer="0.5"/>
      <pageSetup scale="73" orientation="portrait" horizontalDpi="4294967292" verticalDpi="4294967292" r:id="rId1"/>
      <headerFooter alignWithMargins="0"/>
    </customSheetView>
    <customSheetView guid="{68EEFD67-56F3-4C9D-BEE8-D2D8ECB69091}" scale="85" showPageBreaks="1" showGridLines="0" fitToPage="1" printArea="1" topLeftCell="B10">
      <pane xSplit="2" topLeftCell="D1" activePane="topRight" state="frozen"/>
      <selection pane="topRight" activeCell="Q18" sqref="Q18"/>
      <pageMargins left="0.75" right="0.75" top="1" bottom="1" header="0.5" footer="0.5"/>
      <pageSetup scale="73" orientation="portrait" horizontalDpi="4294967292" verticalDpi="4294967292" r:id="rId2"/>
      <headerFooter alignWithMargins="0"/>
    </customSheetView>
  </customSheetViews>
  <mergeCells count="5">
    <mergeCell ref="B1:C1"/>
    <mergeCell ref="A2:Q2"/>
    <mergeCell ref="A3:Q3"/>
    <mergeCell ref="A4:Q4"/>
    <mergeCell ref="A5:Q5"/>
  </mergeCells>
  <pageMargins left="0.75" right="0.75" top="1" bottom="1" header="0.5" footer="0.5"/>
  <pageSetup scale="73" orientation="portrait" horizontalDpi="4294967292" verticalDpi="4294967292" r:id="rId3"/>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N34"/>
  <sheetViews>
    <sheetView showGridLines="0" zoomScaleNormal="100" workbookViewId="0">
      <selection activeCell="B45" sqref="B45"/>
    </sheetView>
  </sheetViews>
  <sheetFormatPr defaultColWidth="10.28515625" defaultRowHeight="18" customHeight="1"/>
  <cols>
    <col min="1" max="1" width="1.7109375" style="652" customWidth="1"/>
    <col min="2" max="2" width="42.140625" style="652" customWidth="1"/>
    <col min="3" max="4" width="0.85546875" style="652" customWidth="1"/>
    <col min="5" max="5" width="8.85546875" style="652" bestFit="1" customWidth="1"/>
    <col min="6" max="6" width="0.85546875" style="652" customWidth="1"/>
    <col min="7" max="7" width="8.85546875" style="652" bestFit="1" customWidth="1"/>
    <col min="8" max="8" width="0.85546875" style="652" customWidth="1"/>
    <col min="9" max="9" width="8.85546875" style="652" bestFit="1" customWidth="1"/>
    <col min="10" max="10" width="0.85546875" style="652" customWidth="1"/>
    <col min="11" max="11" width="8.85546875" style="652" bestFit="1" customWidth="1"/>
    <col min="12" max="12" width="1.7109375" style="652" customWidth="1"/>
    <col min="13" max="13" width="8.85546875" style="652" bestFit="1" customWidth="1"/>
    <col min="14" max="14" width="1.7109375" style="652" customWidth="1"/>
    <col min="15" max="15" width="8.85546875" style="652" bestFit="1" customWidth="1"/>
    <col min="16" max="16" width="1.7109375" style="652" customWidth="1"/>
    <col min="17" max="222" width="9.7109375" style="652" customWidth="1"/>
    <col min="223" max="16384" width="10.28515625" style="652"/>
  </cols>
  <sheetData>
    <row r="1" spans="1:222" ht="18" customHeight="1" thickBot="1">
      <c r="A1" s="652" t="s">
        <v>1146</v>
      </c>
      <c r="B1" s="653"/>
      <c r="C1" s="654"/>
      <c r="E1" s="654"/>
      <c r="G1" s="654"/>
      <c r="I1" s="654"/>
      <c r="K1" s="654"/>
    </row>
    <row r="2" spans="1:222" ht="12.75">
      <c r="A2" s="848" t="s">
        <v>1145</v>
      </c>
      <c r="B2" s="849"/>
      <c r="C2" s="849"/>
      <c r="D2" s="849"/>
      <c r="E2" s="849"/>
      <c r="F2" s="849"/>
      <c r="G2" s="849"/>
      <c r="H2" s="849"/>
      <c r="I2" s="849"/>
      <c r="J2" s="849"/>
      <c r="K2" s="849"/>
      <c r="L2" s="849"/>
      <c r="M2" s="849"/>
      <c r="N2" s="849"/>
      <c r="O2" s="849"/>
      <c r="P2" s="850"/>
    </row>
    <row r="3" spans="1:222" ht="12.75">
      <c r="A3" s="851" t="s">
        <v>1112</v>
      </c>
      <c r="B3" s="852"/>
      <c r="C3" s="852"/>
      <c r="D3" s="852"/>
      <c r="E3" s="852"/>
      <c r="F3" s="852"/>
      <c r="G3" s="852"/>
      <c r="H3" s="852"/>
      <c r="I3" s="852"/>
      <c r="J3" s="852"/>
      <c r="K3" s="852"/>
      <c r="L3" s="852"/>
      <c r="M3" s="852"/>
      <c r="N3" s="852"/>
      <c r="O3" s="852"/>
      <c r="P3" s="853"/>
    </row>
    <row r="4" spans="1:222" ht="13.5" thickBot="1">
      <c r="A4" s="854" t="s">
        <v>424</v>
      </c>
      <c r="B4" s="855"/>
      <c r="C4" s="855"/>
      <c r="D4" s="855"/>
      <c r="E4" s="855"/>
      <c r="F4" s="855"/>
      <c r="G4" s="855"/>
      <c r="H4" s="855"/>
      <c r="I4" s="855"/>
      <c r="J4" s="855"/>
      <c r="K4" s="855"/>
      <c r="L4" s="855"/>
      <c r="M4" s="855"/>
      <c r="N4" s="855"/>
      <c r="O4" s="855"/>
      <c r="P4" s="856"/>
    </row>
    <row r="5" spans="1:222" ht="18" customHeight="1">
      <c r="A5" s="655"/>
      <c r="B5" s="654"/>
      <c r="C5" s="654"/>
      <c r="E5" s="654"/>
      <c r="G5" s="654"/>
      <c r="I5" s="654"/>
      <c r="K5" s="654"/>
      <c r="P5" s="656"/>
    </row>
    <row r="6" spans="1:222" ht="3.75" customHeight="1">
      <c r="A6" s="655"/>
      <c r="B6" s="657"/>
      <c r="P6" s="656"/>
    </row>
    <row r="7" spans="1:222" ht="18" customHeight="1">
      <c r="A7" s="655"/>
      <c r="B7" s="658"/>
      <c r="C7" s="658"/>
      <c r="D7" s="654"/>
      <c r="E7" s="659" t="s">
        <v>51</v>
      </c>
      <c r="F7" s="654"/>
      <c r="G7" s="659" t="s">
        <v>4</v>
      </c>
      <c r="H7" s="654"/>
      <c r="I7" s="659" t="s">
        <v>5</v>
      </c>
      <c r="J7" s="654"/>
      <c r="K7" s="659" t="s">
        <v>6</v>
      </c>
      <c r="L7" s="658"/>
      <c r="M7" s="659" t="s">
        <v>7</v>
      </c>
      <c r="N7" s="654"/>
      <c r="O7" s="659" t="s">
        <v>1113</v>
      </c>
      <c r="P7" s="661"/>
      <c r="Q7" s="658"/>
      <c r="R7" s="658"/>
      <c r="S7" s="658"/>
      <c r="T7" s="658"/>
      <c r="U7" s="658"/>
      <c r="V7" s="658"/>
      <c r="W7" s="658"/>
      <c r="X7" s="658"/>
      <c r="Y7" s="658"/>
      <c r="Z7" s="658"/>
      <c r="AA7" s="658"/>
      <c r="AB7" s="658"/>
      <c r="AC7" s="658"/>
      <c r="AD7" s="658"/>
      <c r="AE7" s="658"/>
      <c r="AF7" s="658"/>
      <c r="AG7" s="658"/>
      <c r="AH7" s="658"/>
      <c r="AI7" s="658"/>
      <c r="AJ7" s="658"/>
      <c r="AK7" s="658"/>
      <c r="AL7" s="658"/>
      <c r="AM7" s="658"/>
      <c r="AN7" s="658"/>
      <c r="AO7" s="658"/>
      <c r="AP7" s="658"/>
      <c r="AQ7" s="658"/>
      <c r="AR7" s="658"/>
      <c r="AS7" s="658"/>
      <c r="AT7" s="658"/>
      <c r="AU7" s="658"/>
      <c r="AV7" s="658"/>
      <c r="AW7" s="658"/>
      <c r="AX7" s="658"/>
      <c r="AY7" s="658"/>
      <c r="AZ7" s="658"/>
      <c r="BA7" s="658"/>
      <c r="BB7" s="658"/>
      <c r="BC7" s="658"/>
      <c r="BD7" s="658"/>
      <c r="BE7" s="658"/>
      <c r="BF7" s="658"/>
      <c r="BG7" s="658"/>
      <c r="BH7" s="658"/>
      <c r="BI7" s="658"/>
      <c r="BJ7" s="658"/>
      <c r="BK7" s="658"/>
      <c r="BL7" s="658"/>
      <c r="BM7" s="658"/>
      <c r="BN7" s="658"/>
      <c r="BO7" s="658"/>
      <c r="BP7" s="658"/>
      <c r="BQ7" s="658"/>
      <c r="BR7" s="658"/>
      <c r="BS7" s="658"/>
      <c r="BT7" s="658"/>
      <c r="BU7" s="658"/>
      <c r="BV7" s="658"/>
      <c r="BW7" s="658"/>
      <c r="BX7" s="658"/>
      <c r="BY7" s="658"/>
      <c r="BZ7" s="658"/>
      <c r="CA7" s="658"/>
      <c r="CB7" s="658"/>
      <c r="CC7" s="658"/>
      <c r="CD7" s="658"/>
      <c r="CE7" s="658"/>
      <c r="CF7" s="658"/>
      <c r="CG7" s="658"/>
      <c r="CH7" s="658"/>
      <c r="CI7" s="658"/>
      <c r="CJ7" s="658"/>
      <c r="CK7" s="658"/>
      <c r="CL7" s="658"/>
      <c r="CM7" s="658"/>
      <c r="CN7" s="658"/>
      <c r="CO7" s="658"/>
      <c r="CP7" s="658"/>
      <c r="CQ7" s="658"/>
      <c r="CR7" s="658"/>
      <c r="CS7" s="658"/>
      <c r="CT7" s="658"/>
      <c r="CU7" s="658"/>
      <c r="CV7" s="658"/>
      <c r="CW7" s="658"/>
      <c r="CX7" s="658"/>
      <c r="CY7" s="658"/>
      <c r="CZ7" s="658"/>
      <c r="DA7" s="658"/>
      <c r="DB7" s="658"/>
      <c r="DC7" s="658"/>
      <c r="DD7" s="658"/>
      <c r="DE7" s="658"/>
      <c r="DF7" s="658"/>
      <c r="DG7" s="658"/>
      <c r="DH7" s="658"/>
      <c r="DI7" s="658"/>
      <c r="DJ7" s="658"/>
      <c r="DK7" s="658"/>
      <c r="DL7" s="658"/>
      <c r="DM7" s="658"/>
      <c r="DN7" s="658"/>
      <c r="DO7" s="658"/>
      <c r="DP7" s="658"/>
      <c r="DQ7" s="658"/>
      <c r="DR7" s="658"/>
      <c r="DS7" s="658"/>
      <c r="DT7" s="658"/>
      <c r="DU7" s="658"/>
      <c r="DV7" s="658"/>
      <c r="DW7" s="658"/>
      <c r="DX7" s="658"/>
      <c r="DY7" s="658"/>
      <c r="DZ7" s="658"/>
      <c r="EA7" s="658"/>
      <c r="EB7" s="658"/>
      <c r="EC7" s="658"/>
      <c r="ED7" s="658"/>
      <c r="EE7" s="658"/>
      <c r="EF7" s="658"/>
      <c r="EG7" s="658"/>
      <c r="EH7" s="658"/>
      <c r="EI7" s="658"/>
      <c r="EJ7" s="658"/>
      <c r="EK7" s="658"/>
      <c r="EL7" s="658"/>
      <c r="EM7" s="658"/>
      <c r="EN7" s="658"/>
      <c r="EO7" s="658"/>
      <c r="EP7" s="658"/>
      <c r="EQ7" s="658"/>
      <c r="ER7" s="658"/>
      <c r="ES7" s="658"/>
      <c r="ET7" s="658"/>
      <c r="EU7" s="658"/>
      <c r="EV7" s="658"/>
      <c r="EW7" s="658"/>
      <c r="EX7" s="658"/>
      <c r="EY7" s="658"/>
      <c r="EZ7" s="658"/>
      <c r="FA7" s="658"/>
      <c r="FB7" s="658"/>
      <c r="FC7" s="658"/>
      <c r="FD7" s="658"/>
      <c r="FE7" s="658"/>
      <c r="FF7" s="658"/>
      <c r="FG7" s="658"/>
      <c r="FH7" s="658"/>
      <c r="FI7" s="658"/>
      <c r="FJ7" s="658"/>
      <c r="FK7" s="658"/>
      <c r="FL7" s="658"/>
      <c r="FM7" s="658"/>
      <c r="FN7" s="658"/>
      <c r="FO7" s="658"/>
      <c r="FP7" s="658"/>
      <c r="FQ7" s="658"/>
      <c r="FR7" s="658"/>
      <c r="FS7" s="658"/>
      <c r="FT7" s="658"/>
      <c r="FU7" s="658"/>
      <c r="FV7" s="658"/>
      <c r="FW7" s="658"/>
      <c r="FX7" s="658"/>
      <c r="FY7" s="658"/>
      <c r="FZ7" s="658"/>
      <c r="GA7" s="658"/>
      <c r="GB7" s="658"/>
      <c r="GC7" s="658"/>
      <c r="GD7" s="658"/>
      <c r="GE7" s="658"/>
      <c r="GF7" s="658"/>
      <c r="GG7" s="658"/>
      <c r="GH7" s="658"/>
      <c r="GI7" s="658"/>
      <c r="GJ7" s="658"/>
      <c r="GK7" s="658"/>
      <c r="GL7" s="658"/>
      <c r="GM7" s="658"/>
      <c r="GN7" s="658"/>
      <c r="GO7" s="658"/>
      <c r="GP7" s="658"/>
      <c r="GQ7" s="658"/>
      <c r="GR7" s="658"/>
      <c r="GS7" s="658"/>
      <c r="GT7" s="658"/>
      <c r="GU7" s="658"/>
      <c r="GV7" s="658"/>
      <c r="GW7" s="658"/>
      <c r="GX7" s="658"/>
      <c r="GY7" s="658"/>
      <c r="GZ7" s="658"/>
      <c r="HA7" s="658"/>
      <c r="HB7" s="658"/>
      <c r="HC7" s="658"/>
      <c r="HD7" s="658"/>
      <c r="HE7" s="658"/>
      <c r="HF7" s="658"/>
      <c r="HG7" s="658"/>
      <c r="HH7" s="658"/>
      <c r="HI7" s="658"/>
      <c r="HJ7" s="658"/>
      <c r="HK7" s="658"/>
      <c r="HL7" s="658"/>
      <c r="HM7" s="658"/>
      <c r="HN7" s="658"/>
    </row>
    <row r="8" spans="1:222" ht="18" customHeight="1">
      <c r="A8" s="655"/>
      <c r="B8" s="657"/>
      <c r="P8" s="656"/>
    </row>
    <row r="9" spans="1:222" ht="18" customHeight="1">
      <c r="A9" s="655"/>
      <c r="B9" s="658" t="s">
        <v>1133</v>
      </c>
      <c r="E9" s="662">
        <v>5484231.2999999998</v>
      </c>
      <c r="G9" s="662">
        <v>5277083.8466769326</v>
      </c>
      <c r="I9" s="662">
        <v>6427567.4139195085</v>
      </c>
      <c r="K9" s="662">
        <v>7091175.1719698813</v>
      </c>
      <c r="M9" s="662">
        <v>7356315.0295960968</v>
      </c>
      <c r="N9" s="663"/>
      <c r="O9" s="662">
        <v>7246287.9503278323</v>
      </c>
      <c r="P9" s="656"/>
    </row>
    <row r="10" spans="1:222" ht="18" customHeight="1">
      <c r="A10" s="655"/>
      <c r="B10" s="658"/>
      <c r="P10" s="656"/>
    </row>
    <row r="11" spans="1:222" ht="18" customHeight="1">
      <c r="A11" s="655"/>
      <c r="B11" s="664" t="s">
        <v>1134</v>
      </c>
      <c r="C11" s="665"/>
      <c r="E11" s="665"/>
      <c r="G11" s="665"/>
      <c r="I11" s="665"/>
      <c r="K11" s="665"/>
      <c r="M11" s="665"/>
      <c r="N11" s="665"/>
      <c r="O11" s="665"/>
      <c r="P11" s="656"/>
    </row>
    <row r="12" spans="1:222" ht="18" customHeight="1">
      <c r="A12" s="655"/>
      <c r="B12" s="666"/>
      <c r="C12" s="665"/>
      <c r="E12" s="665"/>
      <c r="G12" s="665"/>
      <c r="I12" s="665"/>
      <c r="K12" s="665"/>
      <c r="M12" s="665"/>
      <c r="N12" s="665"/>
      <c r="O12" s="665"/>
      <c r="P12" s="656"/>
    </row>
    <row r="13" spans="1:222" ht="18" customHeight="1">
      <c r="A13" s="655"/>
      <c r="B13" s="664" t="s">
        <v>1135</v>
      </c>
      <c r="C13" s="665"/>
      <c r="E13" s="665"/>
      <c r="G13" s="665"/>
      <c r="I13" s="665"/>
      <c r="K13" s="665"/>
      <c r="M13" s="665"/>
      <c r="N13" s="665"/>
      <c r="O13" s="665"/>
      <c r="P13" s="656"/>
    </row>
    <row r="14" spans="1:222" ht="18" customHeight="1">
      <c r="A14" s="655"/>
      <c r="B14" s="666" t="s">
        <v>1136</v>
      </c>
      <c r="C14" s="667"/>
      <c r="D14" s="682"/>
      <c r="E14" s="683">
        <v>49217.472500000003</v>
      </c>
      <c r="F14" s="682"/>
      <c r="G14" s="683">
        <v>37844.737500000003</v>
      </c>
      <c r="H14" s="682"/>
      <c r="I14" s="683">
        <v>37852.537499999999</v>
      </c>
      <c r="J14" s="682"/>
      <c r="K14" s="683">
        <v>37844.487500000003</v>
      </c>
      <c r="M14" s="683">
        <v>37859</v>
      </c>
      <c r="N14" s="683"/>
      <c r="O14" s="683">
        <v>31856.625</v>
      </c>
      <c r="P14" s="656"/>
    </row>
    <row r="15" spans="1:222" ht="18" customHeight="1">
      <c r="A15" s="655"/>
      <c r="B15" s="666" t="s">
        <v>1137</v>
      </c>
      <c r="C15" s="665"/>
      <c r="D15" s="684"/>
      <c r="E15" s="683">
        <v>768365.15</v>
      </c>
      <c r="F15" s="684"/>
      <c r="G15" s="683">
        <v>676288.22499999998</v>
      </c>
      <c r="H15" s="684"/>
      <c r="I15" s="683">
        <v>0</v>
      </c>
      <c r="J15" s="684"/>
      <c r="K15" s="683">
        <v>0</v>
      </c>
      <c r="M15" s="683">
        <v>0</v>
      </c>
      <c r="N15" s="683"/>
      <c r="O15" s="683">
        <v>0</v>
      </c>
      <c r="P15" s="656"/>
    </row>
    <row r="16" spans="1:222" ht="18" customHeight="1">
      <c r="A16" s="655"/>
      <c r="B16" s="666"/>
      <c r="C16" s="666"/>
      <c r="E16" s="666"/>
      <c r="G16" s="666"/>
      <c r="I16" s="666"/>
      <c r="K16" s="666"/>
      <c r="M16" s="666"/>
      <c r="N16" s="666"/>
      <c r="O16" s="666"/>
      <c r="P16" s="656"/>
    </row>
    <row r="17" spans="1:16" ht="18" customHeight="1">
      <c r="A17" s="655"/>
      <c r="B17" s="664" t="s">
        <v>1138</v>
      </c>
      <c r="C17" s="666"/>
      <c r="E17" s="666"/>
      <c r="G17" s="666"/>
      <c r="I17" s="666"/>
      <c r="K17" s="666"/>
      <c r="M17" s="666"/>
      <c r="N17" s="666"/>
      <c r="O17" s="666"/>
      <c r="P17" s="656"/>
    </row>
    <row r="18" spans="1:16" ht="18" customHeight="1">
      <c r="A18" s="655"/>
      <c r="B18" s="666" t="s">
        <v>1139</v>
      </c>
      <c r="C18" s="666"/>
      <c r="D18" s="666"/>
      <c r="E18" s="666">
        <v>695</v>
      </c>
      <c r="F18" s="666"/>
      <c r="G18" s="666">
        <v>700</v>
      </c>
      <c r="H18" s="666"/>
      <c r="I18" s="666">
        <v>697</v>
      </c>
      <c r="J18" s="666"/>
      <c r="K18" s="684">
        <v>161.19999999999999</v>
      </c>
      <c r="M18" s="684">
        <v>0</v>
      </c>
      <c r="N18" s="684"/>
      <c r="O18" s="684">
        <v>0</v>
      </c>
      <c r="P18" s="656"/>
    </row>
    <row r="19" spans="1:16" ht="18" customHeight="1">
      <c r="A19" s="655"/>
      <c r="B19" s="666"/>
      <c r="C19" s="666"/>
      <c r="E19" s="666"/>
      <c r="G19" s="666"/>
      <c r="I19" s="666"/>
      <c r="K19" s="666"/>
      <c r="M19" s="666"/>
      <c r="N19" s="666"/>
      <c r="O19" s="666"/>
      <c r="P19" s="656"/>
    </row>
    <row r="20" spans="1:16" ht="18" customHeight="1">
      <c r="A20" s="655"/>
      <c r="B20" s="664" t="s">
        <v>1140</v>
      </c>
      <c r="C20" s="666"/>
      <c r="E20" s="666"/>
      <c r="G20" s="666"/>
      <c r="I20" s="666"/>
      <c r="K20" s="666"/>
      <c r="M20" s="666"/>
      <c r="N20" s="666"/>
      <c r="O20" s="666"/>
      <c r="P20" s="656"/>
    </row>
    <row r="21" spans="1:16" ht="18" customHeight="1">
      <c r="A21" s="655"/>
      <c r="B21" s="666" t="s">
        <v>1141</v>
      </c>
      <c r="C21" s="666"/>
      <c r="E21" s="667">
        <v>3416.3</v>
      </c>
      <c r="G21" s="667">
        <v>3251.8984999999998</v>
      </c>
      <c r="I21" s="667">
        <v>0</v>
      </c>
      <c r="K21" s="667">
        <v>0</v>
      </c>
      <c r="M21" s="667">
        <v>0</v>
      </c>
      <c r="N21" s="667"/>
      <c r="O21" s="667">
        <v>0</v>
      </c>
      <c r="P21" s="656"/>
    </row>
    <row r="22" spans="1:16" ht="18" customHeight="1">
      <c r="A22" s="655"/>
      <c r="B22" s="666"/>
      <c r="C22" s="666"/>
      <c r="E22" s="666"/>
      <c r="G22" s="666"/>
      <c r="I22" s="666"/>
      <c r="K22" s="666"/>
      <c r="M22" s="666"/>
      <c r="N22" s="666"/>
      <c r="O22" s="666"/>
      <c r="P22" s="656"/>
    </row>
    <row r="23" spans="1:16" ht="18" customHeight="1">
      <c r="A23" s="655"/>
      <c r="B23" s="664" t="s">
        <v>966</v>
      </c>
      <c r="C23" s="666"/>
      <c r="E23" s="666"/>
      <c r="G23" s="666"/>
      <c r="I23" s="666"/>
      <c r="K23" s="666"/>
      <c r="M23" s="666"/>
      <c r="N23" s="666"/>
      <c r="O23" s="666"/>
      <c r="P23" s="656"/>
    </row>
    <row r="24" spans="1:16" ht="18" customHeight="1">
      <c r="A24" s="655"/>
      <c r="B24" s="666" t="s">
        <v>1142</v>
      </c>
      <c r="C24" s="666"/>
      <c r="E24" s="667">
        <v>40965.949999999997</v>
      </c>
      <c r="G24" s="667">
        <v>40986.1</v>
      </c>
      <c r="I24" s="667">
        <v>40963.800000000003</v>
      </c>
      <c r="K24" s="667">
        <v>41203.800000000003</v>
      </c>
      <c r="M24" s="667">
        <v>41263.300000000003</v>
      </c>
      <c r="N24" s="667"/>
      <c r="O24" s="667">
        <v>41265.050000000003</v>
      </c>
      <c r="P24" s="656"/>
    </row>
    <row r="25" spans="1:16" ht="18" customHeight="1">
      <c r="A25" s="655"/>
      <c r="B25" s="666"/>
      <c r="C25" s="666"/>
      <c r="E25" s="666"/>
      <c r="G25" s="666"/>
      <c r="I25" s="666"/>
      <c r="K25" s="666"/>
      <c r="M25" s="666"/>
      <c r="N25" s="666"/>
      <c r="O25" s="666"/>
      <c r="P25" s="656"/>
    </row>
    <row r="26" spans="1:16" ht="18" customHeight="1" thickBot="1">
      <c r="A26" s="655"/>
      <c r="B26" s="664" t="s">
        <v>1143</v>
      </c>
      <c r="C26" s="666"/>
      <c r="E26" s="668">
        <v>862659.87250000006</v>
      </c>
      <c r="G26" s="668">
        <v>759070.96100000001</v>
      </c>
      <c r="I26" s="668">
        <v>79513.337499999994</v>
      </c>
      <c r="K26" s="668">
        <v>79209.487500000003</v>
      </c>
      <c r="M26" s="668">
        <v>79122.3</v>
      </c>
      <c r="N26" s="666"/>
      <c r="O26" s="668">
        <v>73121.675000000003</v>
      </c>
      <c r="P26" s="656"/>
    </row>
    <row r="27" spans="1:16" ht="18" customHeight="1" thickTop="1">
      <c r="A27" s="655"/>
      <c r="B27" s="666"/>
      <c r="C27" s="666"/>
      <c r="E27" s="666"/>
      <c r="G27" s="666"/>
      <c r="I27" s="666"/>
      <c r="K27" s="666"/>
      <c r="M27" s="666"/>
      <c r="N27" s="666"/>
      <c r="O27" s="666"/>
      <c r="P27" s="656"/>
    </row>
    <row r="28" spans="1:16" ht="18" customHeight="1" thickBot="1">
      <c r="A28" s="655"/>
      <c r="B28" s="664" t="s">
        <v>1144</v>
      </c>
      <c r="C28" s="665"/>
      <c r="E28" s="669">
        <v>6346891.1724999994</v>
      </c>
      <c r="G28" s="669">
        <v>6036154.8076769328</v>
      </c>
      <c r="I28" s="669">
        <v>6507080.7514195088</v>
      </c>
      <c r="K28" s="669">
        <v>7170384.6594698811</v>
      </c>
      <c r="M28" s="669">
        <v>7435437.3295960966</v>
      </c>
      <c r="N28" s="665"/>
      <c r="O28" s="669">
        <v>7319409.6253278321</v>
      </c>
      <c r="P28" s="656"/>
    </row>
    <row r="29" spans="1:16" ht="18" customHeight="1" thickTop="1" thickBot="1">
      <c r="A29" s="670"/>
      <c r="B29" s="671"/>
      <c r="C29" s="671"/>
      <c r="D29" s="672"/>
      <c r="E29" s="671"/>
      <c r="F29" s="672"/>
      <c r="G29" s="671"/>
      <c r="H29" s="672"/>
      <c r="I29" s="671"/>
      <c r="J29" s="672"/>
      <c r="K29" s="671"/>
      <c r="L29" s="672"/>
      <c r="M29" s="672"/>
      <c r="N29" s="672"/>
      <c r="O29" s="672"/>
      <c r="P29" s="673"/>
    </row>
    <row r="30" spans="1:16" ht="18" customHeight="1">
      <c r="B30" s="663"/>
      <c r="E30" s="663"/>
      <c r="G30" s="663"/>
      <c r="I30" s="663"/>
      <c r="K30" s="663"/>
    </row>
    <row r="31" spans="1:16" ht="18" customHeight="1">
      <c r="B31" s="663"/>
    </row>
    <row r="32" spans="1:16" ht="18" customHeight="1">
      <c r="B32" s="663"/>
    </row>
    <row r="33" spans="2:2" ht="18" customHeight="1">
      <c r="B33" s="663"/>
    </row>
    <row r="34" spans="2:2" ht="18" customHeight="1">
      <c r="B34" s="675"/>
    </row>
  </sheetData>
  <customSheetViews>
    <customSheetView guid="{545ADBB5-58A6-4286-A8E8-53E2DEA1F9CF}" showGridLines="0" fitToPage="1" topLeftCell="A13">
      <pane xSplit="3" topLeftCell="D1" activePane="topRight" state="frozen"/>
      <selection pane="topRight" activeCell="Q18" sqref="Q18"/>
      <pageMargins left="0.75" right="0.75" top="1" bottom="1" header="0.5" footer="0.5"/>
      <pageSetup scale="85" orientation="portrait" horizontalDpi="4294967292" verticalDpi="4294967292" r:id="rId1"/>
      <headerFooter alignWithMargins="0"/>
    </customSheetView>
    <customSheetView guid="{68EEFD67-56F3-4C9D-BEE8-D2D8ECB69091}" showPageBreaks="1" showGridLines="0" fitToPage="1" printArea="1" topLeftCell="A13">
      <pane xSplit="3" topLeftCell="D1" activePane="topRight" state="frozen"/>
      <selection pane="topRight" activeCell="Q18" sqref="Q18"/>
      <pageMargins left="0.75" right="0.75" top="1" bottom="1" header="0.5" footer="0.5"/>
      <pageSetup scale="85" orientation="portrait" horizontalDpi="4294967292" verticalDpi="4294967292" r:id="rId2"/>
      <headerFooter alignWithMargins="0"/>
    </customSheetView>
  </customSheetViews>
  <mergeCells count="3">
    <mergeCell ref="A2:P2"/>
    <mergeCell ref="A3:P3"/>
    <mergeCell ref="A4:P4"/>
  </mergeCells>
  <pageMargins left="0.75" right="0.75" top="1" bottom="1" header="0.5" footer="0.5"/>
  <pageSetup scale="85" orientation="portrait" horizontalDpi="4294967292" verticalDpi="4294967292" r:id="rId3"/>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S128"/>
  <sheetViews>
    <sheetView showGridLines="0" zoomScaleNormal="100" workbookViewId="0">
      <selection activeCell="B45" sqref="B45"/>
    </sheetView>
  </sheetViews>
  <sheetFormatPr defaultColWidth="10.28515625" defaultRowHeight="12.75"/>
  <cols>
    <col min="1" max="1" width="1.7109375" style="685" customWidth="1"/>
    <col min="2" max="2" width="5.85546875" style="690" customWidth="1"/>
    <col min="3" max="3" width="31.85546875" style="690" customWidth="1"/>
    <col min="4" max="5" width="1.7109375" style="685" customWidth="1"/>
    <col min="6" max="6" width="10.28515625" style="685" bestFit="1" customWidth="1"/>
    <col min="7" max="7" width="1.7109375" style="685" customWidth="1"/>
    <col min="8" max="8" width="10.28515625" style="685" bestFit="1" customWidth="1"/>
    <col min="9" max="9" width="1.7109375" style="685" customWidth="1"/>
    <col min="10" max="10" width="10.28515625" style="685" bestFit="1" customWidth="1"/>
    <col min="11" max="11" width="1.7109375" style="685" customWidth="1"/>
    <col min="12" max="12" width="10.28515625" style="685" bestFit="1" customWidth="1"/>
    <col min="13" max="13" width="1.7109375" style="685" customWidth="1"/>
    <col min="14" max="14" width="10.28515625" style="685" bestFit="1" customWidth="1"/>
    <col min="15" max="15" width="1.7109375" style="685" customWidth="1"/>
    <col min="16" max="16" width="10.28515625" style="685" bestFit="1" customWidth="1"/>
    <col min="17" max="17" width="1.7109375" style="685" customWidth="1"/>
    <col min="18" max="227" width="9.7109375" style="685" customWidth="1"/>
    <col min="228" max="16384" width="10.28515625" style="685"/>
  </cols>
  <sheetData>
    <row r="1" spans="1:227" ht="12.75" customHeight="1" thickBot="1">
      <c r="B1" s="857"/>
      <c r="C1" s="857"/>
      <c r="D1" s="686"/>
    </row>
    <row r="2" spans="1:227" ht="18" customHeight="1">
      <c r="A2" s="839" t="s">
        <v>1147</v>
      </c>
      <c r="B2" s="840"/>
      <c r="C2" s="840"/>
      <c r="D2" s="840"/>
      <c r="E2" s="840"/>
      <c r="F2" s="840"/>
      <c r="G2" s="840"/>
      <c r="H2" s="840"/>
      <c r="I2" s="840"/>
      <c r="J2" s="840"/>
      <c r="K2" s="840"/>
      <c r="L2" s="840"/>
      <c r="M2" s="840"/>
      <c r="N2" s="840"/>
      <c r="O2" s="840"/>
      <c r="P2" s="840"/>
      <c r="Q2" s="841"/>
    </row>
    <row r="3" spans="1:227" ht="18" customHeight="1">
      <c r="A3" s="842" t="s">
        <v>1111</v>
      </c>
      <c r="B3" s="843"/>
      <c r="C3" s="843"/>
      <c r="D3" s="843"/>
      <c r="E3" s="843"/>
      <c r="F3" s="843"/>
      <c r="G3" s="843"/>
      <c r="H3" s="843"/>
      <c r="I3" s="843"/>
      <c r="J3" s="843"/>
      <c r="K3" s="843"/>
      <c r="L3" s="843"/>
      <c r="M3" s="843"/>
      <c r="N3" s="843"/>
      <c r="O3" s="843"/>
      <c r="P3" s="843"/>
      <c r="Q3" s="844"/>
    </row>
    <row r="4" spans="1:227" ht="18" customHeight="1">
      <c r="A4" s="842" t="s">
        <v>1112</v>
      </c>
      <c r="B4" s="843"/>
      <c r="C4" s="843"/>
      <c r="D4" s="843"/>
      <c r="E4" s="843"/>
      <c r="F4" s="843"/>
      <c r="G4" s="843"/>
      <c r="H4" s="843"/>
      <c r="I4" s="843"/>
      <c r="J4" s="843"/>
      <c r="K4" s="843"/>
      <c r="L4" s="843"/>
      <c r="M4" s="843"/>
      <c r="N4" s="843"/>
      <c r="O4" s="843"/>
      <c r="P4" s="843"/>
      <c r="Q4" s="844"/>
    </row>
    <row r="5" spans="1:227" ht="18" customHeight="1" thickBot="1">
      <c r="A5" s="845" t="s">
        <v>424</v>
      </c>
      <c r="B5" s="846"/>
      <c r="C5" s="846"/>
      <c r="D5" s="846"/>
      <c r="E5" s="846"/>
      <c r="F5" s="846"/>
      <c r="G5" s="846"/>
      <c r="H5" s="846"/>
      <c r="I5" s="846"/>
      <c r="J5" s="846"/>
      <c r="K5" s="846"/>
      <c r="L5" s="846"/>
      <c r="M5" s="846"/>
      <c r="N5" s="846"/>
      <c r="O5" s="846"/>
      <c r="P5" s="846"/>
      <c r="Q5" s="847"/>
    </row>
    <row r="6" spans="1:227" ht="18" customHeight="1">
      <c r="A6" s="687"/>
      <c r="B6" s="688"/>
      <c r="C6" s="688"/>
      <c r="Q6" s="689"/>
      <c r="R6" s="687"/>
    </row>
    <row r="7" spans="1:227" ht="18" customHeight="1">
      <c r="A7" s="687"/>
      <c r="D7" s="691"/>
      <c r="E7" s="692"/>
      <c r="F7" s="692" t="s">
        <v>51</v>
      </c>
      <c r="G7" s="692"/>
      <c r="H7" s="692" t="s">
        <v>4</v>
      </c>
      <c r="I7" s="692"/>
      <c r="J7" s="692" t="s">
        <v>5</v>
      </c>
      <c r="K7" s="692"/>
      <c r="L7" s="692" t="s">
        <v>6</v>
      </c>
      <c r="M7" s="690"/>
      <c r="N7" s="692" t="s">
        <v>7</v>
      </c>
      <c r="O7" s="692"/>
      <c r="P7" s="693" t="s">
        <v>1113</v>
      </c>
      <c r="Q7" s="694"/>
      <c r="R7" s="690"/>
      <c r="S7" s="690"/>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c r="AT7" s="690"/>
      <c r="AU7" s="690"/>
      <c r="AV7" s="690"/>
      <c r="AW7" s="690"/>
      <c r="AX7" s="690"/>
      <c r="AY7" s="690"/>
      <c r="AZ7" s="690"/>
      <c r="BA7" s="690"/>
      <c r="BB7" s="690"/>
      <c r="BC7" s="690"/>
      <c r="BD7" s="690"/>
      <c r="BE7" s="690"/>
      <c r="BF7" s="690"/>
      <c r="BG7" s="690"/>
      <c r="BH7" s="690"/>
      <c r="BI7" s="690"/>
      <c r="BJ7" s="690"/>
      <c r="BK7" s="690"/>
      <c r="BL7" s="690"/>
      <c r="BM7" s="690"/>
      <c r="BN7" s="690"/>
      <c r="BO7" s="690"/>
      <c r="BP7" s="690"/>
      <c r="BQ7" s="690"/>
      <c r="BR7" s="690"/>
      <c r="BS7" s="690"/>
      <c r="BT7" s="690"/>
      <c r="BU7" s="690"/>
      <c r="BV7" s="690"/>
      <c r="BW7" s="690"/>
      <c r="BX7" s="690"/>
      <c r="BY7" s="690"/>
      <c r="BZ7" s="690"/>
      <c r="CA7" s="690"/>
      <c r="CB7" s="690"/>
      <c r="CC7" s="690"/>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690"/>
      <c r="DC7" s="690"/>
      <c r="DD7" s="690"/>
      <c r="DE7" s="690"/>
      <c r="DF7" s="690"/>
      <c r="DG7" s="690"/>
      <c r="DH7" s="690"/>
      <c r="DI7" s="690"/>
      <c r="DJ7" s="690"/>
      <c r="DK7" s="690"/>
      <c r="DL7" s="690"/>
      <c r="DM7" s="690"/>
      <c r="DN7" s="690"/>
      <c r="DO7" s="690"/>
      <c r="DP7" s="690"/>
      <c r="DQ7" s="690"/>
      <c r="DR7" s="690"/>
      <c r="DS7" s="690"/>
      <c r="DT7" s="690"/>
      <c r="DU7" s="690"/>
      <c r="DV7" s="690"/>
      <c r="DW7" s="690"/>
      <c r="DX7" s="690"/>
      <c r="DY7" s="690"/>
      <c r="DZ7" s="690"/>
      <c r="EA7" s="690"/>
      <c r="EB7" s="690"/>
      <c r="EC7" s="690"/>
      <c r="ED7" s="690"/>
      <c r="EE7" s="690"/>
      <c r="EF7" s="690"/>
      <c r="EG7" s="690"/>
      <c r="EH7" s="690"/>
      <c r="EI7" s="690"/>
      <c r="EJ7" s="690"/>
      <c r="EK7" s="690"/>
      <c r="EL7" s="690"/>
      <c r="EM7" s="690"/>
      <c r="EN7" s="690"/>
      <c r="EO7" s="690"/>
      <c r="EP7" s="690"/>
      <c r="EQ7" s="690"/>
      <c r="ER7" s="690"/>
      <c r="ES7" s="690"/>
      <c r="ET7" s="690"/>
      <c r="EU7" s="690"/>
      <c r="EV7" s="690"/>
      <c r="EW7" s="690"/>
      <c r="EX7" s="690"/>
      <c r="EY7" s="690"/>
      <c r="EZ7" s="690"/>
      <c r="FA7" s="690"/>
      <c r="FB7" s="690"/>
      <c r="FC7" s="690"/>
      <c r="FD7" s="690"/>
      <c r="FE7" s="690"/>
      <c r="FF7" s="690"/>
      <c r="FG7" s="690"/>
      <c r="FH7" s="690"/>
      <c r="FI7" s="690"/>
      <c r="FJ7" s="690"/>
      <c r="FK7" s="690"/>
      <c r="FL7" s="690"/>
      <c r="FM7" s="690"/>
      <c r="FN7" s="690"/>
      <c r="FO7" s="690"/>
      <c r="FP7" s="690"/>
      <c r="FQ7" s="690"/>
      <c r="FR7" s="690"/>
      <c r="FS7" s="690"/>
      <c r="FT7" s="690"/>
      <c r="FU7" s="690"/>
      <c r="FV7" s="690"/>
      <c r="FW7" s="690"/>
      <c r="FX7" s="690"/>
      <c r="FY7" s="690"/>
      <c r="FZ7" s="690"/>
      <c r="GA7" s="690"/>
      <c r="GB7" s="690"/>
      <c r="GC7" s="690"/>
      <c r="GD7" s="690"/>
      <c r="GE7" s="690"/>
      <c r="GF7" s="690"/>
      <c r="GG7" s="690"/>
      <c r="GH7" s="690"/>
      <c r="GI7" s="690"/>
      <c r="GJ7" s="690"/>
      <c r="GK7" s="690"/>
      <c r="GL7" s="690"/>
      <c r="GM7" s="690"/>
      <c r="GN7" s="690"/>
      <c r="GO7" s="690"/>
      <c r="GP7" s="690"/>
      <c r="GQ7" s="690"/>
      <c r="GR7" s="690"/>
      <c r="GS7" s="690"/>
      <c r="GT7" s="690"/>
      <c r="GU7" s="690"/>
      <c r="GV7" s="690"/>
      <c r="GW7" s="690"/>
      <c r="GX7" s="690"/>
      <c r="GY7" s="690"/>
      <c r="GZ7" s="690"/>
      <c r="HA7" s="690"/>
      <c r="HB7" s="690"/>
      <c r="HC7" s="690"/>
      <c r="HD7" s="690"/>
      <c r="HE7" s="690"/>
      <c r="HF7" s="690"/>
      <c r="HG7" s="690"/>
      <c r="HH7" s="690"/>
      <c r="HI7" s="690"/>
      <c r="HJ7" s="690"/>
      <c r="HK7" s="690"/>
      <c r="HL7" s="690"/>
      <c r="HM7" s="690"/>
      <c r="HN7" s="690"/>
      <c r="HO7" s="690"/>
      <c r="HP7" s="690"/>
      <c r="HQ7" s="690"/>
      <c r="HR7" s="690"/>
      <c r="HS7" s="690"/>
    </row>
    <row r="8" spans="1:227" ht="18" customHeight="1">
      <c r="A8" s="687"/>
      <c r="B8" s="688"/>
      <c r="C8" s="688"/>
      <c r="D8" s="695"/>
      <c r="F8" s="696"/>
      <c r="H8" s="696"/>
      <c r="J8" s="696"/>
      <c r="L8" s="696"/>
      <c r="N8" s="696"/>
      <c r="Q8" s="689"/>
    </row>
    <row r="9" spans="1:227" ht="18" customHeight="1">
      <c r="A9" s="687"/>
      <c r="B9" s="690" t="s">
        <v>1114</v>
      </c>
      <c r="C9" s="697"/>
      <c r="D9" s="695"/>
      <c r="E9" s="695"/>
      <c r="F9" s="698">
        <v>0</v>
      </c>
      <c r="G9" s="695"/>
      <c r="H9" s="699">
        <v>989622</v>
      </c>
      <c r="I9" s="695"/>
      <c r="J9" s="699">
        <v>479771</v>
      </c>
      <c r="K9" s="695"/>
      <c r="L9" s="699">
        <v>385106</v>
      </c>
      <c r="N9" s="699">
        <v>299218</v>
      </c>
      <c r="O9" s="695"/>
      <c r="P9" s="699">
        <v>204825</v>
      </c>
      <c r="Q9" s="689"/>
    </row>
    <row r="10" spans="1:227" ht="18" customHeight="1">
      <c r="A10" s="687"/>
      <c r="D10" s="695"/>
      <c r="E10" s="695"/>
      <c r="F10" s="695"/>
      <c r="G10" s="695"/>
      <c r="H10" s="695"/>
      <c r="I10" s="695"/>
      <c r="J10" s="695"/>
      <c r="K10" s="695"/>
      <c r="L10" s="695"/>
      <c r="N10" s="695"/>
      <c r="O10" s="695"/>
      <c r="P10" s="695"/>
      <c r="Q10" s="689"/>
    </row>
    <row r="11" spans="1:227" ht="18" customHeight="1">
      <c r="A11" s="687"/>
      <c r="B11" s="690" t="s">
        <v>1115</v>
      </c>
      <c r="D11" s="700"/>
      <c r="E11" s="700"/>
      <c r="F11" s="700"/>
      <c r="G11" s="700"/>
      <c r="H11" s="700"/>
      <c r="I11" s="700"/>
      <c r="J11" s="700"/>
      <c r="K11" s="700"/>
      <c r="L11" s="700"/>
      <c r="N11" s="700"/>
      <c r="O11" s="700"/>
      <c r="P11" s="700"/>
      <c r="Q11" s="689"/>
    </row>
    <row r="12" spans="1:227" ht="18" customHeight="1">
      <c r="A12" s="687"/>
      <c r="B12" s="701" t="s">
        <v>1116</v>
      </c>
      <c r="C12" s="685"/>
      <c r="D12" s="695"/>
      <c r="E12" s="695">
        <v>0</v>
      </c>
      <c r="F12" s="695">
        <v>1977810</v>
      </c>
      <c r="G12" s="695">
        <v>0</v>
      </c>
      <c r="H12" s="695">
        <v>3871241.7000000007</v>
      </c>
      <c r="I12" s="695">
        <v>0</v>
      </c>
      <c r="J12" s="695">
        <v>5368519.4573999997</v>
      </c>
      <c r="K12" s="695">
        <v>0</v>
      </c>
      <c r="L12" s="695">
        <v>5652640.2851219997</v>
      </c>
      <c r="N12" s="695">
        <v>5011444.0050756605</v>
      </c>
      <c r="O12" s="695"/>
      <c r="P12" s="695">
        <v>4525287.9758279296</v>
      </c>
      <c r="Q12" s="689"/>
    </row>
    <row r="13" spans="1:227" ht="18" customHeight="1">
      <c r="A13" s="687"/>
      <c r="B13" s="701" t="s">
        <v>1117</v>
      </c>
      <c r="C13" s="702"/>
      <c r="D13" s="695"/>
      <c r="E13" s="695">
        <v>0</v>
      </c>
      <c r="F13" s="695">
        <v>1089370</v>
      </c>
      <c r="G13" s="695">
        <v>0</v>
      </c>
      <c r="H13" s="695">
        <v>1380550</v>
      </c>
      <c r="I13" s="695">
        <v>0</v>
      </c>
      <c r="J13" s="695">
        <v>1326719.7426</v>
      </c>
      <c r="K13" s="695">
        <v>0</v>
      </c>
      <c r="L13" s="695">
        <v>1366521.3348780002</v>
      </c>
      <c r="N13" s="695">
        <v>1407516.9749243399</v>
      </c>
      <c r="O13" s="695"/>
      <c r="P13" s="695">
        <v>1449742.4841720702</v>
      </c>
      <c r="Q13" s="689"/>
    </row>
    <row r="14" spans="1:227" ht="18" customHeight="1">
      <c r="A14" s="687"/>
      <c r="B14" s="701"/>
      <c r="C14" s="697" t="s">
        <v>1123</v>
      </c>
      <c r="D14" s="695"/>
      <c r="E14" s="695"/>
      <c r="F14" s="699">
        <v>3067180</v>
      </c>
      <c r="G14" s="695"/>
      <c r="H14" s="699">
        <v>5251791.7000000011</v>
      </c>
      <c r="I14" s="695"/>
      <c r="J14" s="699">
        <v>6695239.1999999993</v>
      </c>
      <c r="K14" s="695"/>
      <c r="L14" s="699">
        <v>7019161.6200000001</v>
      </c>
      <c r="N14" s="699">
        <v>6418960.9800000004</v>
      </c>
      <c r="O14" s="695"/>
      <c r="P14" s="699">
        <v>5975030.46</v>
      </c>
      <c r="Q14" s="689"/>
    </row>
    <row r="15" spans="1:227" ht="18" customHeight="1">
      <c r="A15" s="687"/>
      <c r="B15" s="701"/>
      <c r="C15" s="702"/>
      <c r="D15" s="695"/>
      <c r="E15" s="695"/>
      <c r="F15" s="695"/>
      <c r="G15" s="695"/>
      <c r="H15" s="695"/>
      <c r="I15" s="695"/>
      <c r="J15" s="695"/>
      <c r="K15" s="695"/>
      <c r="L15" s="695"/>
      <c r="N15" s="695"/>
      <c r="O15" s="695"/>
      <c r="P15" s="695"/>
      <c r="Q15" s="689"/>
    </row>
    <row r="16" spans="1:227" ht="18" customHeight="1" thickBot="1">
      <c r="A16" s="687"/>
      <c r="B16" s="688" t="s">
        <v>1125</v>
      </c>
      <c r="C16" s="688"/>
      <c r="D16" s="702"/>
      <c r="E16" s="703"/>
      <c r="F16" s="704">
        <v>3067180</v>
      </c>
      <c r="G16" s="703"/>
      <c r="H16" s="704">
        <v>6241413.7000000011</v>
      </c>
      <c r="I16" s="703"/>
      <c r="J16" s="704">
        <v>7175010.1999999993</v>
      </c>
      <c r="K16" s="703"/>
      <c r="L16" s="704">
        <v>7404267.6200000001</v>
      </c>
      <c r="N16" s="704">
        <v>6718178.9800000004</v>
      </c>
      <c r="O16" s="703"/>
      <c r="P16" s="704">
        <v>6179855.46</v>
      </c>
      <c r="Q16" s="689"/>
    </row>
    <row r="17" spans="1:20" ht="18" customHeight="1" thickTop="1">
      <c r="A17" s="687"/>
      <c r="D17" s="702"/>
      <c r="E17" s="703"/>
      <c r="F17" s="703"/>
      <c r="G17" s="703"/>
      <c r="H17" s="703"/>
      <c r="I17" s="703"/>
      <c r="J17" s="703"/>
      <c r="K17" s="703"/>
      <c r="L17" s="703"/>
      <c r="N17" s="703"/>
      <c r="O17" s="703"/>
      <c r="P17" s="703"/>
      <c r="Q17" s="689"/>
    </row>
    <row r="18" spans="1:20" ht="18" customHeight="1">
      <c r="A18" s="687"/>
      <c r="D18" s="702"/>
      <c r="E18" s="703"/>
      <c r="F18" s="703"/>
      <c r="G18" s="703"/>
      <c r="H18" s="703"/>
      <c r="I18" s="703"/>
      <c r="J18" s="703"/>
      <c r="K18" s="703"/>
      <c r="L18" s="703"/>
      <c r="N18" s="703"/>
      <c r="O18" s="703"/>
      <c r="P18" s="703"/>
      <c r="Q18" s="689"/>
      <c r="T18" s="692"/>
    </row>
    <row r="19" spans="1:20" ht="18" customHeight="1">
      <c r="A19" s="687"/>
      <c r="B19" s="690" t="s">
        <v>1126</v>
      </c>
      <c r="D19" s="702"/>
      <c r="E19" s="703"/>
      <c r="F19" s="703"/>
      <c r="G19" s="703"/>
      <c r="H19" s="703"/>
      <c r="I19" s="703"/>
      <c r="J19" s="703"/>
      <c r="K19" s="703"/>
      <c r="L19" s="703"/>
      <c r="N19" s="703"/>
      <c r="O19" s="703"/>
      <c r="P19" s="703"/>
      <c r="Q19" s="689"/>
    </row>
    <row r="20" spans="1:20" ht="18" customHeight="1">
      <c r="A20" s="687"/>
      <c r="B20" s="701" t="s">
        <v>1127</v>
      </c>
      <c r="E20" s="695">
        <v>0</v>
      </c>
      <c r="F20" s="695">
        <v>1140830</v>
      </c>
      <c r="G20" s="695">
        <v>0</v>
      </c>
      <c r="H20" s="695">
        <v>940961.25273455353</v>
      </c>
      <c r="I20" s="695">
        <v>0</v>
      </c>
      <c r="J20" s="695">
        <v>1333755.7078383411</v>
      </c>
      <c r="K20" s="695">
        <v>0</v>
      </c>
      <c r="L20" s="695">
        <v>1376372.1479500628</v>
      </c>
      <c r="N20" s="695">
        <v>1248835.7941086364</v>
      </c>
      <c r="O20" s="695"/>
      <c r="P20" s="695">
        <v>1148767.3555350399</v>
      </c>
      <c r="Q20" s="689"/>
    </row>
    <row r="21" spans="1:20" ht="18" customHeight="1">
      <c r="A21" s="687"/>
      <c r="B21" s="701" t="s">
        <v>1128</v>
      </c>
      <c r="D21" s="703"/>
      <c r="E21" s="695">
        <v>0</v>
      </c>
      <c r="F21" s="695">
        <v>259550</v>
      </c>
      <c r="G21" s="695">
        <v>0</v>
      </c>
      <c r="H21" s="695">
        <v>1795050.2630998758</v>
      </c>
      <c r="I21" s="695">
        <v>0</v>
      </c>
      <c r="J21" s="695">
        <v>1670949.3282743744</v>
      </c>
      <c r="K21" s="695">
        <v>0</v>
      </c>
      <c r="L21" s="695">
        <v>1724339.8491618452</v>
      </c>
      <c r="N21" s="695">
        <v>1564560.3756574483</v>
      </c>
      <c r="O21" s="695"/>
      <c r="P21" s="695">
        <v>1439193.1219442342</v>
      </c>
      <c r="Q21" s="689"/>
    </row>
    <row r="22" spans="1:20" ht="18" customHeight="1">
      <c r="A22" s="687"/>
      <c r="B22" s="701" t="s">
        <v>1129</v>
      </c>
      <c r="E22" s="695">
        <v>0</v>
      </c>
      <c r="F22" s="695">
        <v>176190</v>
      </c>
      <c r="G22" s="695">
        <v>0</v>
      </c>
      <c r="H22" s="695">
        <v>663454.08749227901</v>
      </c>
      <c r="I22" s="695">
        <v>0</v>
      </c>
      <c r="J22" s="695">
        <v>615080.03260568541</v>
      </c>
      <c r="K22" s="695">
        <v>0</v>
      </c>
      <c r="L22" s="695">
        <v>634733.19788880879</v>
      </c>
      <c r="N22" s="695">
        <v>575918.03089969559</v>
      </c>
      <c r="O22" s="695"/>
      <c r="P22" s="695">
        <v>529770.07584396517</v>
      </c>
      <c r="Q22" s="689"/>
    </row>
    <row r="23" spans="1:20" ht="18" customHeight="1">
      <c r="A23" s="687"/>
      <c r="B23" s="701" t="s">
        <v>1130</v>
      </c>
      <c r="E23" s="695">
        <v>0</v>
      </c>
      <c r="F23" s="695">
        <v>247815</v>
      </c>
      <c r="G23" s="695">
        <v>0</v>
      </c>
      <c r="H23" s="695">
        <v>618768.1563973584</v>
      </c>
      <c r="I23" s="695">
        <v>0</v>
      </c>
      <c r="J23" s="695">
        <v>913349.58303526184</v>
      </c>
      <c r="K23" s="695">
        <v>0</v>
      </c>
      <c r="L23" s="695">
        <v>942533.11910392705</v>
      </c>
      <c r="N23" s="695">
        <v>855196.82886851672</v>
      </c>
      <c r="O23" s="695"/>
      <c r="P23" s="695">
        <v>786670.43673459685</v>
      </c>
      <c r="Q23" s="689"/>
    </row>
    <row r="24" spans="1:20" ht="18" customHeight="1">
      <c r="A24" s="687"/>
      <c r="B24" s="701" t="s">
        <v>1131</v>
      </c>
      <c r="E24" s="695">
        <v>0</v>
      </c>
      <c r="F24" s="695">
        <v>202245</v>
      </c>
      <c r="G24" s="695">
        <v>0</v>
      </c>
      <c r="H24" s="695">
        <v>323635.44211080583</v>
      </c>
      <c r="I24" s="695">
        <v>0</v>
      </c>
      <c r="J24" s="695">
        <v>477710.90520940564</v>
      </c>
      <c r="K24" s="695">
        <v>0</v>
      </c>
      <c r="L24" s="695">
        <v>492974.82352887688</v>
      </c>
      <c r="N24" s="695">
        <v>447295.16369114036</v>
      </c>
      <c r="O24" s="695"/>
      <c r="P24" s="695">
        <v>411453.67930764589</v>
      </c>
      <c r="Q24" s="689"/>
    </row>
    <row r="25" spans="1:20" ht="18" customHeight="1">
      <c r="A25" s="687"/>
      <c r="B25" s="701" t="s">
        <v>1132</v>
      </c>
      <c r="C25" s="688"/>
      <c r="E25" s="695">
        <v>0</v>
      </c>
      <c r="F25" s="695">
        <v>1040550</v>
      </c>
      <c r="G25" s="695">
        <v>0</v>
      </c>
      <c r="H25" s="695">
        <v>1899544.4981651285</v>
      </c>
      <c r="I25" s="695">
        <v>0</v>
      </c>
      <c r="J25" s="695">
        <v>2164164.6430369308</v>
      </c>
      <c r="K25" s="695">
        <v>0</v>
      </c>
      <c r="L25" s="695">
        <v>2233314.482366479</v>
      </c>
      <c r="M25" s="688"/>
      <c r="N25" s="695">
        <v>2026372.7867745629</v>
      </c>
      <c r="O25" s="695"/>
      <c r="P25" s="695">
        <v>1864000.7906345178</v>
      </c>
      <c r="Q25" s="705"/>
    </row>
    <row r="26" spans="1:20" ht="18" customHeight="1">
      <c r="A26" s="687"/>
      <c r="B26" s="688"/>
      <c r="C26" s="688"/>
      <c r="D26" s="703"/>
      <c r="E26" s="703"/>
      <c r="F26" s="703"/>
      <c r="G26" s="703"/>
      <c r="H26" s="703"/>
      <c r="I26" s="703"/>
      <c r="J26" s="703"/>
      <c r="K26" s="703"/>
      <c r="L26" s="703"/>
      <c r="N26" s="703"/>
      <c r="O26" s="703"/>
      <c r="P26" s="703"/>
      <c r="Q26" s="689"/>
    </row>
    <row r="27" spans="1:20" ht="18" customHeight="1" thickBot="1">
      <c r="A27" s="687"/>
      <c r="B27" s="688" t="s">
        <v>1133</v>
      </c>
      <c r="C27" s="688"/>
      <c r="D27" s="703"/>
      <c r="E27" s="703"/>
      <c r="F27" s="704">
        <v>3067180</v>
      </c>
      <c r="G27" s="703"/>
      <c r="H27" s="704">
        <v>6241413.7000000011</v>
      </c>
      <c r="I27" s="703"/>
      <c r="J27" s="704">
        <v>7175010.1999999983</v>
      </c>
      <c r="K27" s="703"/>
      <c r="L27" s="704">
        <v>7404267.6199999992</v>
      </c>
      <c r="N27" s="704">
        <v>6718178.9800000004</v>
      </c>
      <c r="O27" s="703"/>
      <c r="P27" s="704">
        <v>6179855.46</v>
      </c>
      <c r="Q27" s="689"/>
    </row>
    <row r="28" spans="1:20" ht="13.5" customHeight="1" thickTop="1">
      <c r="A28" s="687"/>
      <c r="Q28" s="689"/>
    </row>
    <row r="29" spans="1:20" ht="5.25" customHeight="1" thickBot="1">
      <c r="A29" s="706"/>
      <c r="B29" s="707"/>
      <c r="C29" s="707"/>
      <c r="D29" s="708"/>
      <c r="E29" s="708"/>
      <c r="F29" s="708"/>
      <c r="G29" s="708"/>
      <c r="H29" s="708"/>
      <c r="I29" s="708"/>
      <c r="J29" s="708"/>
      <c r="K29" s="708"/>
      <c r="L29" s="708"/>
      <c r="M29" s="708"/>
      <c r="N29" s="708"/>
      <c r="O29" s="708"/>
      <c r="P29" s="708"/>
      <c r="Q29" s="709"/>
    </row>
    <row r="30" spans="1:20" ht="12.75" customHeight="1"/>
    <row r="31" spans="1:20" ht="12.75" customHeight="1">
      <c r="B31" s="710"/>
      <c r="C31" s="710"/>
    </row>
    <row r="32" spans="1:20" ht="12.75" customHeight="1">
      <c r="B32" s="701"/>
    </row>
    <row r="33" spans="2:3" ht="12.75" customHeight="1">
      <c r="B33" s="701"/>
    </row>
    <row r="34" spans="2:3" ht="12.75" customHeight="1"/>
    <row r="35" spans="2:3" ht="12.75" customHeight="1"/>
    <row r="36" spans="2:3" ht="12.75" customHeight="1"/>
    <row r="37" spans="2:3" ht="12.75" customHeight="1"/>
    <row r="38" spans="2:3" ht="12.75" customHeight="1"/>
    <row r="39" spans="2:3" ht="12.75" customHeight="1"/>
    <row r="40" spans="2:3" ht="12.75" customHeight="1"/>
    <row r="41" spans="2:3" ht="12.75" customHeight="1"/>
    <row r="42" spans="2:3" ht="12.75" customHeight="1">
      <c r="B42" s="688"/>
      <c r="C42" s="688"/>
    </row>
    <row r="43" spans="2:3" ht="12.75" customHeight="1">
      <c r="B43" s="688"/>
      <c r="C43" s="688"/>
    </row>
    <row r="44" spans="2:3" ht="12.75" customHeight="1">
      <c r="B44" s="688"/>
      <c r="C44" s="688"/>
    </row>
    <row r="45" spans="2:3" ht="12.75" customHeight="1">
      <c r="B45" s="688"/>
      <c r="C45" s="688"/>
    </row>
    <row r="46" spans="2:3" ht="12.75" customHeight="1">
      <c r="B46" s="711"/>
      <c r="C46" s="711"/>
    </row>
    <row r="47" spans="2:3" ht="12.75" customHeight="1">
      <c r="B47" s="688"/>
      <c r="C47" s="688"/>
    </row>
    <row r="48" spans="2:3" ht="12.75" customHeight="1">
      <c r="B48" s="711"/>
      <c r="C48" s="711"/>
    </row>
    <row r="49" spans="2:4" ht="12.75" customHeight="1"/>
    <row r="50" spans="2:4" ht="12.75" customHeight="1"/>
    <row r="51" spans="2:4" ht="12.75" customHeight="1">
      <c r="D51" s="702"/>
    </row>
    <row r="52" spans="2:4" ht="12.75" customHeight="1">
      <c r="D52" s="702"/>
    </row>
    <row r="53" spans="2:4" ht="12.75" customHeight="1">
      <c r="D53" s="702"/>
    </row>
    <row r="54" spans="2:4" ht="12.75" customHeight="1"/>
    <row r="55" spans="2:4" ht="12.75" customHeight="1"/>
    <row r="56" spans="2:4" ht="12.75" customHeight="1"/>
    <row r="57" spans="2:4" ht="12.75" customHeight="1"/>
    <row r="58" spans="2:4" ht="12.75" customHeight="1"/>
    <row r="59" spans="2:4" ht="12.75" customHeight="1">
      <c r="B59" s="697"/>
      <c r="C59" s="697"/>
    </row>
    <row r="60" spans="2:4" ht="12.75" customHeight="1">
      <c r="B60" s="688"/>
      <c r="C60" s="688"/>
    </row>
    <row r="61" spans="2:4" ht="12.75" customHeight="1"/>
    <row r="62" spans="2:4" ht="12.75" customHeight="1">
      <c r="B62" s="688"/>
      <c r="C62" s="688"/>
    </row>
    <row r="63" spans="2:4" ht="12.75" customHeight="1">
      <c r="B63" s="688"/>
      <c r="C63" s="688"/>
    </row>
    <row r="64" spans="2:4" ht="12.75" customHeight="1"/>
    <row r="65" spans="2:3" ht="12.75" customHeight="1">
      <c r="B65" s="688"/>
      <c r="C65" s="688"/>
    </row>
    <row r="66" spans="2:3" ht="12.75" customHeight="1">
      <c r="B66" s="688"/>
      <c r="C66" s="688"/>
    </row>
    <row r="67" spans="2:3" ht="12.75" customHeight="1"/>
    <row r="68" spans="2:3" ht="12.75" customHeight="1"/>
    <row r="69" spans="2:3" ht="12.75" customHeight="1">
      <c r="B69" s="688"/>
      <c r="C69" s="688"/>
    </row>
    <row r="70" spans="2:3" ht="12.75" customHeight="1"/>
    <row r="71" spans="2:3" ht="12.75" customHeight="1"/>
    <row r="72" spans="2:3" ht="12.75" customHeight="1">
      <c r="B72" s="697"/>
      <c r="C72" s="697"/>
    </row>
    <row r="73" spans="2:3" ht="12.75" customHeight="1">
      <c r="B73" s="697"/>
      <c r="C73" s="697"/>
    </row>
    <row r="74" spans="2:3" ht="12.75" customHeight="1">
      <c r="B74" s="697"/>
      <c r="C74" s="697"/>
    </row>
    <row r="75" spans="2:3" ht="12.75" customHeight="1">
      <c r="B75" s="697"/>
      <c r="C75" s="697"/>
    </row>
    <row r="76" spans="2:3" ht="12.75" customHeight="1">
      <c r="B76" s="712"/>
      <c r="C76" s="712"/>
    </row>
    <row r="77" spans="2:3" ht="12.75" customHeight="1"/>
    <row r="78" spans="2:3" ht="12.75" customHeight="1"/>
    <row r="79" spans="2:3" ht="12.75" customHeight="1"/>
    <row r="80" spans="2:3" ht="12.75" customHeight="1"/>
    <row r="81" spans="2:3" ht="12.75" customHeight="1"/>
    <row r="82" spans="2:3" ht="12.75" customHeight="1"/>
    <row r="83" spans="2:3" ht="12.75" customHeight="1"/>
    <row r="84" spans="2:3" ht="12.75" customHeight="1"/>
    <row r="85" spans="2:3" ht="12.75" customHeight="1"/>
    <row r="86" spans="2:3" ht="12.75" customHeight="1"/>
    <row r="87" spans="2:3" ht="12.75" customHeight="1"/>
    <row r="88" spans="2:3" ht="12.75" customHeight="1"/>
    <row r="89" spans="2:3" ht="12.75" customHeight="1">
      <c r="B89" s="685"/>
      <c r="C89" s="685"/>
    </row>
    <row r="90" spans="2:3" ht="12.75" customHeight="1">
      <c r="B90" s="685"/>
      <c r="C90" s="685"/>
    </row>
    <row r="91" spans="2:3" ht="12.75" customHeight="1">
      <c r="B91" s="685"/>
      <c r="C91" s="685"/>
    </row>
    <row r="92" spans="2:3" ht="12.75" customHeight="1">
      <c r="B92" s="685"/>
      <c r="C92" s="685"/>
    </row>
    <row r="93" spans="2:3" ht="12.75" customHeight="1">
      <c r="B93" s="685"/>
      <c r="C93" s="685"/>
    </row>
    <row r="94" spans="2:3" ht="12.75" customHeight="1">
      <c r="B94" s="685"/>
      <c r="C94" s="685"/>
    </row>
    <row r="95" spans="2:3" ht="12.75" customHeight="1">
      <c r="B95" s="685"/>
      <c r="C95" s="685"/>
    </row>
    <row r="96" spans="2:3" ht="12.75" customHeight="1">
      <c r="B96" s="685"/>
      <c r="C96" s="685"/>
    </row>
    <row r="97" spans="2:3" ht="12.75" customHeight="1">
      <c r="B97" s="685"/>
      <c r="C97" s="685"/>
    </row>
    <row r="98" spans="2:3" ht="12.75" customHeight="1">
      <c r="B98" s="685"/>
      <c r="C98" s="685"/>
    </row>
    <row r="99" spans="2:3" ht="12.75" customHeight="1">
      <c r="B99" s="685"/>
      <c r="C99" s="685"/>
    </row>
    <row r="100" spans="2:3" ht="12.75" customHeight="1">
      <c r="B100" s="685"/>
      <c r="C100" s="685"/>
    </row>
    <row r="101" spans="2:3" ht="12.75" customHeight="1">
      <c r="B101" s="685"/>
      <c r="C101" s="685"/>
    </row>
    <row r="102" spans="2:3" ht="12.75" customHeight="1">
      <c r="B102" s="685"/>
      <c r="C102" s="685"/>
    </row>
    <row r="103" spans="2:3" ht="12.75" customHeight="1">
      <c r="B103" s="685"/>
      <c r="C103" s="685"/>
    </row>
    <row r="104" spans="2:3" ht="12.75" customHeight="1">
      <c r="B104" s="685"/>
      <c r="C104" s="685"/>
    </row>
    <row r="105" spans="2:3" ht="12.75" customHeight="1">
      <c r="B105" s="685"/>
      <c r="C105" s="685"/>
    </row>
    <row r="106" spans="2:3" ht="12.75" customHeight="1">
      <c r="B106" s="685"/>
      <c r="C106" s="685"/>
    </row>
    <row r="107" spans="2:3" ht="12.75" customHeight="1">
      <c r="B107" s="685"/>
      <c r="C107" s="685"/>
    </row>
    <row r="108" spans="2:3" ht="12.75" customHeight="1">
      <c r="B108" s="685"/>
      <c r="C108" s="685"/>
    </row>
    <row r="109" spans="2:3" ht="12.75" customHeight="1">
      <c r="B109" s="685"/>
      <c r="C109" s="685"/>
    </row>
    <row r="110" spans="2:3" ht="12.75" customHeight="1">
      <c r="B110" s="685"/>
      <c r="C110" s="685"/>
    </row>
    <row r="111" spans="2:3" ht="12.75" customHeight="1">
      <c r="B111" s="685"/>
      <c r="C111" s="685"/>
    </row>
    <row r="112" spans="2:3" ht="12.75" customHeight="1">
      <c r="B112" s="685"/>
      <c r="C112" s="685"/>
    </row>
    <row r="113" spans="2:3" ht="12.75" customHeight="1">
      <c r="B113" s="685"/>
      <c r="C113" s="685"/>
    </row>
    <row r="114" spans="2:3" ht="12.75" customHeight="1">
      <c r="B114" s="685"/>
      <c r="C114" s="685"/>
    </row>
    <row r="115" spans="2:3" ht="12.75" customHeight="1">
      <c r="B115" s="685"/>
      <c r="C115" s="685"/>
    </row>
    <row r="116" spans="2:3" ht="12.75" customHeight="1">
      <c r="B116" s="685"/>
      <c r="C116" s="685"/>
    </row>
    <row r="117" spans="2:3" ht="12.75" customHeight="1">
      <c r="B117" s="685"/>
      <c r="C117" s="685"/>
    </row>
    <row r="118" spans="2:3" ht="12.75" customHeight="1">
      <c r="B118" s="685"/>
      <c r="C118" s="685"/>
    </row>
    <row r="119" spans="2:3" ht="12.75" customHeight="1">
      <c r="B119" s="685"/>
      <c r="C119" s="685"/>
    </row>
    <row r="120" spans="2:3" ht="12.75" customHeight="1">
      <c r="B120" s="685"/>
      <c r="C120" s="685"/>
    </row>
    <row r="121" spans="2:3" ht="12.75" customHeight="1">
      <c r="B121" s="685"/>
      <c r="C121" s="685"/>
    </row>
    <row r="122" spans="2:3" ht="12.75" customHeight="1">
      <c r="B122" s="685"/>
      <c r="C122" s="685"/>
    </row>
    <row r="123" spans="2:3" ht="12.75" customHeight="1">
      <c r="B123" s="685"/>
      <c r="C123" s="685"/>
    </row>
    <row r="124" spans="2:3" ht="12.75" customHeight="1">
      <c r="B124" s="685"/>
      <c r="C124" s="685"/>
    </row>
    <row r="125" spans="2:3" ht="12.75" customHeight="1">
      <c r="B125" s="685"/>
      <c r="C125" s="685"/>
    </row>
    <row r="126" spans="2:3" ht="12.75" customHeight="1">
      <c r="B126" s="685"/>
      <c r="C126" s="685"/>
    </row>
    <row r="127" spans="2:3" ht="12.75" customHeight="1">
      <c r="B127" s="685"/>
      <c r="C127" s="685"/>
    </row>
    <row r="128" spans="2:3" ht="12.75" customHeight="1">
      <c r="B128" s="685"/>
      <c r="C128" s="685"/>
    </row>
  </sheetData>
  <customSheetViews>
    <customSheetView guid="{545ADBB5-58A6-4286-A8E8-53E2DEA1F9CF}" scale="85" showGridLines="0" fitToPage="1">
      <pane xSplit="4" ySplit="5" topLeftCell="E6" activePane="bottomRight" state="frozen"/>
      <selection pane="bottomRight" activeCell="Q18" sqref="Q18"/>
      <pageMargins left="0.75" right="0.75" top="1" bottom="1" header="0.5" footer="0.5"/>
      <pageSetup scale="73" orientation="portrait" horizontalDpi="4294967292" verticalDpi="4294967292" r:id="rId1"/>
      <headerFooter alignWithMargins="0"/>
    </customSheetView>
    <customSheetView guid="{68EEFD67-56F3-4C9D-BEE8-D2D8ECB69091}" scale="85" showPageBreaks="1" showGridLines="0" fitToPage="1" printArea="1">
      <pane xSplit="4" ySplit="5" topLeftCell="E6" activePane="bottomRight" state="frozen"/>
      <selection pane="bottomRight" activeCell="Q18" sqref="Q18"/>
      <pageMargins left="0.75" right="0.75" top="1" bottom="1" header="0.5" footer="0.5"/>
      <pageSetup scale="73" orientation="portrait" horizontalDpi="4294967292" verticalDpi="4294967292" r:id="rId2"/>
      <headerFooter alignWithMargins="0"/>
    </customSheetView>
  </customSheetViews>
  <mergeCells count="5">
    <mergeCell ref="B1:C1"/>
    <mergeCell ref="A2:Q2"/>
    <mergeCell ref="A3:Q3"/>
    <mergeCell ref="A4:Q4"/>
    <mergeCell ref="A5:Q5"/>
  </mergeCells>
  <pageMargins left="0.75" right="0.75" top="1" bottom="1" header="0.5" footer="0.5"/>
  <pageSetup scale="73" orientation="portrait" horizontalDpi="4294967292" verticalDpi="4294967292" r:id="rId3"/>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S193"/>
  <sheetViews>
    <sheetView showGridLines="0" topLeftCell="A31" zoomScaleNormal="100" workbookViewId="0">
      <selection activeCell="B45" sqref="B45"/>
    </sheetView>
  </sheetViews>
  <sheetFormatPr defaultColWidth="10.28515625" defaultRowHeight="18" customHeight="1"/>
  <cols>
    <col min="1" max="1" width="1.7109375" style="625" customWidth="1"/>
    <col min="2" max="2" width="5.85546875" style="630" customWidth="1"/>
    <col min="3" max="3" width="29.7109375" style="630" customWidth="1"/>
    <col min="4" max="4" width="0.85546875" style="625" customWidth="1"/>
    <col min="5" max="5" width="10.5703125" style="625" bestFit="1" customWidth="1"/>
    <col min="6" max="6" width="1.7109375" style="625" customWidth="1"/>
    <col min="7" max="7" width="10.5703125" style="625" bestFit="1" customWidth="1"/>
    <col min="8" max="8" width="1.7109375" style="625" customWidth="1"/>
    <col min="9" max="9" width="10.5703125" style="625" bestFit="1" customWidth="1"/>
    <col min="10" max="10" width="1.7109375" style="625" customWidth="1"/>
    <col min="11" max="11" width="10.5703125" style="625" bestFit="1" customWidth="1"/>
    <col min="12" max="12" width="1.7109375" style="625" customWidth="1"/>
    <col min="13" max="13" width="10.5703125" style="625" bestFit="1" customWidth="1"/>
    <col min="14" max="14" width="1.7109375" style="625" customWidth="1"/>
    <col min="15" max="15" width="10.5703125" style="625" bestFit="1" customWidth="1"/>
    <col min="16" max="16" width="1.7109375" style="625" customWidth="1"/>
    <col min="17" max="17" width="9.7109375" style="625" customWidth="1"/>
    <col min="18" max="18" width="10.28515625" style="625" bestFit="1" customWidth="1"/>
    <col min="19" max="19" width="1.85546875" style="625" customWidth="1"/>
    <col min="20" max="20" width="10.28515625" style="625" bestFit="1" customWidth="1"/>
    <col min="21" max="21" width="3" style="625" customWidth="1"/>
    <col min="22" max="22" width="10.28515625" style="625" bestFit="1" customWidth="1"/>
    <col min="23" max="23" width="3" style="625" customWidth="1"/>
    <col min="24" max="24" width="10.28515625" style="625" bestFit="1" customWidth="1"/>
    <col min="25" max="227" width="9.7109375" style="625" customWidth="1"/>
    <col min="228" max="16384" width="10.28515625" style="625"/>
  </cols>
  <sheetData>
    <row r="1" spans="1:227" ht="18" customHeight="1" thickBot="1">
      <c r="B1" s="823"/>
      <c r="C1" s="823"/>
      <c r="D1" s="624"/>
    </row>
    <row r="2" spans="1:227" ht="18" customHeight="1">
      <c r="A2" s="824" t="s">
        <v>1148</v>
      </c>
      <c r="B2" s="825"/>
      <c r="C2" s="825"/>
      <c r="D2" s="825"/>
      <c r="E2" s="825"/>
      <c r="F2" s="825"/>
      <c r="G2" s="825"/>
      <c r="H2" s="825"/>
      <c r="I2" s="825"/>
      <c r="J2" s="825"/>
      <c r="K2" s="825"/>
      <c r="L2" s="825"/>
      <c r="M2" s="825"/>
      <c r="N2" s="825"/>
      <c r="O2" s="825"/>
      <c r="P2" s="826"/>
      <c r="Q2" s="640"/>
    </row>
    <row r="3" spans="1:227" ht="18" customHeight="1">
      <c r="A3" s="827" t="s">
        <v>1111</v>
      </c>
      <c r="B3" s="828"/>
      <c r="C3" s="828"/>
      <c r="D3" s="828"/>
      <c r="E3" s="828"/>
      <c r="F3" s="828"/>
      <c r="G3" s="828"/>
      <c r="H3" s="828"/>
      <c r="I3" s="828"/>
      <c r="J3" s="828"/>
      <c r="K3" s="828"/>
      <c r="L3" s="828"/>
      <c r="M3" s="828"/>
      <c r="N3" s="828"/>
      <c r="O3" s="828"/>
      <c r="P3" s="829"/>
      <c r="Q3" s="640"/>
    </row>
    <row r="4" spans="1:227" ht="18" customHeight="1">
      <c r="A4" s="827" t="s">
        <v>1112</v>
      </c>
      <c r="B4" s="828"/>
      <c r="C4" s="828"/>
      <c r="D4" s="828"/>
      <c r="E4" s="828"/>
      <c r="F4" s="828"/>
      <c r="G4" s="828"/>
      <c r="H4" s="828"/>
      <c r="I4" s="828"/>
      <c r="J4" s="828"/>
      <c r="K4" s="828"/>
      <c r="L4" s="828"/>
      <c r="M4" s="828"/>
      <c r="N4" s="828"/>
      <c r="O4" s="828"/>
      <c r="P4" s="829"/>
      <c r="Q4" s="640"/>
    </row>
    <row r="5" spans="1:227" ht="18" customHeight="1">
      <c r="A5" s="827" t="s">
        <v>424</v>
      </c>
      <c r="B5" s="828"/>
      <c r="C5" s="828"/>
      <c r="D5" s="828"/>
      <c r="E5" s="828"/>
      <c r="F5" s="828"/>
      <c r="G5" s="828"/>
      <c r="H5" s="828"/>
      <c r="I5" s="828"/>
      <c r="J5" s="828"/>
      <c r="K5" s="828"/>
      <c r="L5" s="828"/>
      <c r="M5" s="828"/>
      <c r="N5" s="828"/>
      <c r="O5" s="828"/>
      <c r="P5" s="829"/>
      <c r="Q5" s="640"/>
    </row>
    <row r="6" spans="1:227" ht="18" customHeight="1">
      <c r="A6" s="676"/>
      <c r="B6" s="627"/>
      <c r="C6" s="627"/>
      <c r="P6" s="628"/>
      <c r="Q6" s="640"/>
    </row>
    <row r="7" spans="1:227" ht="18" customHeight="1" thickBot="1">
      <c r="A7" s="676"/>
      <c r="D7" s="631"/>
      <c r="E7" s="633" t="s">
        <v>51</v>
      </c>
      <c r="F7" s="632"/>
      <c r="G7" s="633" t="s">
        <v>4</v>
      </c>
      <c r="H7" s="632"/>
      <c r="I7" s="633" t="s">
        <v>5</v>
      </c>
      <c r="J7" s="632"/>
      <c r="K7" s="633" t="s">
        <v>6</v>
      </c>
      <c r="L7" s="630"/>
      <c r="M7" s="633" t="s">
        <v>7</v>
      </c>
      <c r="N7" s="632"/>
      <c r="O7" s="633" t="s">
        <v>1113</v>
      </c>
      <c r="P7" s="634"/>
      <c r="Q7" s="713"/>
      <c r="R7" s="630"/>
      <c r="S7" s="630"/>
      <c r="T7" s="630"/>
      <c r="U7" s="630"/>
      <c r="V7" s="630"/>
      <c r="W7" s="630"/>
      <c r="X7" s="630"/>
      <c r="Y7" s="630"/>
      <c r="Z7" s="630"/>
      <c r="AA7" s="630"/>
      <c r="AB7" s="630"/>
      <c r="AC7" s="630"/>
      <c r="AD7" s="630"/>
      <c r="AE7" s="630"/>
      <c r="AF7" s="630"/>
      <c r="AG7" s="630"/>
      <c r="AH7" s="630"/>
      <c r="AI7" s="630"/>
      <c r="AJ7" s="630"/>
      <c r="AK7" s="630"/>
      <c r="AL7" s="630"/>
      <c r="AM7" s="630"/>
      <c r="AN7" s="630"/>
      <c r="AO7" s="630"/>
      <c r="AP7" s="630"/>
      <c r="AQ7" s="630"/>
      <c r="AR7" s="630"/>
      <c r="AS7" s="630"/>
      <c r="AT7" s="630"/>
      <c r="AU7" s="630"/>
      <c r="AV7" s="630"/>
      <c r="AW7" s="630"/>
      <c r="AX7" s="630"/>
      <c r="AY7" s="630"/>
      <c r="AZ7" s="630"/>
      <c r="BA7" s="630"/>
      <c r="BB7" s="630"/>
      <c r="BC7" s="630"/>
      <c r="BD7" s="630"/>
      <c r="BE7" s="630"/>
      <c r="BF7" s="630"/>
      <c r="BG7" s="630"/>
      <c r="BH7" s="630"/>
      <c r="BI7" s="630"/>
      <c r="BJ7" s="630"/>
      <c r="BK7" s="630"/>
      <c r="BL7" s="630"/>
      <c r="BM7" s="630"/>
      <c r="BN7" s="630"/>
      <c r="BO7" s="630"/>
      <c r="BP7" s="630"/>
      <c r="BQ7" s="630"/>
      <c r="BR7" s="630"/>
      <c r="BS7" s="630"/>
      <c r="BT7" s="630"/>
      <c r="BU7" s="630"/>
      <c r="BV7" s="630"/>
      <c r="BW7" s="630"/>
      <c r="BX7" s="630"/>
      <c r="BY7" s="630"/>
      <c r="BZ7" s="630"/>
      <c r="CA7" s="630"/>
      <c r="CB7" s="630"/>
      <c r="CC7" s="630"/>
      <c r="CD7" s="630"/>
      <c r="CE7" s="630"/>
      <c r="CF7" s="630"/>
      <c r="CG7" s="630"/>
      <c r="CH7" s="630"/>
      <c r="CI7" s="630"/>
      <c r="CJ7" s="630"/>
      <c r="CK7" s="630"/>
      <c r="CL7" s="630"/>
      <c r="CM7" s="630"/>
      <c r="CN7" s="630"/>
      <c r="CO7" s="630"/>
      <c r="CP7" s="630"/>
      <c r="CQ7" s="630"/>
      <c r="CR7" s="630"/>
      <c r="CS7" s="630"/>
      <c r="CT7" s="630"/>
      <c r="CU7" s="630"/>
      <c r="CV7" s="630"/>
      <c r="CW7" s="630"/>
      <c r="CX7" s="630"/>
      <c r="CY7" s="630"/>
      <c r="CZ7" s="630"/>
      <c r="DA7" s="630"/>
      <c r="DB7" s="630"/>
      <c r="DC7" s="630"/>
      <c r="DD7" s="630"/>
      <c r="DE7" s="630"/>
      <c r="DF7" s="630"/>
      <c r="DG7" s="630"/>
      <c r="DH7" s="630"/>
      <c r="DI7" s="630"/>
      <c r="DJ7" s="630"/>
      <c r="DK7" s="630"/>
      <c r="DL7" s="630"/>
      <c r="DM7" s="630"/>
      <c r="DN7" s="630"/>
      <c r="DO7" s="630"/>
      <c r="DP7" s="630"/>
      <c r="DQ7" s="630"/>
      <c r="DR7" s="630"/>
      <c r="DS7" s="630"/>
      <c r="DT7" s="630"/>
      <c r="DU7" s="630"/>
      <c r="DV7" s="630"/>
      <c r="DW7" s="630"/>
      <c r="DX7" s="630"/>
      <c r="DY7" s="630"/>
      <c r="DZ7" s="630"/>
      <c r="EA7" s="630"/>
      <c r="EB7" s="630"/>
      <c r="EC7" s="630"/>
      <c r="ED7" s="630"/>
      <c r="EE7" s="630"/>
      <c r="EF7" s="630"/>
      <c r="EG7" s="630"/>
      <c r="EH7" s="630"/>
      <c r="EI7" s="630"/>
      <c r="EJ7" s="630"/>
      <c r="EK7" s="630"/>
      <c r="EL7" s="630"/>
      <c r="EM7" s="630"/>
      <c r="EN7" s="630"/>
      <c r="EO7" s="630"/>
      <c r="EP7" s="630"/>
      <c r="EQ7" s="630"/>
      <c r="ER7" s="630"/>
      <c r="ES7" s="630"/>
      <c r="ET7" s="630"/>
      <c r="EU7" s="630"/>
      <c r="EV7" s="630"/>
      <c r="EW7" s="630"/>
      <c r="EX7" s="630"/>
      <c r="EY7" s="630"/>
      <c r="EZ7" s="630"/>
      <c r="FA7" s="630"/>
      <c r="FB7" s="630"/>
      <c r="FC7" s="630"/>
      <c r="FD7" s="630"/>
      <c r="FE7" s="630"/>
      <c r="FF7" s="630"/>
      <c r="FG7" s="630"/>
      <c r="FH7" s="630"/>
      <c r="FI7" s="630"/>
      <c r="FJ7" s="630"/>
      <c r="FK7" s="630"/>
      <c r="FL7" s="630"/>
      <c r="FM7" s="630"/>
      <c r="FN7" s="630"/>
      <c r="FO7" s="630"/>
      <c r="FP7" s="630"/>
      <c r="FQ7" s="630"/>
      <c r="FR7" s="630"/>
      <c r="FS7" s="630"/>
      <c r="FT7" s="630"/>
      <c r="FU7" s="630"/>
      <c r="FV7" s="630"/>
      <c r="FW7" s="630"/>
      <c r="FX7" s="630"/>
      <c r="FY7" s="630"/>
      <c r="FZ7" s="630"/>
      <c r="GA7" s="630"/>
      <c r="GB7" s="630"/>
      <c r="GC7" s="630"/>
      <c r="GD7" s="630"/>
      <c r="GE7" s="630"/>
      <c r="GF7" s="630"/>
      <c r="GG7" s="630"/>
      <c r="GH7" s="630"/>
      <c r="GI7" s="630"/>
      <c r="GJ7" s="630"/>
      <c r="GK7" s="630"/>
      <c r="GL7" s="630"/>
      <c r="GM7" s="630"/>
      <c r="GN7" s="630"/>
      <c r="GO7" s="630"/>
      <c r="GP7" s="630"/>
      <c r="GQ7" s="630"/>
      <c r="GR7" s="630"/>
      <c r="GS7" s="630"/>
      <c r="GT7" s="630"/>
      <c r="GU7" s="630"/>
      <c r="GV7" s="630"/>
      <c r="GW7" s="630"/>
      <c r="GX7" s="630"/>
      <c r="GY7" s="630"/>
      <c r="GZ7" s="630"/>
      <c r="HA7" s="630"/>
      <c r="HB7" s="630"/>
      <c r="HC7" s="630"/>
      <c r="HD7" s="630"/>
      <c r="HE7" s="630"/>
      <c r="HF7" s="630"/>
      <c r="HG7" s="630"/>
      <c r="HH7" s="630"/>
      <c r="HI7" s="630"/>
      <c r="HJ7" s="630"/>
      <c r="HK7" s="630"/>
      <c r="HL7" s="630"/>
      <c r="HM7" s="630"/>
      <c r="HN7" s="630"/>
      <c r="HO7" s="630"/>
      <c r="HP7" s="630"/>
      <c r="HQ7" s="630"/>
      <c r="HR7" s="630"/>
      <c r="HS7" s="630"/>
    </row>
    <row r="8" spans="1:227" ht="18" customHeight="1">
      <c r="A8" s="676"/>
      <c r="B8" s="627"/>
      <c r="C8" s="627"/>
      <c r="D8" s="635"/>
      <c r="P8" s="628"/>
    </row>
    <row r="9" spans="1:227" ht="18" customHeight="1">
      <c r="A9" s="676"/>
      <c r="B9" s="630" t="s">
        <v>1114</v>
      </c>
      <c r="C9" s="636"/>
      <c r="D9" s="635"/>
      <c r="E9" s="637">
        <v>264845</v>
      </c>
      <c r="F9" s="635"/>
      <c r="G9" s="637">
        <v>229585</v>
      </c>
      <c r="H9" s="635"/>
      <c r="I9" s="637">
        <v>243005.65800746737</v>
      </c>
      <c r="J9" s="635"/>
      <c r="K9" s="637">
        <v>251744.83002197504</v>
      </c>
      <c r="M9" s="637">
        <v>258135.15184668053</v>
      </c>
      <c r="N9" s="635"/>
      <c r="O9" s="637">
        <v>273914.21177174238</v>
      </c>
      <c r="P9" s="628"/>
    </row>
    <row r="10" spans="1:227" ht="18" customHeight="1">
      <c r="A10" s="676"/>
      <c r="D10" s="635"/>
      <c r="E10" s="635"/>
      <c r="F10" s="635"/>
      <c r="G10" s="635"/>
      <c r="H10" s="635"/>
      <c r="I10" s="635"/>
      <c r="J10" s="635"/>
      <c r="K10" s="635"/>
      <c r="M10" s="635"/>
      <c r="N10" s="635"/>
      <c r="O10" s="635"/>
      <c r="P10" s="628"/>
    </row>
    <row r="11" spans="1:227" ht="18" customHeight="1">
      <c r="A11" s="676"/>
      <c r="B11" s="630" t="s">
        <v>1115</v>
      </c>
      <c r="D11" s="638"/>
      <c r="E11" s="638"/>
      <c r="F11" s="638"/>
      <c r="G11" s="638"/>
      <c r="H11" s="638"/>
      <c r="I11" s="638"/>
      <c r="J11" s="638"/>
      <c r="K11" s="638"/>
      <c r="M11" s="638"/>
      <c r="N11" s="638"/>
      <c r="O11" s="638"/>
      <c r="P11" s="628"/>
    </row>
    <row r="12" spans="1:227" ht="18" customHeight="1">
      <c r="A12" s="676"/>
      <c r="B12" s="679" t="s">
        <v>1116</v>
      </c>
      <c r="C12" s="625"/>
      <c r="D12" s="635"/>
      <c r="E12" s="635">
        <v>1502070</v>
      </c>
      <c r="F12" s="635"/>
      <c r="G12" s="635">
        <v>1533267.3629789995</v>
      </c>
      <c r="H12" s="635"/>
      <c r="I12" s="635">
        <v>1817074.5696068262</v>
      </c>
      <c r="J12" s="635"/>
      <c r="K12" s="635">
        <v>2242962.3732888405</v>
      </c>
      <c r="M12" s="635">
        <v>2515530.4694342245</v>
      </c>
      <c r="N12" s="635"/>
      <c r="O12" s="635">
        <v>2641364.3862496</v>
      </c>
      <c r="P12" s="628"/>
    </row>
    <row r="13" spans="1:227" ht="18" customHeight="1">
      <c r="A13" s="676"/>
      <c r="B13" s="679" t="s">
        <v>1117</v>
      </c>
      <c r="C13" s="641"/>
      <c r="D13" s="635"/>
      <c r="E13" s="635">
        <v>335225</v>
      </c>
      <c r="F13" s="638"/>
      <c r="G13" s="635">
        <v>341510</v>
      </c>
      <c r="H13" s="638"/>
      <c r="I13" s="635">
        <v>408588.97489106748</v>
      </c>
      <c r="J13" s="638"/>
      <c r="K13" s="635">
        <v>309104.30978321453</v>
      </c>
      <c r="M13" s="635">
        <v>537520.21059649822</v>
      </c>
      <c r="N13" s="635"/>
      <c r="O13" s="635">
        <v>423962.92081249016</v>
      </c>
      <c r="P13" s="628"/>
    </row>
    <row r="14" spans="1:227" ht="18" customHeight="1">
      <c r="A14" s="676"/>
      <c r="B14" s="679" t="s">
        <v>1118</v>
      </c>
      <c r="C14" s="625"/>
      <c r="D14" s="635"/>
      <c r="E14" s="635">
        <v>187040</v>
      </c>
      <c r="F14" s="635"/>
      <c r="G14" s="635">
        <v>137850</v>
      </c>
      <c r="H14" s="635"/>
      <c r="I14" s="635">
        <v>173190</v>
      </c>
      <c r="J14" s="635"/>
      <c r="K14" s="635">
        <v>193620</v>
      </c>
      <c r="M14" s="635">
        <v>431960</v>
      </c>
      <c r="N14" s="635"/>
      <c r="O14" s="635">
        <v>134325</v>
      </c>
      <c r="P14" s="628"/>
    </row>
    <row r="15" spans="1:227" ht="18" customHeight="1">
      <c r="A15" s="676"/>
      <c r="B15" s="679" t="s">
        <v>1119</v>
      </c>
      <c r="C15" s="625"/>
      <c r="D15" s="635"/>
      <c r="E15" s="635">
        <v>147140</v>
      </c>
      <c r="F15" s="635"/>
      <c r="G15" s="635">
        <v>137425</v>
      </c>
      <c r="H15" s="635"/>
      <c r="I15" s="635">
        <v>111680</v>
      </c>
      <c r="J15" s="635"/>
      <c r="K15" s="635">
        <v>93360</v>
      </c>
      <c r="M15" s="635">
        <v>83740</v>
      </c>
      <c r="N15" s="635"/>
      <c r="O15" s="635">
        <v>60935</v>
      </c>
      <c r="P15" s="628"/>
    </row>
    <row r="16" spans="1:227" ht="18" customHeight="1">
      <c r="A16" s="676"/>
      <c r="B16" s="679" t="s">
        <v>1120</v>
      </c>
      <c r="C16" s="625"/>
      <c r="D16" s="635"/>
      <c r="E16" s="635">
        <v>32395</v>
      </c>
      <c r="F16" s="635"/>
      <c r="G16" s="635">
        <v>29835</v>
      </c>
      <c r="H16" s="635"/>
      <c r="I16" s="635">
        <v>25810</v>
      </c>
      <c r="J16" s="635"/>
      <c r="K16" s="635">
        <v>21935</v>
      </c>
      <c r="M16" s="635">
        <v>19095</v>
      </c>
      <c r="N16" s="635"/>
      <c r="O16" s="635">
        <v>15885</v>
      </c>
      <c r="P16" s="628"/>
    </row>
    <row r="17" spans="1:16" ht="18" customHeight="1">
      <c r="A17" s="676"/>
      <c r="B17" s="679" t="s">
        <v>1121</v>
      </c>
      <c r="C17" s="625"/>
      <c r="D17" s="635"/>
      <c r="E17" s="635">
        <v>17570</v>
      </c>
      <c r="F17" s="635"/>
      <c r="G17" s="635">
        <v>18270</v>
      </c>
      <c r="H17" s="635"/>
      <c r="I17" s="635">
        <v>18170</v>
      </c>
      <c r="J17" s="635"/>
      <c r="K17" s="635">
        <v>19070</v>
      </c>
      <c r="M17" s="635">
        <v>19990</v>
      </c>
      <c r="N17" s="635"/>
      <c r="O17" s="635">
        <v>20300</v>
      </c>
      <c r="P17" s="628"/>
    </row>
    <row r="18" spans="1:16" ht="18" customHeight="1">
      <c r="A18" s="676"/>
      <c r="B18" s="679" t="s">
        <v>1122</v>
      </c>
      <c r="C18" s="641"/>
      <c r="D18" s="635"/>
      <c r="E18" s="635">
        <v>300225</v>
      </c>
      <c r="F18" s="635"/>
      <c r="G18" s="635">
        <v>292495</v>
      </c>
      <c r="H18" s="635"/>
      <c r="I18" s="635">
        <v>224395</v>
      </c>
      <c r="J18" s="635"/>
      <c r="K18" s="635">
        <v>341080</v>
      </c>
      <c r="M18" s="635">
        <v>356935</v>
      </c>
      <c r="N18" s="635"/>
      <c r="O18" s="635">
        <v>240005</v>
      </c>
      <c r="P18" s="628"/>
    </row>
    <row r="19" spans="1:16" ht="18" customHeight="1">
      <c r="A19" s="676"/>
      <c r="B19" s="679"/>
      <c r="C19" s="636" t="s">
        <v>1123</v>
      </c>
      <c r="D19" s="635"/>
      <c r="E19" s="637">
        <v>2521665</v>
      </c>
      <c r="F19" s="635"/>
      <c r="G19" s="637">
        <v>2490652.3629789995</v>
      </c>
      <c r="H19" s="635"/>
      <c r="I19" s="637">
        <v>2778908.5444978937</v>
      </c>
      <c r="J19" s="635"/>
      <c r="K19" s="637">
        <v>3221131.6830720552</v>
      </c>
      <c r="M19" s="637">
        <v>3964770.6800307226</v>
      </c>
      <c r="N19" s="635"/>
      <c r="O19" s="637">
        <v>3536777.3070620904</v>
      </c>
      <c r="P19" s="628"/>
    </row>
    <row r="20" spans="1:16" ht="18" customHeight="1">
      <c r="A20" s="676"/>
      <c r="B20" s="679"/>
      <c r="C20" s="641"/>
      <c r="D20" s="635"/>
      <c r="E20" s="635"/>
      <c r="F20" s="635"/>
      <c r="G20" s="635"/>
      <c r="H20" s="635"/>
      <c r="I20" s="635"/>
      <c r="J20" s="635"/>
      <c r="K20" s="635"/>
      <c r="M20" s="635"/>
      <c r="N20" s="635"/>
      <c r="O20" s="635"/>
      <c r="P20" s="628"/>
    </row>
    <row r="21" spans="1:16" ht="18" customHeight="1">
      <c r="A21" s="676"/>
      <c r="B21" s="680" t="s">
        <v>1124</v>
      </c>
      <c r="C21" s="625"/>
      <c r="D21" s="635"/>
      <c r="E21" s="637">
        <v>711931.5</v>
      </c>
      <c r="F21" s="635"/>
      <c r="G21" s="637">
        <v>832532.1</v>
      </c>
      <c r="H21" s="635"/>
      <c r="I21" s="637">
        <v>674379.1</v>
      </c>
      <c r="J21" s="635"/>
      <c r="K21" s="637">
        <v>511022.99699999997</v>
      </c>
      <c r="M21" s="637">
        <v>551717.48499999999</v>
      </c>
      <c r="N21" s="635"/>
      <c r="O21" s="637">
        <v>360601.47200000001</v>
      </c>
      <c r="P21" s="628"/>
    </row>
    <row r="22" spans="1:16" ht="18" customHeight="1">
      <c r="A22" s="676"/>
      <c r="D22" s="641"/>
      <c r="E22" s="641"/>
      <c r="F22" s="641"/>
      <c r="G22" s="641"/>
      <c r="H22" s="641"/>
      <c r="I22" s="641"/>
      <c r="J22" s="641"/>
      <c r="K22" s="641"/>
      <c r="M22" s="641"/>
      <c r="N22" s="641"/>
      <c r="O22" s="641"/>
      <c r="P22" s="628"/>
    </row>
    <row r="23" spans="1:16" ht="18" customHeight="1" thickBot="1">
      <c r="A23" s="676"/>
      <c r="B23" s="630" t="s">
        <v>1125</v>
      </c>
      <c r="D23" s="641"/>
      <c r="E23" s="644">
        <v>3498441.5</v>
      </c>
      <c r="F23" s="643"/>
      <c r="G23" s="644">
        <v>3552769.4629789996</v>
      </c>
      <c r="H23" s="643"/>
      <c r="I23" s="644">
        <v>3696293.3025053609</v>
      </c>
      <c r="J23" s="643"/>
      <c r="K23" s="644">
        <v>3983899.5100940303</v>
      </c>
      <c r="M23" s="644">
        <v>4774623.3168774033</v>
      </c>
      <c r="N23" s="643"/>
      <c r="O23" s="644">
        <v>4171292.9908338329</v>
      </c>
      <c r="P23" s="628"/>
    </row>
    <row r="24" spans="1:16" ht="18" customHeight="1" thickTop="1">
      <c r="A24" s="676"/>
      <c r="D24" s="641"/>
      <c r="E24" s="643"/>
      <c r="F24" s="643"/>
      <c r="G24" s="643"/>
      <c r="H24" s="643"/>
      <c r="I24" s="643"/>
      <c r="J24" s="643"/>
      <c r="K24" s="643"/>
      <c r="M24" s="643"/>
      <c r="N24" s="643"/>
      <c r="O24" s="643"/>
      <c r="P24" s="628"/>
    </row>
    <row r="25" spans="1:16" ht="18" customHeight="1">
      <c r="A25" s="676"/>
      <c r="D25" s="641"/>
      <c r="E25" s="643"/>
      <c r="F25" s="643"/>
      <c r="G25" s="643"/>
      <c r="H25" s="643"/>
      <c r="I25" s="643"/>
      <c r="J25" s="643"/>
      <c r="K25" s="643"/>
      <c r="M25" s="643"/>
      <c r="N25" s="643"/>
      <c r="O25" s="643"/>
      <c r="P25" s="628"/>
    </row>
    <row r="26" spans="1:16" ht="18" customHeight="1">
      <c r="A26" s="676"/>
      <c r="B26" s="630" t="s">
        <v>1126</v>
      </c>
      <c r="D26" s="641"/>
      <c r="E26" s="643"/>
      <c r="F26" s="643"/>
      <c r="G26" s="643"/>
      <c r="H26" s="643"/>
      <c r="I26" s="643"/>
      <c r="J26" s="643"/>
      <c r="K26" s="643"/>
      <c r="M26" s="643"/>
      <c r="N26" s="643"/>
      <c r="O26" s="643"/>
      <c r="P26" s="628"/>
    </row>
    <row r="27" spans="1:16" ht="18" customHeight="1">
      <c r="A27" s="676"/>
      <c r="B27" s="679" t="s">
        <v>1127</v>
      </c>
      <c r="E27" s="635">
        <v>633167.68354</v>
      </c>
      <c r="G27" s="635">
        <v>740249.37854931282</v>
      </c>
      <c r="I27" s="635">
        <v>795310.49351609685</v>
      </c>
      <c r="K27" s="635">
        <v>775269.33962414041</v>
      </c>
      <c r="M27" s="635">
        <v>652154.79587621812</v>
      </c>
      <c r="N27" s="635"/>
      <c r="O27" s="635">
        <v>552732.3322532489</v>
      </c>
      <c r="P27" s="628"/>
    </row>
    <row r="28" spans="1:16" ht="18" customHeight="1">
      <c r="A28" s="676"/>
      <c r="B28" s="679" t="s">
        <v>1128</v>
      </c>
      <c r="D28" s="643"/>
      <c r="E28" s="635">
        <v>586686.43799999997</v>
      </c>
      <c r="F28" s="643"/>
      <c r="G28" s="635">
        <v>632563.38892928173</v>
      </c>
      <c r="H28" s="643"/>
      <c r="I28" s="635">
        <v>672424.13812863105</v>
      </c>
      <c r="J28" s="643"/>
      <c r="K28" s="635">
        <v>794945.87706633273</v>
      </c>
      <c r="M28" s="635">
        <v>880583.72986135737</v>
      </c>
      <c r="N28" s="635"/>
      <c r="O28" s="635">
        <v>1005791.2644766025</v>
      </c>
      <c r="P28" s="628"/>
    </row>
    <row r="29" spans="1:16" ht="18" customHeight="1">
      <c r="A29" s="676"/>
      <c r="B29" s="679" t="s">
        <v>1129</v>
      </c>
      <c r="E29" s="635">
        <v>198493.92384999999</v>
      </c>
      <c r="G29" s="635">
        <v>194349.67339934787</v>
      </c>
      <c r="I29" s="635">
        <v>209018.49085523625</v>
      </c>
      <c r="K29" s="635">
        <v>214563.37764685278</v>
      </c>
      <c r="M29" s="635">
        <v>302718.67583749862</v>
      </c>
      <c r="N29" s="635"/>
      <c r="O29" s="635">
        <v>337817.89704009693</v>
      </c>
      <c r="P29" s="628"/>
    </row>
    <row r="30" spans="1:16" ht="18" customHeight="1">
      <c r="A30" s="676"/>
      <c r="B30" s="679" t="s">
        <v>1130</v>
      </c>
      <c r="E30" s="635">
        <v>334070</v>
      </c>
      <c r="G30" s="635">
        <v>326720.95492870093</v>
      </c>
      <c r="I30" s="635">
        <v>382408.30876790412</v>
      </c>
      <c r="K30" s="635">
        <v>363341.43870237848</v>
      </c>
      <c r="M30" s="635">
        <v>417180.02136971027</v>
      </c>
      <c r="N30" s="635"/>
      <c r="O30" s="635">
        <v>360407.78237352142</v>
      </c>
      <c r="P30" s="628"/>
    </row>
    <row r="31" spans="1:16" ht="18" customHeight="1">
      <c r="A31" s="676"/>
      <c r="B31" s="679" t="s">
        <v>1131</v>
      </c>
      <c r="E31" s="635">
        <v>347047.40396000003</v>
      </c>
      <c r="G31" s="635">
        <v>359630.59509698657</v>
      </c>
      <c r="I31" s="635">
        <v>355468.33821749268</v>
      </c>
      <c r="K31" s="635">
        <v>384560.51942451333</v>
      </c>
      <c r="M31" s="635">
        <v>504398.97784612887</v>
      </c>
      <c r="N31" s="635"/>
      <c r="O31" s="635">
        <v>384868.80606131884</v>
      </c>
      <c r="P31" s="628"/>
    </row>
    <row r="32" spans="1:16" ht="18" customHeight="1">
      <c r="A32" s="676"/>
      <c r="B32" s="679" t="s">
        <v>1132</v>
      </c>
      <c r="C32" s="627"/>
      <c r="E32" s="635">
        <v>1098751.0761500001</v>
      </c>
      <c r="G32" s="635">
        <v>1006760.4825753695</v>
      </c>
      <c r="I32" s="635">
        <v>1057268.5305199998</v>
      </c>
      <c r="K32" s="635">
        <v>1110138.9576298124</v>
      </c>
      <c r="M32" s="635">
        <v>1660652.1160864898</v>
      </c>
      <c r="N32" s="635"/>
      <c r="O32" s="635">
        <v>1289669.9086290442</v>
      </c>
      <c r="P32" s="628"/>
    </row>
    <row r="33" spans="1:16" ht="18" customHeight="1">
      <c r="A33" s="676"/>
      <c r="B33" s="679" t="s">
        <v>1122</v>
      </c>
      <c r="C33" s="627"/>
      <c r="E33" s="635">
        <v>300225</v>
      </c>
      <c r="G33" s="635">
        <v>292495</v>
      </c>
      <c r="I33" s="635">
        <v>224395</v>
      </c>
      <c r="K33" s="635">
        <v>341080</v>
      </c>
      <c r="M33" s="635">
        <v>356935</v>
      </c>
      <c r="N33" s="635"/>
      <c r="O33" s="635">
        <v>240005</v>
      </c>
      <c r="P33" s="628"/>
    </row>
    <row r="34" spans="1:16" ht="18" customHeight="1" thickBot="1">
      <c r="A34" s="676"/>
      <c r="C34" s="630" t="s">
        <v>1125</v>
      </c>
      <c r="D34" s="643"/>
      <c r="E34" s="644">
        <v>3498441.5255</v>
      </c>
      <c r="F34" s="643"/>
      <c r="G34" s="644">
        <v>3552769.4734789995</v>
      </c>
      <c r="H34" s="643"/>
      <c r="I34" s="644">
        <v>3696293.3000053605</v>
      </c>
      <c r="J34" s="643"/>
      <c r="K34" s="644">
        <v>3983899.5100940303</v>
      </c>
      <c r="M34" s="644">
        <v>4774623.3168774033</v>
      </c>
      <c r="N34" s="643"/>
      <c r="O34" s="644">
        <v>4171292.9908338329</v>
      </c>
      <c r="P34" s="628"/>
    </row>
    <row r="35" spans="1:16" ht="18" customHeight="1" thickTop="1" thickBot="1">
      <c r="A35" s="681"/>
      <c r="B35" s="647"/>
      <c r="C35" s="647"/>
      <c r="D35" s="648"/>
      <c r="E35" s="648"/>
      <c r="F35" s="648"/>
      <c r="G35" s="648"/>
      <c r="H35" s="648"/>
      <c r="I35" s="648"/>
      <c r="J35" s="648"/>
      <c r="K35" s="648"/>
      <c r="L35" s="648"/>
      <c r="M35" s="648"/>
      <c r="N35" s="648"/>
      <c r="O35" s="648"/>
      <c r="P35" s="649"/>
    </row>
    <row r="37" spans="1:16" ht="18" customHeight="1">
      <c r="B37" s="714"/>
      <c r="C37" s="714"/>
    </row>
    <row r="48" spans="1:16" ht="18" customHeight="1">
      <c r="B48" s="627"/>
      <c r="C48" s="627"/>
    </row>
    <row r="49" spans="2:4" ht="18" customHeight="1">
      <c r="B49" s="627"/>
      <c r="C49" s="627"/>
    </row>
    <row r="50" spans="2:4" ht="18" customHeight="1">
      <c r="B50" s="627"/>
      <c r="C50" s="627"/>
    </row>
    <row r="51" spans="2:4" ht="18" customHeight="1">
      <c r="B51" s="627"/>
      <c r="C51" s="627"/>
    </row>
    <row r="52" spans="2:4" ht="18" customHeight="1">
      <c r="B52" s="650"/>
      <c r="C52" s="650"/>
    </row>
    <row r="53" spans="2:4" ht="18" customHeight="1">
      <c r="B53" s="627"/>
      <c r="C53" s="627"/>
    </row>
    <row r="54" spans="2:4" ht="18" customHeight="1">
      <c r="B54" s="650"/>
      <c r="C54" s="650"/>
    </row>
    <row r="57" spans="2:4" ht="18" customHeight="1">
      <c r="D57" s="641"/>
    </row>
    <row r="58" spans="2:4" ht="18" customHeight="1">
      <c r="D58" s="641"/>
    </row>
    <row r="59" spans="2:4" ht="18" customHeight="1">
      <c r="D59" s="641"/>
    </row>
    <row r="65" spans="2:3" ht="18" customHeight="1">
      <c r="B65" s="636"/>
      <c r="C65" s="636"/>
    </row>
    <row r="66" spans="2:3" ht="18" customHeight="1">
      <c r="B66" s="627"/>
      <c r="C66" s="627"/>
    </row>
    <row r="68" spans="2:3" ht="18" customHeight="1">
      <c r="B68" s="627"/>
      <c r="C68" s="627"/>
    </row>
    <row r="69" spans="2:3" ht="18" customHeight="1">
      <c r="B69" s="627"/>
      <c r="C69" s="627"/>
    </row>
    <row r="71" spans="2:3" ht="18" customHeight="1">
      <c r="B71" s="627"/>
      <c r="C71" s="627"/>
    </row>
    <row r="72" spans="2:3" ht="18" customHeight="1">
      <c r="B72" s="627"/>
      <c r="C72" s="627"/>
    </row>
    <row r="75" spans="2:3" ht="18" customHeight="1">
      <c r="B75" s="627"/>
      <c r="C75" s="627"/>
    </row>
    <row r="78" spans="2:3" ht="18" customHeight="1">
      <c r="B78" s="636"/>
      <c r="C78" s="636"/>
    </row>
    <row r="79" spans="2:3" ht="18" customHeight="1">
      <c r="B79" s="636"/>
      <c r="C79" s="636"/>
    </row>
    <row r="80" spans="2:3" ht="18" customHeight="1">
      <c r="B80" s="636"/>
      <c r="C80" s="636"/>
    </row>
    <row r="81" spans="2:3" ht="18" customHeight="1">
      <c r="B81" s="636"/>
      <c r="C81" s="636"/>
    </row>
    <row r="82" spans="2:3" ht="18" customHeight="1">
      <c r="B82" s="651"/>
      <c r="C82" s="651"/>
    </row>
    <row r="96" spans="2:3" ht="18" customHeight="1">
      <c r="B96" s="625"/>
      <c r="C96" s="625"/>
    </row>
    <row r="97" spans="2:3" ht="18" customHeight="1">
      <c r="B97" s="625"/>
      <c r="C97" s="625"/>
    </row>
    <row r="98" spans="2:3" ht="18" customHeight="1">
      <c r="B98" s="625"/>
      <c r="C98" s="625"/>
    </row>
    <row r="99" spans="2:3" ht="18" customHeight="1">
      <c r="B99" s="625"/>
      <c r="C99" s="625"/>
    </row>
    <row r="100" spans="2:3" ht="18" customHeight="1">
      <c r="B100" s="625"/>
      <c r="C100" s="625"/>
    </row>
    <row r="101" spans="2:3" ht="18" customHeight="1">
      <c r="B101" s="625"/>
      <c r="C101" s="625"/>
    </row>
    <row r="102" spans="2:3" ht="18" customHeight="1">
      <c r="B102" s="625"/>
      <c r="C102" s="625"/>
    </row>
    <row r="103" spans="2:3" ht="18" customHeight="1">
      <c r="B103" s="625"/>
      <c r="C103" s="625"/>
    </row>
    <row r="104" spans="2:3" ht="18" customHeight="1">
      <c r="B104" s="625"/>
      <c r="C104" s="625"/>
    </row>
    <row r="105" spans="2:3" ht="18" customHeight="1">
      <c r="B105" s="625"/>
      <c r="C105" s="625"/>
    </row>
    <row r="106" spans="2:3" ht="18" customHeight="1">
      <c r="B106" s="625"/>
      <c r="C106" s="625"/>
    </row>
    <row r="107" spans="2:3" ht="18" customHeight="1">
      <c r="B107" s="625"/>
      <c r="C107" s="625"/>
    </row>
    <row r="108" spans="2:3" ht="18" customHeight="1">
      <c r="B108" s="625"/>
      <c r="C108" s="625"/>
    </row>
    <row r="109" spans="2:3" ht="18" customHeight="1">
      <c r="B109" s="625"/>
      <c r="C109" s="625"/>
    </row>
    <row r="110" spans="2:3" ht="18" customHeight="1">
      <c r="B110" s="625"/>
      <c r="C110" s="625"/>
    </row>
    <row r="111" spans="2:3" ht="18" customHeight="1">
      <c r="B111" s="625"/>
      <c r="C111" s="625"/>
    </row>
    <row r="112" spans="2:3" ht="18" customHeight="1">
      <c r="B112" s="625"/>
      <c r="C112" s="625"/>
    </row>
    <row r="113" spans="2:3" ht="18" customHeight="1">
      <c r="B113" s="625"/>
      <c r="C113" s="625"/>
    </row>
    <row r="114" spans="2:3" ht="18" customHeight="1">
      <c r="B114" s="625"/>
      <c r="C114" s="625"/>
    </row>
    <row r="115" spans="2:3" ht="18" customHeight="1">
      <c r="B115" s="625"/>
      <c r="C115" s="625"/>
    </row>
    <row r="116" spans="2:3" ht="18" customHeight="1">
      <c r="B116" s="625"/>
      <c r="C116" s="625"/>
    </row>
    <row r="117" spans="2:3" ht="18" customHeight="1">
      <c r="B117" s="625"/>
      <c r="C117" s="625"/>
    </row>
    <row r="118" spans="2:3" ht="18" customHeight="1">
      <c r="B118" s="625"/>
      <c r="C118" s="625"/>
    </row>
    <row r="119" spans="2:3" ht="18" customHeight="1">
      <c r="B119" s="625"/>
      <c r="C119" s="625"/>
    </row>
    <row r="120" spans="2:3" ht="18" customHeight="1">
      <c r="B120" s="625"/>
      <c r="C120" s="625"/>
    </row>
    <row r="121" spans="2:3" ht="18" customHeight="1">
      <c r="B121" s="625"/>
      <c r="C121" s="625"/>
    </row>
    <row r="122" spans="2:3" ht="18" customHeight="1">
      <c r="B122" s="625"/>
      <c r="C122" s="625"/>
    </row>
    <row r="123" spans="2:3" ht="18" customHeight="1">
      <c r="B123" s="625"/>
      <c r="C123" s="625"/>
    </row>
    <row r="124" spans="2:3" ht="18" customHeight="1">
      <c r="B124" s="625"/>
      <c r="C124" s="625"/>
    </row>
    <row r="125" spans="2:3" ht="18" customHeight="1">
      <c r="B125" s="625"/>
      <c r="C125" s="625"/>
    </row>
    <row r="126" spans="2:3" ht="18" customHeight="1">
      <c r="B126" s="625"/>
      <c r="C126" s="625"/>
    </row>
    <row r="127" spans="2:3" ht="18" customHeight="1">
      <c r="B127" s="625"/>
      <c r="C127" s="625"/>
    </row>
    <row r="128" spans="2:3" ht="18" customHeight="1">
      <c r="B128" s="625"/>
      <c r="C128" s="625"/>
    </row>
    <row r="129" spans="2:3" ht="18" customHeight="1">
      <c r="B129" s="625"/>
      <c r="C129" s="625"/>
    </row>
    <row r="130" spans="2:3" ht="18" customHeight="1">
      <c r="B130" s="625"/>
      <c r="C130" s="625"/>
    </row>
    <row r="131" spans="2:3" ht="18" customHeight="1">
      <c r="B131" s="625"/>
      <c r="C131" s="625"/>
    </row>
    <row r="132" spans="2:3" ht="18" customHeight="1">
      <c r="B132" s="625"/>
      <c r="C132" s="625"/>
    </row>
    <row r="133" spans="2:3" ht="18" customHeight="1">
      <c r="B133" s="625"/>
      <c r="C133" s="625"/>
    </row>
    <row r="134" spans="2:3" ht="18" customHeight="1">
      <c r="B134" s="625"/>
      <c r="C134" s="625"/>
    </row>
    <row r="145" s="625" customFormat="1" ht="18" customHeight="1"/>
    <row r="146" s="625" customFormat="1" ht="18" customHeight="1"/>
    <row r="147" s="625" customFormat="1" ht="18" customHeight="1"/>
    <row r="148" s="625" customFormat="1" ht="18" customHeight="1"/>
    <row r="149" s="625" customFormat="1" ht="18" customHeight="1"/>
    <row r="150" s="625" customFormat="1" ht="18" customHeight="1"/>
    <row r="151" s="625" customFormat="1" ht="18" customHeight="1"/>
    <row r="152" s="625" customFormat="1" ht="18" customHeight="1"/>
    <row r="153" s="625" customFormat="1" ht="18" customHeight="1"/>
    <row r="154" s="625" customFormat="1" ht="18" customHeight="1"/>
    <row r="155" s="625" customFormat="1" ht="18" customHeight="1"/>
    <row r="156" s="625" customFormat="1" ht="18" customHeight="1"/>
    <row r="157" s="625" customFormat="1" ht="18" customHeight="1"/>
    <row r="158" s="625" customFormat="1" ht="18" customHeight="1"/>
    <row r="159" s="625" customFormat="1" ht="18" customHeight="1"/>
    <row r="160" s="625" customFormat="1" ht="18" customHeight="1"/>
    <row r="161" s="625" customFormat="1" ht="18" customHeight="1"/>
    <row r="162" s="625" customFormat="1" ht="18" customHeight="1"/>
    <row r="163" s="625" customFormat="1" ht="18" customHeight="1"/>
    <row r="164" s="625" customFormat="1" ht="18" customHeight="1"/>
    <row r="165" s="625" customFormat="1" ht="18" customHeight="1"/>
    <row r="166" s="625" customFormat="1" ht="18" customHeight="1"/>
    <row r="167" s="625" customFormat="1" ht="18" customHeight="1"/>
    <row r="168" s="625" customFormat="1" ht="18" customHeight="1"/>
    <row r="169" s="625" customFormat="1" ht="18" customHeight="1"/>
    <row r="170" s="625" customFormat="1" ht="18" customHeight="1"/>
    <row r="171" s="625" customFormat="1" ht="18" customHeight="1"/>
    <row r="172" s="625" customFormat="1" ht="18" customHeight="1"/>
    <row r="173" s="625" customFormat="1" ht="18" customHeight="1"/>
    <row r="174" s="625" customFormat="1" ht="18" customHeight="1"/>
    <row r="175" s="625" customFormat="1" ht="18" customHeight="1"/>
    <row r="176" s="625" customFormat="1" ht="18" customHeight="1"/>
    <row r="177" s="625" customFormat="1" ht="18" customHeight="1"/>
    <row r="178" s="625" customFormat="1" ht="18" customHeight="1"/>
    <row r="179" s="625" customFormat="1" ht="18" customHeight="1"/>
    <row r="180" s="625" customFormat="1" ht="18" customHeight="1"/>
    <row r="181" s="625" customFormat="1" ht="18" customHeight="1"/>
    <row r="182" s="625" customFormat="1" ht="18" customHeight="1"/>
    <row r="183" s="625" customFormat="1" ht="18" customHeight="1"/>
    <row r="184" s="625" customFormat="1" ht="18" customHeight="1"/>
    <row r="185" s="625" customFormat="1" ht="18" customHeight="1"/>
    <row r="186" s="625" customFormat="1" ht="18" customHeight="1"/>
    <row r="187" s="625" customFormat="1" ht="18" customHeight="1"/>
    <row r="188" s="625" customFormat="1" ht="18" customHeight="1"/>
    <row r="189" s="625" customFormat="1" ht="18" customHeight="1"/>
    <row r="190" s="625" customFormat="1" ht="18" customHeight="1"/>
    <row r="191" s="625" customFormat="1" ht="18" customHeight="1"/>
    <row r="192" s="625" customFormat="1" ht="18" customHeight="1"/>
    <row r="193" s="625" customFormat="1" ht="18" customHeight="1"/>
  </sheetData>
  <customSheetViews>
    <customSheetView guid="{545ADBB5-58A6-4286-A8E8-53E2DEA1F9CF}" scale="85" showGridLines="0" fitToPage="1">
      <selection activeCell="Q18" sqref="Q18"/>
      <pageMargins left="0.75" right="0.75" top="1" bottom="1" header="0.5" footer="0.5"/>
      <pageSetup scale="82" orientation="portrait" horizontalDpi="4294967292" verticalDpi="4294967292" r:id="rId1"/>
      <headerFooter alignWithMargins="0"/>
    </customSheetView>
    <customSheetView guid="{68EEFD67-56F3-4C9D-BEE8-D2D8ECB69091}" scale="85" showPageBreaks="1" showGridLines="0" fitToPage="1" printArea="1">
      <selection activeCell="Q18" sqref="Q18"/>
      <pageMargins left="0.75" right="0.75" top="1" bottom="1" header="0.5" footer="0.5"/>
      <pageSetup scale="82" orientation="portrait" horizontalDpi="4294967292" verticalDpi="4294967292" r:id="rId2"/>
      <headerFooter alignWithMargins="0"/>
    </customSheetView>
  </customSheetViews>
  <mergeCells count="5">
    <mergeCell ref="B1:C1"/>
    <mergeCell ref="A2:P2"/>
    <mergeCell ref="A3:P3"/>
    <mergeCell ref="A4:P4"/>
    <mergeCell ref="A5:P5"/>
  </mergeCells>
  <pageMargins left="0.75" right="0.75" top="1" bottom="1" header="0.5" footer="0.5"/>
  <pageSetup scale="82" orientation="portrait" horizontalDpi="4294967292" verticalDpi="4294967292" r:id="rId3"/>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N34"/>
  <sheetViews>
    <sheetView showGridLines="0" topLeftCell="A19" zoomScaleNormal="100" workbookViewId="0">
      <selection activeCell="B45" sqref="B45"/>
    </sheetView>
  </sheetViews>
  <sheetFormatPr defaultColWidth="10.28515625" defaultRowHeight="18" customHeight="1"/>
  <cols>
    <col min="1" max="1" width="1.7109375" style="652" customWidth="1"/>
    <col min="2" max="2" width="45.42578125" style="652" customWidth="1"/>
    <col min="3" max="4" width="0.85546875" style="652" customWidth="1"/>
    <col min="5" max="5" width="8.85546875" style="652" bestFit="1" customWidth="1"/>
    <col min="6" max="6" width="0.85546875" style="652" customWidth="1"/>
    <col min="7" max="7" width="8.85546875" style="652" bestFit="1" customWidth="1"/>
    <col min="8" max="8" width="0.85546875" style="652" customWidth="1"/>
    <col min="9" max="9" width="8.85546875" style="652" bestFit="1" customWidth="1"/>
    <col min="10" max="10" width="2.140625" style="652" customWidth="1"/>
    <col min="11" max="11" width="8.85546875" style="652" bestFit="1" customWidth="1"/>
    <col min="12" max="12" width="1.42578125" style="652" customWidth="1"/>
    <col min="13" max="13" width="8.85546875" style="652" bestFit="1" customWidth="1"/>
    <col min="14" max="14" width="1.7109375" style="652" customWidth="1"/>
    <col min="15" max="15" width="8.85546875" style="652" bestFit="1" customWidth="1"/>
    <col min="16" max="16" width="1.7109375" style="652" customWidth="1"/>
    <col min="17" max="222" width="9.7109375" style="652" customWidth="1"/>
    <col min="223" max="16384" width="10.28515625" style="652"/>
  </cols>
  <sheetData>
    <row r="1" spans="1:222" ht="18" customHeight="1" thickBot="1">
      <c r="B1" s="653"/>
      <c r="C1" s="654"/>
      <c r="E1" s="654"/>
      <c r="G1" s="654"/>
      <c r="I1" s="654"/>
      <c r="K1" s="654"/>
      <c r="M1" s="654"/>
      <c r="N1" s="654"/>
      <c r="O1" s="654"/>
    </row>
    <row r="2" spans="1:222" ht="18" customHeight="1">
      <c r="A2" s="830" t="s">
        <v>1148</v>
      </c>
      <c r="B2" s="831"/>
      <c r="C2" s="831"/>
      <c r="D2" s="831"/>
      <c r="E2" s="831"/>
      <c r="F2" s="831"/>
      <c r="G2" s="831"/>
      <c r="H2" s="831"/>
      <c r="I2" s="831"/>
      <c r="J2" s="831"/>
      <c r="K2" s="831"/>
      <c r="L2" s="831"/>
      <c r="M2" s="831"/>
      <c r="N2" s="831"/>
      <c r="O2" s="831"/>
      <c r="P2" s="832"/>
    </row>
    <row r="3" spans="1:222" ht="18" customHeight="1">
      <c r="A3" s="833" t="s">
        <v>1112</v>
      </c>
      <c r="B3" s="834"/>
      <c r="C3" s="834"/>
      <c r="D3" s="834"/>
      <c r="E3" s="834"/>
      <c r="F3" s="834"/>
      <c r="G3" s="834"/>
      <c r="H3" s="834"/>
      <c r="I3" s="834"/>
      <c r="J3" s="834"/>
      <c r="K3" s="834"/>
      <c r="L3" s="834"/>
      <c r="M3" s="834"/>
      <c r="N3" s="834"/>
      <c r="O3" s="834"/>
      <c r="P3" s="835"/>
    </row>
    <row r="4" spans="1:222" ht="18" customHeight="1" thickBot="1">
      <c r="A4" s="836" t="s">
        <v>424</v>
      </c>
      <c r="B4" s="837"/>
      <c r="C4" s="837"/>
      <c r="D4" s="837"/>
      <c r="E4" s="837"/>
      <c r="F4" s="837"/>
      <c r="G4" s="837"/>
      <c r="H4" s="837"/>
      <c r="I4" s="837"/>
      <c r="J4" s="837"/>
      <c r="K4" s="837"/>
      <c r="L4" s="837"/>
      <c r="M4" s="837"/>
      <c r="N4" s="837"/>
      <c r="O4" s="837"/>
      <c r="P4" s="838"/>
    </row>
    <row r="5" spans="1:222" ht="18" customHeight="1">
      <c r="A5" s="715"/>
      <c r="B5" s="716"/>
      <c r="C5" s="716"/>
      <c r="D5" s="717"/>
      <c r="E5" s="716"/>
      <c r="F5" s="717"/>
      <c r="G5" s="716"/>
      <c r="H5" s="717"/>
      <c r="I5" s="716"/>
      <c r="J5" s="717"/>
      <c r="K5" s="716"/>
      <c r="L5" s="717"/>
      <c r="M5" s="716"/>
      <c r="N5" s="716"/>
      <c r="O5" s="716"/>
      <c r="P5" s="718"/>
    </row>
    <row r="6" spans="1:222" ht="6" customHeight="1">
      <c r="A6" s="655"/>
      <c r="B6" s="657"/>
      <c r="P6" s="656"/>
    </row>
    <row r="7" spans="1:222" ht="18" customHeight="1">
      <c r="A7" s="655"/>
      <c r="B7" s="658"/>
      <c r="C7" s="658"/>
      <c r="D7" s="654"/>
      <c r="E7" s="659" t="s">
        <v>51</v>
      </c>
      <c r="F7" s="654"/>
      <c r="G7" s="659" t="s">
        <v>4</v>
      </c>
      <c r="H7" s="654"/>
      <c r="I7" s="659" t="s">
        <v>5</v>
      </c>
      <c r="J7" s="654"/>
      <c r="K7" s="659" t="s">
        <v>6</v>
      </c>
      <c r="L7" s="658"/>
      <c r="M7" s="659" t="s">
        <v>7</v>
      </c>
      <c r="N7" s="654"/>
      <c r="O7" s="659" t="s">
        <v>1113</v>
      </c>
      <c r="P7" s="661"/>
      <c r="Q7" s="658"/>
      <c r="R7" s="658"/>
      <c r="S7" s="658"/>
      <c r="T7" s="658"/>
      <c r="U7" s="658"/>
      <c r="V7" s="658"/>
      <c r="W7" s="658"/>
      <c r="X7" s="658"/>
      <c r="Y7" s="658"/>
      <c r="Z7" s="658"/>
      <c r="AA7" s="658"/>
      <c r="AB7" s="658"/>
      <c r="AC7" s="658"/>
      <c r="AD7" s="658"/>
      <c r="AE7" s="658"/>
      <c r="AF7" s="658"/>
      <c r="AG7" s="658"/>
      <c r="AH7" s="658"/>
      <c r="AI7" s="658"/>
      <c r="AJ7" s="658"/>
      <c r="AK7" s="658"/>
      <c r="AL7" s="658"/>
      <c r="AM7" s="658"/>
      <c r="AN7" s="658"/>
      <c r="AO7" s="658"/>
      <c r="AP7" s="658"/>
      <c r="AQ7" s="658"/>
      <c r="AR7" s="658"/>
      <c r="AS7" s="658"/>
      <c r="AT7" s="658"/>
      <c r="AU7" s="658"/>
      <c r="AV7" s="658"/>
      <c r="AW7" s="658"/>
      <c r="AX7" s="658"/>
      <c r="AY7" s="658"/>
      <c r="AZ7" s="658"/>
      <c r="BA7" s="658"/>
      <c r="BB7" s="658"/>
      <c r="BC7" s="658"/>
      <c r="BD7" s="658"/>
      <c r="BE7" s="658"/>
      <c r="BF7" s="658"/>
      <c r="BG7" s="658"/>
      <c r="BH7" s="658"/>
      <c r="BI7" s="658"/>
      <c r="BJ7" s="658"/>
      <c r="BK7" s="658"/>
      <c r="BL7" s="658"/>
      <c r="BM7" s="658"/>
      <c r="BN7" s="658"/>
      <c r="BO7" s="658"/>
      <c r="BP7" s="658"/>
      <c r="BQ7" s="658"/>
      <c r="BR7" s="658"/>
      <c r="BS7" s="658"/>
      <c r="BT7" s="658"/>
      <c r="BU7" s="658"/>
      <c r="BV7" s="658"/>
      <c r="BW7" s="658"/>
      <c r="BX7" s="658"/>
      <c r="BY7" s="658"/>
      <c r="BZ7" s="658"/>
      <c r="CA7" s="658"/>
      <c r="CB7" s="658"/>
      <c r="CC7" s="658"/>
      <c r="CD7" s="658"/>
      <c r="CE7" s="658"/>
      <c r="CF7" s="658"/>
      <c r="CG7" s="658"/>
      <c r="CH7" s="658"/>
      <c r="CI7" s="658"/>
      <c r="CJ7" s="658"/>
      <c r="CK7" s="658"/>
      <c r="CL7" s="658"/>
      <c r="CM7" s="658"/>
      <c r="CN7" s="658"/>
      <c r="CO7" s="658"/>
      <c r="CP7" s="658"/>
      <c r="CQ7" s="658"/>
      <c r="CR7" s="658"/>
      <c r="CS7" s="658"/>
      <c r="CT7" s="658"/>
      <c r="CU7" s="658"/>
      <c r="CV7" s="658"/>
      <c r="CW7" s="658"/>
      <c r="CX7" s="658"/>
      <c r="CY7" s="658"/>
      <c r="CZ7" s="658"/>
      <c r="DA7" s="658"/>
      <c r="DB7" s="658"/>
      <c r="DC7" s="658"/>
      <c r="DD7" s="658"/>
      <c r="DE7" s="658"/>
      <c r="DF7" s="658"/>
      <c r="DG7" s="658"/>
      <c r="DH7" s="658"/>
      <c r="DI7" s="658"/>
      <c r="DJ7" s="658"/>
      <c r="DK7" s="658"/>
      <c r="DL7" s="658"/>
      <c r="DM7" s="658"/>
      <c r="DN7" s="658"/>
      <c r="DO7" s="658"/>
      <c r="DP7" s="658"/>
      <c r="DQ7" s="658"/>
      <c r="DR7" s="658"/>
      <c r="DS7" s="658"/>
      <c r="DT7" s="658"/>
      <c r="DU7" s="658"/>
      <c r="DV7" s="658"/>
      <c r="DW7" s="658"/>
      <c r="DX7" s="658"/>
      <c r="DY7" s="658"/>
      <c r="DZ7" s="658"/>
      <c r="EA7" s="658"/>
      <c r="EB7" s="658"/>
      <c r="EC7" s="658"/>
      <c r="ED7" s="658"/>
      <c r="EE7" s="658"/>
      <c r="EF7" s="658"/>
      <c r="EG7" s="658"/>
      <c r="EH7" s="658"/>
      <c r="EI7" s="658"/>
      <c r="EJ7" s="658"/>
      <c r="EK7" s="658"/>
      <c r="EL7" s="658"/>
      <c r="EM7" s="658"/>
      <c r="EN7" s="658"/>
      <c r="EO7" s="658"/>
      <c r="EP7" s="658"/>
      <c r="EQ7" s="658"/>
      <c r="ER7" s="658"/>
      <c r="ES7" s="658"/>
      <c r="ET7" s="658"/>
      <c r="EU7" s="658"/>
      <c r="EV7" s="658"/>
      <c r="EW7" s="658"/>
      <c r="EX7" s="658"/>
      <c r="EY7" s="658"/>
      <c r="EZ7" s="658"/>
      <c r="FA7" s="658"/>
      <c r="FB7" s="658"/>
      <c r="FC7" s="658"/>
      <c r="FD7" s="658"/>
      <c r="FE7" s="658"/>
      <c r="FF7" s="658"/>
      <c r="FG7" s="658"/>
      <c r="FH7" s="658"/>
      <c r="FI7" s="658"/>
      <c r="FJ7" s="658"/>
      <c r="FK7" s="658"/>
      <c r="FL7" s="658"/>
      <c r="FM7" s="658"/>
      <c r="FN7" s="658"/>
      <c r="FO7" s="658"/>
      <c r="FP7" s="658"/>
      <c r="FQ7" s="658"/>
      <c r="FR7" s="658"/>
      <c r="FS7" s="658"/>
      <c r="FT7" s="658"/>
      <c r="FU7" s="658"/>
      <c r="FV7" s="658"/>
      <c r="FW7" s="658"/>
      <c r="FX7" s="658"/>
      <c r="FY7" s="658"/>
      <c r="FZ7" s="658"/>
      <c r="GA7" s="658"/>
      <c r="GB7" s="658"/>
      <c r="GC7" s="658"/>
      <c r="GD7" s="658"/>
      <c r="GE7" s="658"/>
      <c r="GF7" s="658"/>
      <c r="GG7" s="658"/>
      <c r="GH7" s="658"/>
      <c r="GI7" s="658"/>
      <c r="GJ7" s="658"/>
      <c r="GK7" s="658"/>
      <c r="GL7" s="658"/>
      <c r="GM7" s="658"/>
      <c r="GN7" s="658"/>
      <c r="GO7" s="658"/>
      <c r="GP7" s="658"/>
      <c r="GQ7" s="658"/>
      <c r="GR7" s="658"/>
      <c r="GS7" s="658"/>
      <c r="GT7" s="658"/>
      <c r="GU7" s="658"/>
      <c r="GV7" s="658"/>
      <c r="GW7" s="658"/>
      <c r="GX7" s="658"/>
      <c r="GY7" s="658"/>
      <c r="GZ7" s="658"/>
      <c r="HA7" s="658"/>
      <c r="HB7" s="658"/>
      <c r="HC7" s="658"/>
      <c r="HD7" s="658"/>
      <c r="HE7" s="658"/>
      <c r="HF7" s="658"/>
      <c r="HG7" s="658"/>
      <c r="HH7" s="658"/>
      <c r="HI7" s="658"/>
      <c r="HJ7" s="658"/>
      <c r="HK7" s="658"/>
      <c r="HL7" s="658"/>
      <c r="HM7" s="658"/>
      <c r="HN7" s="658"/>
    </row>
    <row r="8" spans="1:222" ht="18" customHeight="1">
      <c r="A8" s="655"/>
      <c r="B8" s="657"/>
      <c r="P8" s="656"/>
    </row>
    <row r="9" spans="1:222" ht="18" customHeight="1">
      <c r="A9" s="655"/>
      <c r="B9" s="658" t="s">
        <v>1133</v>
      </c>
      <c r="E9" s="662">
        <v>3498441.5</v>
      </c>
      <c r="G9" s="662">
        <v>3552769.4629789996</v>
      </c>
      <c r="I9" s="662">
        <v>3696293.3025053609</v>
      </c>
      <c r="K9" s="662">
        <v>3983899.5100940303</v>
      </c>
      <c r="M9" s="662">
        <v>4774623.3168774033</v>
      </c>
      <c r="N9" s="663"/>
      <c r="O9" s="662">
        <v>4171292.9908338329</v>
      </c>
      <c r="P9" s="656"/>
    </row>
    <row r="10" spans="1:222" ht="18" customHeight="1">
      <c r="A10" s="655"/>
      <c r="B10" s="658"/>
      <c r="P10" s="656"/>
    </row>
    <row r="11" spans="1:222" ht="18" customHeight="1">
      <c r="A11" s="655"/>
      <c r="B11" s="664" t="s">
        <v>1134</v>
      </c>
      <c r="C11" s="665"/>
      <c r="E11" s="665"/>
      <c r="G11" s="665"/>
      <c r="I11" s="665"/>
      <c r="K11" s="665"/>
      <c r="M11" s="665"/>
      <c r="N11" s="665"/>
      <c r="O11" s="665"/>
      <c r="P11" s="656"/>
    </row>
    <row r="12" spans="1:222" ht="18" customHeight="1">
      <c r="A12" s="655"/>
      <c r="B12" s="666"/>
      <c r="C12" s="665"/>
      <c r="E12" s="665"/>
      <c r="G12" s="665"/>
      <c r="I12" s="665"/>
      <c r="K12" s="665"/>
      <c r="M12" s="665"/>
      <c r="N12" s="665"/>
      <c r="O12" s="665"/>
      <c r="P12" s="656"/>
    </row>
    <row r="13" spans="1:222" ht="18" customHeight="1">
      <c r="A13" s="655"/>
      <c r="B13" s="664" t="s">
        <v>1149</v>
      </c>
      <c r="C13" s="665"/>
      <c r="E13" s="665"/>
      <c r="G13" s="665"/>
      <c r="I13" s="665"/>
      <c r="K13" s="665"/>
      <c r="M13" s="665"/>
      <c r="N13" s="665"/>
      <c r="O13" s="665"/>
      <c r="P13" s="656"/>
    </row>
    <row r="14" spans="1:222" ht="18" customHeight="1">
      <c r="A14" s="655"/>
      <c r="B14" s="666" t="s">
        <v>1136</v>
      </c>
      <c r="C14" s="667"/>
      <c r="E14" s="667">
        <v>36485</v>
      </c>
      <c r="G14" s="667">
        <v>26850</v>
      </c>
      <c r="I14" s="667">
        <v>28170</v>
      </c>
      <c r="K14" s="667">
        <v>29540</v>
      </c>
      <c r="M14" s="667">
        <v>31085</v>
      </c>
      <c r="N14" s="667"/>
      <c r="O14" s="667">
        <v>26760</v>
      </c>
      <c r="P14" s="656"/>
    </row>
    <row r="15" spans="1:222" ht="18" customHeight="1">
      <c r="A15" s="655"/>
      <c r="B15" s="666" t="s">
        <v>1137</v>
      </c>
      <c r="C15" s="665"/>
      <c r="D15" s="682"/>
      <c r="E15" s="684">
        <v>717770</v>
      </c>
      <c r="F15" s="682"/>
      <c r="G15" s="684">
        <v>659865</v>
      </c>
      <c r="H15" s="682"/>
      <c r="I15" s="684">
        <v>0</v>
      </c>
      <c r="J15" s="682"/>
      <c r="K15" s="684">
        <v>0</v>
      </c>
      <c r="M15" s="684">
        <v>0</v>
      </c>
      <c r="N15" s="684"/>
      <c r="O15" s="684">
        <v>0</v>
      </c>
      <c r="P15" s="656"/>
    </row>
    <row r="16" spans="1:222" ht="18" customHeight="1">
      <c r="A16" s="655"/>
      <c r="B16" s="666"/>
      <c r="C16" s="666"/>
      <c r="E16" s="666"/>
      <c r="G16" s="666"/>
      <c r="I16" s="666"/>
      <c r="K16" s="666"/>
      <c r="M16" s="666"/>
      <c r="N16" s="666"/>
      <c r="O16" s="666"/>
      <c r="P16" s="656"/>
    </row>
    <row r="17" spans="1:16" ht="18" customHeight="1">
      <c r="A17" s="655"/>
      <c r="B17" s="664" t="s">
        <v>1138</v>
      </c>
      <c r="C17" s="666"/>
      <c r="E17" s="666"/>
      <c r="G17" s="666"/>
      <c r="I17" s="666"/>
      <c r="K17" s="666"/>
      <c r="M17" s="666"/>
      <c r="N17" s="666"/>
      <c r="O17" s="666"/>
      <c r="P17" s="656"/>
    </row>
    <row r="18" spans="1:16" ht="18" customHeight="1">
      <c r="A18" s="655"/>
      <c r="B18" s="666" t="s">
        <v>1139</v>
      </c>
      <c r="C18" s="666"/>
      <c r="D18" s="684"/>
      <c r="E18" s="684">
        <v>550</v>
      </c>
      <c r="F18" s="684"/>
      <c r="G18" s="684">
        <v>600</v>
      </c>
      <c r="H18" s="684"/>
      <c r="I18" s="684">
        <v>645</v>
      </c>
      <c r="J18" s="684"/>
      <c r="K18" s="684">
        <v>155</v>
      </c>
      <c r="M18" s="684">
        <v>0</v>
      </c>
      <c r="N18" s="684"/>
      <c r="O18" s="684">
        <v>0</v>
      </c>
      <c r="P18" s="656"/>
    </row>
    <row r="19" spans="1:16" ht="18" customHeight="1">
      <c r="A19" s="655"/>
      <c r="B19" s="666"/>
      <c r="C19" s="666"/>
      <c r="E19" s="666"/>
      <c r="G19" s="666"/>
      <c r="I19" s="666"/>
      <c r="K19" s="666"/>
      <c r="M19" s="666"/>
      <c r="N19" s="666"/>
      <c r="O19" s="666"/>
      <c r="P19" s="656"/>
    </row>
    <row r="20" spans="1:16" ht="18" customHeight="1">
      <c r="A20" s="655"/>
      <c r="B20" s="664" t="s">
        <v>1140</v>
      </c>
      <c r="C20" s="666"/>
      <c r="E20" s="666"/>
      <c r="G20" s="666"/>
      <c r="I20" s="666"/>
      <c r="K20" s="666"/>
      <c r="M20" s="666"/>
      <c r="N20" s="666"/>
      <c r="O20" s="666"/>
      <c r="P20" s="656"/>
    </row>
    <row r="21" spans="1:16" ht="18" customHeight="1">
      <c r="A21" s="655"/>
      <c r="B21" s="666" t="s">
        <v>1141</v>
      </c>
      <c r="C21" s="666"/>
      <c r="E21" s="666">
        <v>3085</v>
      </c>
      <c r="G21" s="666">
        <v>3085</v>
      </c>
      <c r="I21" s="666">
        <v>0</v>
      </c>
      <c r="K21" s="666">
        <v>0</v>
      </c>
      <c r="M21" s="666">
        <v>0</v>
      </c>
      <c r="N21" s="666"/>
      <c r="O21" s="666">
        <v>0</v>
      </c>
      <c r="P21" s="656"/>
    </row>
    <row r="22" spans="1:16" ht="18" customHeight="1">
      <c r="A22" s="655"/>
      <c r="B22" s="666"/>
      <c r="C22" s="666"/>
      <c r="E22" s="666"/>
      <c r="G22" s="666"/>
      <c r="I22" s="666"/>
      <c r="K22" s="666"/>
      <c r="M22" s="666"/>
      <c r="N22" s="666"/>
      <c r="O22" s="666"/>
      <c r="P22" s="656"/>
    </row>
    <row r="23" spans="1:16" ht="18" customHeight="1">
      <c r="A23" s="655"/>
      <c r="B23" s="664" t="s">
        <v>966</v>
      </c>
      <c r="C23" s="666"/>
      <c r="E23" s="666"/>
      <c r="G23" s="666"/>
      <c r="I23" s="666"/>
      <c r="K23" s="666"/>
      <c r="M23" s="666"/>
      <c r="N23" s="666"/>
      <c r="O23" s="666"/>
      <c r="P23" s="656"/>
    </row>
    <row r="24" spans="1:16" ht="18" customHeight="1">
      <c r="A24" s="655"/>
      <c r="B24" s="666" t="s">
        <v>1142</v>
      </c>
      <c r="C24" s="666"/>
      <c r="E24" s="666">
        <v>30295</v>
      </c>
      <c r="G24" s="666">
        <v>31770</v>
      </c>
      <c r="I24" s="666">
        <v>33000</v>
      </c>
      <c r="K24" s="666">
        <v>34440</v>
      </c>
      <c r="M24" s="666">
        <v>36180</v>
      </c>
      <c r="N24" s="666"/>
      <c r="O24" s="666">
        <v>37985</v>
      </c>
      <c r="P24" s="656"/>
    </row>
    <row r="25" spans="1:16" ht="18" customHeight="1">
      <c r="A25" s="655"/>
      <c r="B25" s="666"/>
      <c r="C25" s="666"/>
      <c r="E25" s="666"/>
      <c r="G25" s="666"/>
      <c r="I25" s="666"/>
      <c r="K25" s="666"/>
      <c r="M25" s="666"/>
      <c r="N25" s="666"/>
      <c r="O25" s="666"/>
      <c r="P25" s="656"/>
    </row>
    <row r="26" spans="1:16" ht="18" customHeight="1" thickBot="1">
      <c r="A26" s="655"/>
      <c r="B26" s="664" t="s">
        <v>1143</v>
      </c>
      <c r="C26" s="666"/>
      <c r="E26" s="668">
        <v>788185</v>
      </c>
      <c r="G26" s="668">
        <v>722170</v>
      </c>
      <c r="I26" s="668">
        <v>61815</v>
      </c>
      <c r="K26" s="668">
        <v>64135</v>
      </c>
      <c r="M26" s="668">
        <v>67266</v>
      </c>
      <c r="N26" s="666"/>
      <c r="O26" s="668">
        <v>64745</v>
      </c>
      <c r="P26" s="656"/>
    </row>
    <row r="27" spans="1:16" ht="18" customHeight="1" thickTop="1">
      <c r="A27" s="655"/>
      <c r="B27" s="666"/>
      <c r="C27" s="666"/>
      <c r="E27" s="666"/>
      <c r="G27" s="666"/>
      <c r="I27" s="666"/>
      <c r="K27" s="666"/>
      <c r="M27" s="666"/>
      <c r="N27" s="666"/>
      <c r="O27" s="666"/>
      <c r="P27" s="656"/>
    </row>
    <row r="28" spans="1:16" ht="18" customHeight="1" thickBot="1">
      <c r="A28" s="655"/>
      <c r="B28" s="664" t="s">
        <v>1144</v>
      </c>
      <c r="C28" s="665"/>
      <c r="E28" s="669">
        <v>4286626.5</v>
      </c>
      <c r="G28" s="669">
        <v>4274939.4629790001</v>
      </c>
      <c r="I28" s="669">
        <v>3758108.3025053609</v>
      </c>
      <c r="K28" s="669">
        <v>4048034.5100940303</v>
      </c>
      <c r="M28" s="669">
        <v>4841889.3168774033</v>
      </c>
      <c r="N28" s="665"/>
      <c r="O28" s="669">
        <v>4236037.9908338329</v>
      </c>
      <c r="P28" s="656"/>
    </row>
    <row r="29" spans="1:16" ht="18" customHeight="1" thickTop="1" thickBot="1">
      <c r="A29" s="670"/>
      <c r="B29" s="671"/>
      <c r="C29" s="671"/>
      <c r="D29" s="672"/>
      <c r="E29" s="671"/>
      <c r="F29" s="672"/>
      <c r="G29" s="671"/>
      <c r="H29" s="672"/>
      <c r="I29" s="671"/>
      <c r="J29" s="672"/>
      <c r="K29" s="671"/>
      <c r="L29" s="672"/>
      <c r="M29" s="671"/>
      <c r="N29" s="671"/>
      <c r="O29" s="671"/>
      <c r="P29" s="673"/>
    </row>
    <row r="30" spans="1:16" ht="18" customHeight="1">
      <c r="B30" s="663"/>
      <c r="E30" s="663"/>
      <c r="G30" s="663"/>
      <c r="I30" s="663"/>
      <c r="K30" s="663"/>
      <c r="M30" s="663"/>
      <c r="N30" s="663"/>
      <c r="O30" s="663"/>
    </row>
    <row r="31" spans="1:16" ht="18" customHeight="1">
      <c r="B31" s="663"/>
    </row>
    <row r="32" spans="1:16" ht="18" customHeight="1">
      <c r="B32" s="663"/>
    </row>
    <row r="33" spans="2:2" ht="18" customHeight="1">
      <c r="B33" s="663"/>
    </row>
    <row r="34" spans="2:2" ht="18" customHeight="1">
      <c r="B34" s="675"/>
    </row>
  </sheetData>
  <customSheetViews>
    <customSheetView guid="{545ADBB5-58A6-4286-A8E8-53E2DEA1F9CF}" scale="90" showGridLines="0" fitToPage="1" topLeftCell="A19">
      <selection activeCell="Q18" sqref="Q18"/>
      <pageMargins left="0.75" right="0.75" top="1" bottom="1" header="0.5" footer="0.5"/>
      <pageSetup scale="96" orientation="landscape" horizontalDpi="4294967292" verticalDpi="4294967292" r:id="rId1"/>
      <headerFooter alignWithMargins="0"/>
    </customSheetView>
    <customSheetView guid="{68EEFD67-56F3-4C9D-BEE8-D2D8ECB69091}" scale="90" showPageBreaks="1" showGridLines="0" fitToPage="1" printArea="1" topLeftCell="A19">
      <selection activeCell="Q18" sqref="Q18"/>
      <pageMargins left="0.75" right="0.75" top="1" bottom="1" header="0.5" footer="0.5"/>
      <pageSetup scale="96" orientation="landscape" horizontalDpi="4294967292" verticalDpi="4294967292" r:id="rId2"/>
      <headerFooter alignWithMargins="0"/>
    </customSheetView>
  </customSheetViews>
  <mergeCells count="3">
    <mergeCell ref="A2:P2"/>
    <mergeCell ref="A3:P3"/>
    <mergeCell ref="A4:P4"/>
  </mergeCells>
  <pageMargins left="0.75" right="0.75" top="1" bottom="1" header="0.5" footer="0.5"/>
  <pageSetup scale="96" orientation="landscape" horizontalDpi="4294967292" verticalDpi="4294967292"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51"/>
  <sheetViews>
    <sheetView showGridLines="0" zoomScaleNormal="100" zoomScaleSheetLayoutView="100" workbookViewId="0">
      <selection activeCell="B45" sqref="B45"/>
    </sheetView>
  </sheetViews>
  <sheetFormatPr defaultColWidth="10.85546875" defaultRowHeight="15" customHeight="1"/>
  <cols>
    <col min="1" max="1" width="50.7109375" style="64" customWidth="1"/>
    <col min="2" max="2" width="11.7109375" style="99" customWidth="1"/>
    <col min="3" max="3" width="1.7109375" style="99" customWidth="1"/>
    <col min="4" max="4" width="13.5703125" style="99" bestFit="1" customWidth="1"/>
    <col min="5" max="5" width="1.7109375" style="99" customWidth="1"/>
    <col min="6" max="6" width="11.7109375" style="99" customWidth="1"/>
    <col min="7" max="7" width="1.7109375" style="140" customWidth="1"/>
    <col min="8" max="8" width="11.7109375" style="99" customWidth="1"/>
    <col min="9" max="16384" width="10.85546875" style="64"/>
  </cols>
  <sheetData>
    <row r="1" spans="1:8" ht="15" customHeight="1">
      <c r="A1" s="778" t="s">
        <v>0</v>
      </c>
      <c r="B1" s="778"/>
      <c r="C1" s="778"/>
      <c r="D1" s="778"/>
      <c r="E1" s="778"/>
      <c r="F1" s="778"/>
      <c r="G1" s="778"/>
      <c r="H1" s="778"/>
    </row>
    <row r="2" spans="1:8" ht="15" customHeight="1">
      <c r="A2" s="778" t="s">
        <v>99</v>
      </c>
      <c r="B2" s="778"/>
      <c r="C2" s="778"/>
      <c r="D2" s="778"/>
      <c r="E2" s="778"/>
      <c r="F2" s="778"/>
      <c r="G2" s="778"/>
      <c r="H2" s="778"/>
    </row>
    <row r="3" spans="1:8" ht="15" customHeight="1">
      <c r="A3" s="778" t="s">
        <v>100</v>
      </c>
      <c r="B3" s="778"/>
      <c r="C3" s="778"/>
      <c r="D3" s="778"/>
      <c r="E3" s="778"/>
      <c r="F3" s="778"/>
      <c r="G3" s="778"/>
      <c r="H3" s="778"/>
    </row>
    <row r="4" spans="1:8" ht="15" customHeight="1">
      <c r="A4" s="778" t="s">
        <v>3</v>
      </c>
      <c r="B4" s="778"/>
      <c r="C4" s="778"/>
      <c r="D4" s="778"/>
      <c r="E4" s="778"/>
      <c r="F4" s="778"/>
      <c r="G4" s="778"/>
      <c r="H4" s="778"/>
    </row>
    <row r="5" spans="1:8" ht="15" customHeight="1">
      <c r="A5" s="100"/>
      <c r="B5" s="101"/>
      <c r="C5" s="101"/>
      <c r="D5" s="101"/>
      <c r="E5" s="101"/>
      <c r="F5" s="101"/>
      <c r="G5" s="138"/>
      <c r="H5" s="101"/>
    </row>
    <row r="6" spans="1:8" ht="15" customHeight="1">
      <c r="A6" s="103"/>
      <c r="B6" s="40" t="s">
        <v>51</v>
      </c>
      <c r="C6" s="16"/>
      <c r="D6" s="40" t="s">
        <v>4</v>
      </c>
      <c r="E6" s="2"/>
      <c r="F6" s="40" t="s">
        <v>52</v>
      </c>
      <c r="G6" s="139"/>
      <c r="H6" s="40" t="s">
        <v>52</v>
      </c>
    </row>
    <row r="7" spans="1:8" ht="15" customHeight="1">
      <c r="A7" s="103"/>
      <c r="B7" s="42" t="s">
        <v>53</v>
      </c>
      <c r="C7" s="26"/>
      <c r="D7" s="42" t="s">
        <v>101</v>
      </c>
      <c r="E7" s="2"/>
      <c r="F7" s="42" t="s">
        <v>54</v>
      </c>
      <c r="G7" s="139"/>
      <c r="H7" s="42" t="s">
        <v>55</v>
      </c>
    </row>
    <row r="8" spans="1:8" ht="15" customHeight="1">
      <c r="B8" s="106"/>
      <c r="D8" s="106"/>
      <c r="F8" s="106"/>
      <c r="H8" s="106"/>
    </row>
    <row r="9" spans="1:8" ht="15" customHeight="1">
      <c r="A9" s="103" t="s">
        <v>56</v>
      </c>
      <c r="B9" s="141">
        <v>12641</v>
      </c>
      <c r="C9" s="108"/>
      <c r="D9" s="141">
        <v>11625</v>
      </c>
      <c r="E9" s="108"/>
      <c r="F9" s="141">
        <v>-1016</v>
      </c>
      <c r="G9" s="122"/>
      <c r="H9" s="142">
        <v>-8.0373388181314773E-2</v>
      </c>
    </row>
    <row r="10" spans="1:8" ht="15" customHeight="1">
      <c r="B10" s="109"/>
      <c r="D10" s="109"/>
      <c r="F10" s="109"/>
      <c r="G10" s="109"/>
    </row>
    <row r="11" spans="1:8" ht="15" customHeight="1">
      <c r="A11" s="103" t="s">
        <v>10</v>
      </c>
      <c r="G11" s="109"/>
    </row>
    <row r="12" spans="1:8" ht="15" customHeight="1">
      <c r="A12" s="64" t="s">
        <v>86</v>
      </c>
      <c r="B12" s="99">
        <v>72989</v>
      </c>
      <c r="D12" s="99">
        <v>76596</v>
      </c>
      <c r="F12" s="99">
        <v>3607</v>
      </c>
      <c r="G12" s="109"/>
      <c r="H12" s="143">
        <v>4.941840551315952E-2</v>
      </c>
    </row>
    <row r="13" spans="1:8" ht="15" customHeight="1">
      <c r="A13" s="64" t="s">
        <v>16</v>
      </c>
      <c r="B13" s="109">
        <v>21758</v>
      </c>
      <c r="D13" s="109">
        <v>19710</v>
      </c>
      <c r="F13" s="109">
        <v>-2048</v>
      </c>
      <c r="G13" s="109"/>
      <c r="H13" s="143">
        <v>-9.4126298373012229E-2</v>
      </c>
    </row>
    <row r="14" spans="1:8" ht="15" customHeight="1">
      <c r="A14" s="64" t="s">
        <v>17</v>
      </c>
      <c r="B14" s="110">
        <v>72</v>
      </c>
      <c r="D14" s="110">
        <v>74</v>
      </c>
      <c r="F14" s="110">
        <v>2</v>
      </c>
      <c r="G14" s="109"/>
      <c r="H14" s="143">
        <v>2.7777777777777776E-2</v>
      </c>
    </row>
    <row r="15" spans="1:8" ht="15" customHeight="1">
      <c r="A15" s="111" t="s">
        <v>87</v>
      </c>
      <c r="B15" s="107">
        <v>94819</v>
      </c>
      <c r="C15" s="108"/>
      <c r="D15" s="107">
        <v>96380</v>
      </c>
      <c r="E15" s="108"/>
      <c r="F15" s="107">
        <v>1561</v>
      </c>
      <c r="G15" s="122"/>
      <c r="H15" s="144">
        <v>1.6462945190309958E-2</v>
      </c>
    </row>
    <row r="16" spans="1:8" ht="15" customHeight="1">
      <c r="G16" s="109"/>
      <c r="H16" s="109"/>
    </row>
    <row r="17" spans="1:12" ht="15" customHeight="1">
      <c r="A17" s="103" t="s">
        <v>25</v>
      </c>
      <c r="G17" s="109"/>
      <c r="H17" s="109"/>
    </row>
    <row r="18" spans="1:12" ht="15" customHeight="1">
      <c r="A18" s="64" t="s">
        <v>71</v>
      </c>
      <c r="B18" s="99">
        <v>64369</v>
      </c>
      <c r="D18" s="99">
        <v>66075</v>
      </c>
      <c r="F18" s="99">
        <v>1706</v>
      </c>
      <c r="G18" s="109"/>
      <c r="H18" s="143">
        <v>2.6503441097422673E-2</v>
      </c>
    </row>
    <row r="19" spans="1:12" ht="15" customHeight="1">
      <c r="A19" s="64" t="s">
        <v>27</v>
      </c>
      <c r="G19" s="109"/>
      <c r="H19" s="109"/>
      <c r="L19" s="99"/>
    </row>
    <row r="20" spans="1:12" ht="15" customHeight="1">
      <c r="A20" s="64" t="s">
        <v>88</v>
      </c>
      <c r="B20" s="109">
        <v>13093</v>
      </c>
      <c r="D20" s="109">
        <v>12935</v>
      </c>
      <c r="F20" s="109">
        <v>-158</v>
      </c>
      <c r="G20" s="109"/>
      <c r="H20" s="143">
        <v>-1.2067516993813488E-2</v>
      </c>
    </row>
    <row r="21" spans="1:12" ht="15" customHeight="1">
      <c r="A21" s="64" t="s">
        <v>89</v>
      </c>
      <c r="B21" s="109">
        <v>5587</v>
      </c>
      <c r="D21" s="109">
        <v>5805</v>
      </c>
      <c r="F21" s="109">
        <v>218</v>
      </c>
      <c r="G21" s="109"/>
      <c r="H21" s="143">
        <v>3.9019151601933061E-2</v>
      </c>
    </row>
    <row r="22" spans="1:12" ht="15" customHeight="1">
      <c r="A22" s="64" t="s">
        <v>30</v>
      </c>
      <c r="B22" s="109">
        <v>7634</v>
      </c>
      <c r="D22" s="109">
        <v>8059</v>
      </c>
      <c r="F22" s="109">
        <v>425</v>
      </c>
      <c r="G22" s="109"/>
      <c r="H22" s="143">
        <v>5.5671993712339531E-2</v>
      </c>
    </row>
    <row r="23" spans="1:12" ht="15" customHeight="1">
      <c r="A23" s="64" t="s">
        <v>32</v>
      </c>
      <c r="B23" s="109">
        <v>5514</v>
      </c>
      <c r="D23" s="109">
        <v>5292</v>
      </c>
      <c r="F23" s="109">
        <v>-222</v>
      </c>
      <c r="G23" s="109"/>
      <c r="H23" s="143">
        <v>-4.0261153427638738E-2</v>
      </c>
    </row>
    <row r="24" spans="1:12" ht="15" customHeight="1">
      <c r="A24" s="64" t="s">
        <v>33</v>
      </c>
      <c r="B24" s="110">
        <v>2</v>
      </c>
      <c r="D24" s="110">
        <v>2</v>
      </c>
      <c r="F24" s="110">
        <v>0</v>
      </c>
      <c r="G24" s="109"/>
      <c r="H24" s="145">
        <v>0</v>
      </c>
    </row>
    <row r="25" spans="1:12" ht="15" customHeight="1">
      <c r="A25" s="111" t="s">
        <v>37</v>
      </c>
      <c r="B25" s="107">
        <v>96199</v>
      </c>
      <c r="C25" s="108"/>
      <c r="D25" s="107">
        <v>98168</v>
      </c>
      <c r="E25" s="108"/>
      <c r="F25" s="107">
        <v>1969</v>
      </c>
      <c r="G25" s="122"/>
      <c r="H25" s="144">
        <v>2.0467988232725911E-2</v>
      </c>
    </row>
    <row r="26" spans="1:12" ht="15" customHeight="1">
      <c r="G26" s="109"/>
      <c r="H26" s="109"/>
    </row>
    <row r="27" spans="1:12" ht="15" customHeight="1">
      <c r="A27" s="103" t="s">
        <v>90</v>
      </c>
      <c r="G27" s="109"/>
      <c r="H27" s="109"/>
    </row>
    <row r="28" spans="1:12" ht="15" customHeight="1">
      <c r="A28" s="64" t="s">
        <v>91</v>
      </c>
      <c r="B28" s="109">
        <v>28917</v>
      </c>
      <c r="D28" s="109">
        <v>30610</v>
      </c>
      <c r="F28" s="109">
        <v>1693</v>
      </c>
      <c r="G28" s="109"/>
      <c r="H28" s="143">
        <v>5.8546875540339591E-2</v>
      </c>
    </row>
    <row r="29" spans="1:12" ht="15" customHeight="1">
      <c r="A29" s="64" t="s">
        <v>92</v>
      </c>
      <c r="B29" s="109">
        <v>-28553</v>
      </c>
      <c r="C29" s="109"/>
      <c r="D29" s="109">
        <v>-30278</v>
      </c>
      <c r="E29" s="109"/>
      <c r="F29" s="109">
        <v>-1725</v>
      </c>
      <c r="G29" s="109"/>
      <c r="H29" s="143">
        <v>-6.0413967008720627E-2</v>
      </c>
    </row>
    <row r="30" spans="1:12" s="34" customFormat="1" ht="15" customHeight="1">
      <c r="A30" s="34" t="s">
        <v>93</v>
      </c>
      <c r="B30" s="117">
        <v>0</v>
      </c>
      <c r="C30" s="131"/>
      <c r="D30" s="117">
        <v>0</v>
      </c>
      <c r="E30" s="131"/>
      <c r="F30" s="117">
        <v>0</v>
      </c>
      <c r="G30" s="131"/>
      <c r="H30" s="146" t="s">
        <v>1109</v>
      </c>
    </row>
    <row r="31" spans="1:12" ht="15" customHeight="1">
      <c r="A31" s="111" t="s">
        <v>94</v>
      </c>
      <c r="B31" s="107">
        <v>364</v>
      </c>
      <c r="C31" s="122"/>
      <c r="D31" s="107">
        <v>332</v>
      </c>
      <c r="E31" s="122"/>
      <c r="F31" s="107">
        <v>-32</v>
      </c>
      <c r="G31" s="122"/>
      <c r="H31" s="144">
        <v>-8.7912087912087919E-2</v>
      </c>
    </row>
    <row r="32" spans="1:12" ht="15" customHeight="1">
      <c r="B32" s="109"/>
      <c r="C32" s="109"/>
      <c r="D32" s="109"/>
      <c r="E32" s="109"/>
      <c r="F32" s="109"/>
      <c r="G32" s="109"/>
      <c r="H32" s="143"/>
    </row>
    <row r="33" spans="1:9" ht="25.5">
      <c r="A33" s="147" t="s">
        <v>95</v>
      </c>
      <c r="B33" s="148">
        <v>-1016</v>
      </c>
      <c r="C33" s="148"/>
      <c r="D33" s="148">
        <v>-1456</v>
      </c>
      <c r="E33" s="148"/>
      <c r="F33" s="148">
        <v>-440</v>
      </c>
      <c r="G33" s="148"/>
      <c r="H33" s="149">
        <v>-0.43307086614173229</v>
      </c>
    </row>
    <row r="34" spans="1:9" ht="15" customHeight="1">
      <c r="A34" s="103"/>
      <c r="B34" s="122"/>
      <c r="C34" s="108"/>
      <c r="D34" s="122"/>
      <c r="E34" s="108"/>
      <c r="F34" s="122"/>
      <c r="G34" s="122"/>
      <c r="H34" s="150"/>
      <c r="I34" s="99"/>
    </row>
    <row r="35" spans="1:9" ht="13.5" thickBot="1">
      <c r="A35" s="103" t="s">
        <v>58</v>
      </c>
      <c r="B35" s="121">
        <v>11625</v>
      </c>
      <c r="C35" s="108"/>
      <c r="D35" s="121">
        <v>10169</v>
      </c>
      <c r="E35" s="108"/>
      <c r="F35" s="121">
        <v>-1456</v>
      </c>
      <c r="G35" s="151"/>
      <c r="H35" s="152">
        <v>-0.12524731182795698</v>
      </c>
    </row>
    <row r="36" spans="1:9" ht="15" customHeight="1" thickTop="1">
      <c r="B36" s="109"/>
      <c r="C36" s="109"/>
      <c r="D36" s="109"/>
      <c r="E36" s="109"/>
      <c r="F36" s="109"/>
      <c r="H36" s="109"/>
    </row>
    <row r="37" spans="1:9" ht="15" customHeight="1">
      <c r="B37" s="109"/>
      <c r="C37" s="109"/>
      <c r="D37" s="109"/>
      <c r="E37" s="109"/>
      <c r="F37" s="109"/>
      <c r="H37" s="109"/>
    </row>
    <row r="38" spans="1:9" ht="15" customHeight="1">
      <c r="B38" s="109"/>
      <c r="C38" s="109"/>
      <c r="D38" s="109"/>
      <c r="E38" s="109"/>
      <c r="F38" s="109"/>
      <c r="H38" s="109"/>
    </row>
    <row r="39" spans="1:9" ht="15" customHeight="1">
      <c r="B39" s="109"/>
      <c r="C39" s="109"/>
      <c r="D39" s="109"/>
      <c r="E39" s="109"/>
      <c r="F39" s="109"/>
      <c r="H39" s="109"/>
    </row>
    <row r="40" spans="1:9" ht="15" customHeight="1">
      <c r="B40" s="109"/>
      <c r="C40" s="109"/>
      <c r="D40" s="109"/>
      <c r="E40" s="109"/>
      <c r="F40" s="109"/>
      <c r="H40" s="109"/>
    </row>
    <row r="41" spans="1:9" ht="15" customHeight="1">
      <c r="B41" s="109"/>
      <c r="C41" s="109"/>
      <c r="D41" s="109"/>
      <c r="E41" s="109"/>
      <c r="F41" s="109"/>
      <c r="H41" s="109"/>
    </row>
    <row r="42" spans="1:9" ht="15" customHeight="1">
      <c r="B42" s="109"/>
      <c r="C42" s="109"/>
      <c r="D42" s="109"/>
      <c r="E42" s="109"/>
      <c r="F42" s="109"/>
      <c r="H42" s="109"/>
    </row>
    <row r="43" spans="1:9" ht="15" customHeight="1">
      <c r="B43" s="109"/>
      <c r="C43" s="109"/>
      <c r="D43" s="109"/>
      <c r="E43" s="109"/>
      <c r="F43" s="109"/>
      <c r="H43" s="109"/>
    </row>
    <row r="44" spans="1:9" ht="15" customHeight="1">
      <c r="B44" s="109"/>
      <c r="C44" s="109"/>
      <c r="D44" s="109"/>
      <c r="E44" s="109"/>
      <c r="F44" s="109"/>
      <c r="H44" s="109"/>
    </row>
    <row r="45" spans="1:9" ht="15" customHeight="1">
      <c r="B45" s="109"/>
      <c r="C45" s="109"/>
      <c r="D45" s="109"/>
      <c r="E45" s="109"/>
      <c r="F45" s="109"/>
      <c r="H45" s="109"/>
    </row>
    <row r="46" spans="1:9" ht="15" customHeight="1">
      <c r="B46" s="109"/>
      <c r="C46" s="109"/>
      <c r="D46" s="109"/>
      <c r="E46" s="109"/>
      <c r="F46" s="109"/>
      <c r="H46" s="109"/>
    </row>
    <row r="47" spans="1:9" ht="15" customHeight="1">
      <c r="B47" s="109"/>
      <c r="C47" s="109"/>
      <c r="D47" s="109"/>
      <c r="E47" s="109"/>
      <c r="F47" s="109"/>
      <c r="H47" s="109"/>
    </row>
    <row r="48" spans="1:9" ht="15" customHeight="1">
      <c r="B48" s="109"/>
      <c r="C48" s="109"/>
      <c r="D48" s="109"/>
      <c r="E48" s="109"/>
      <c r="F48" s="109"/>
      <c r="H48" s="109"/>
    </row>
    <row r="49" spans="2:6" ht="15" customHeight="1">
      <c r="B49" s="109"/>
      <c r="C49" s="109"/>
      <c r="D49" s="109"/>
      <c r="E49" s="109"/>
      <c r="F49" s="109"/>
    </row>
    <row r="50" spans="2:6" ht="15" customHeight="1">
      <c r="B50" s="109"/>
      <c r="C50" s="109"/>
      <c r="D50" s="109"/>
      <c r="E50" s="109"/>
      <c r="F50" s="109"/>
    </row>
    <row r="51" spans="2:6" ht="15" customHeight="1">
      <c r="B51" s="109"/>
      <c r="C51" s="109"/>
      <c r="D51" s="109"/>
      <c r="E51" s="109"/>
      <c r="F51" s="109"/>
    </row>
  </sheetData>
  <customSheetViews>
    <customSheetView guid="{545ADBB5-58A6-4286-A8E8-53E2DEA1F9CF}" showPageBreaks="1" showGridLines="0" printArea="1" view="pageBreakPreview" topLeftCell="A7">
      <selection sqref="A1:XFD1048576"/>
      <pageMargins left="0.75" right="0.75" top="0.9" bottom="0.9" header="0.5" footer="0.5"/>
      <printOptions horizontalCentered="1"/>
      <pageSetup scale="80" orientation="portrait" errors="dash" r:id="rId1"/>
      <headerFooter alignWithMargins="0"/>
    </customSheetView>
    <customSheetView guid="{68EEFD67-56F3-4C9D-BEE8-D2D8ECB69091}" showPageBreaks="1" showGridLines="0" printArea="1" view="pageBreakPreview" topLeftCell="A25">
      <selection activeCell="Q18" sqref="Q18"/>
      <pageMargins left="0.75" right="0.75" top="0.9" bottom="0.9" header="0.5" footer="0.5"/>
      <printOptions horizontalCentered="1"/>
      <pageSetup scale="80" orientation="portrait" errors="dash" r:id="rId2"/>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3"/>
  <headerFooter alignWithMargins="0"/>
  <ignoredErrors>
    <ignoredError sqref="H29:H30"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zoomScaleNormal="100" zoomScaleSheetLayoutView="100" workbookViewId="0">
      <selection activeCell="N22" sqref="N22"/>
    </sheetView>
  </sheetViews>
  <sheetFormatPr defaultColWidth="9.140625" defaultRowHeight="11.1" customHeight="1"/>
  <cols>
    <col min="1" max="1" width="50.710937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7" width="1.7109375" style="99" customWidth="1"/>
    <col min="8" max="8" width="11.7109375" style="99" customWidth="1"/>
    <col min="9" max="9" width="1.7109375" style="99" customWidth="1"/>
    <col min="10" max="10" width="11.7109375" style="99" customWidth="1"/>
    <col min="11" max="16384" width="9.140625" style="64"/>
  </cols>
  <sheetData>
    <row r="1" spans="1:10" ht="15" customHeight="1">
      <c r="A1" s="780" t="s">
        <v>0</v>
      </c>
      <c r="B1" s="780"/>
      <c r="C1" s="780"/>
      <c r="D1" s="780"/>
      <c r="E1" s="780"/>
      <c r="F1" s="780"/>
      <c r="G1" s="780"/>
      <c r="H1" s="780"/>
      <c r="I1" s="780"/>
      <c r="J1" s="780"/>
    </row>
    <row r="2" spans="1:10" ht="15" customHeight="1">
      <c r="A2" s="778" t="s">
        <v>102</v>
      </c>
      <c r="B2" s="778"/>
      <c r="C2" s="778"/>
      <c r="D2" s="778"/>
      <c r="E2" s="778"/>
      <c r="F2" s="778"/>
      <c r="G2" s="778"/>
      <c r="H2" s="778"/>
      <c r="I2" s="778"/>
      <c r="J2" s="778"/>
    </row>
    <row r="3" spans="1:10" ht="15" customHeight="1">
      <c r="A3" s="778" t="s">
        <v>51</v>
      </c>
      <c r="B3" s="778"/>
      <c r="C3" s="778"/>
      <c r="D3" s="778"/>
      <c r="E3" s="778"/>
      <c r="F3" s="778"/>
      <c r="G3" s="778"/>
      <c r="H3" s="778"/>
      <c r="I3" s="778"/>
      <c r="J3" s="778"/>
    </row>
    <row r="4" spans="1:10" ht="15" customHeight="1">
      <c r="A4" s="778" t="s">
        <v>3</v>
      </c>
      <c r="B4" s="778"/>
      <c r="C4" s="778"/>
      <c r="D4" s="778"/>
      <c r="E4" s="778"/>
      <c r="F4" s="778"/>
      <c r="G4" s="778"/>
      <c r="H4" s="778"/>
      <c r="I4" s="778"/>
      <c r="J4" s="778"/>
    </row>
    <row r="5" spans="1:10" ht="15" customHeight="1">
      <c r="A5" s="100"/>
      <c r="B5" s="101"/>
      <c r="C5" s="101"/>
      <c r="D5" s="101"/>
      <c r="E5" s="101"/>
      <c r="F5" s="101"/>
      <c r="G5" s="101"/>
      <c r="H5" s="101"/>
      <c r="I5" s="101"/>
      <c r="J5" s="101"/>
    </row>
    <row r="6" spans="1:10" ht="15" customHeight="1"/>
    <row r="7" spans="1:10" ht="15" customHeight="1">
      <c r="A7" s="103"/>
      <c r="B7" s="102"/>
      <c r="C7" s="102"/>
      <c r="D7" s="102" t="s">
        <v>103</v>
      </c>
      <c r="E7" s="102"/>
      <c r="F7" s="102" t="s">
        <v>104</v>
      </c>
      <c r="G7" s="102"/>
      <c r="H7" s="102" t="s">
        <v>78</v>
      </c>
      <c r="I7" s="102"/>
      <c r="J7" s="102" t="s">
        <v>105</v>
      </c>
    </row>
    <row r="8" spans="1:10" ht="15" customHeight="1">
      <c r="A8" s="103"/>
      <c r="B8" s="102" t="s">
        <v>80</v>
      </c>
      <c r="C8" s="102"/>
      <c r="D8" s="102" t="s">
        <v>81</v>
      </c>
      <c r="E8" s="102"/>
      <c r="F8" s="102" t="s">
        <v>106</v>
      </c>
      <c r="G8" s="102"/>
      <c r="H8" s="102" t="s">
        <v>82</v>
      </c>
      <c r="I8" s="102"/>
      <c r="J8" s="102" t="s">
        <v>83</v>
      </c>
    </row>
    <row r="9" spans="1:10" ht="15" customHeight="1">
      <c r="A9" s="103"/>
      <c r="B9" s="102" t="s">
        <v>84</v>
      </c>
      <c r="C9" s="102"/>
      <c r="D9" s="102" t="s">
        <v>83</v>
      </c>
      <c r="E9" s="102"/>
      <c r="F9" s="102" t="s">
        <v>83</v>
      </c>
      <c r="G9" s="102"/>
      <c r="H9" s="102" t="s">
        <v>83</v>
      </c>
      <c r="I9" s="102"/>
      <c r="J9" s="102" t="s">
        <v>85</v>
      </c>
    </row>
    <row r="10" spans="1:10" ht="24.75" customHeight="1">
      <c r="A10" s="80" t="s">
        <v>56</v>
      </c>
      <c r="B10" s="153">
        <v>8934</v>
      </c>
      <c r="C10" s="108"/>
      <c r="D10" s="153">
        <v>3607</v>
      </c>
      <c r="E10" s="108"/>
      <c r="F10" s="153">
        <v>-891</v>
      </c>
      <c r="G10" s="108"/>
      <c r="H10" s="153">
        <v>160</v>
      </c>
      <c r="I10" s="108"/>
      <c r="J10" s="153">
        <v>11810</v>
      </c>
    </row>
    <row r="11" spans="1:10" ht="20.25" customHeight="1">
      <c r="A11" s="103" t="s">
        <v>10</v>
      </c>
    </row>
    <row r="12" spans="1:10" ht="15" customHeight="1">
      <c r="A12" s="64" t="s">
        <v>86</v>
      </c>
      <c r="B12" s="99">
        <v>45507</v>
      </c>
      <c r="D12" s="99">
        <v>8101</v>
      </c>
      <c r="F12" s="99">
        <v>1383</v>
      </c>
      <c r="H12" s="99">
        <v>19381</v>
      </c>
      <c r="J12" s="99">
        <v>74372</v>
      </c>
    </row>
    <row r="13" spans="1:10" ht="15" customHeight="1">
      <c r="A13" s="64" t="s">
        <v>16</v>
      </c>
      <c r="B13" s="109">
        <v>3813</v>
      </c>
      <c r="D13" s="109">
        <v>17686</v>
      </c>
      <c r="F13" s="109">
        <v>4637</v>
      </c>
      <c r="H13" s="109">
        <v>458</v>
      </c>
      <c r="J13" s="99">
        <v>26594</v>
      </c>
    </row>
    <row r="14" spans="1:10" ht="15" customHeight="1">
      <c r="A14" s="64" t="s">
        <v>17</v>
      </c>
      <c r="B14" s="110">
        <v>0</v>
      </c>
      <c r="D14" s="110">
        <v>52725</v>
      </c>
      <c r="F14" s="110">
        <v>2608</v>
      </c>
      <c r="H14" s="110">
        <v>73</v>
      </c>
      <c r="J14" s="110">
        <v>55406</v>
      </c>
    </row>
    <row r="15" spans="1:10" ht="15" customHeight="1">
      <c r="A15" s="111" t="s">
        <v>87</v>
      </c>
      <c r="B15" s="107">
        <v>49320</v>
      </c>
      <c r="C15" s="108"/>
      <c r="D15" s="107">
        <v>78512</v>
      </c>
      <c r="E15" s="108"/>
      <c r="F15" s="107">
        <v>8628</v>
      </c>
      <c r="G15" s="108"/>
      <c r="H15" s="107">
        <v>19912</v>
      </c>
      <c r="I15" s="108"/>
      <c r="J15" s="107">
        <v>156372</v>
      </c>
    </row>
    <row r="16" spans="1:10" ht="15" customHeight="1"/>
    <row r="17" spans="1:10" ht="15" customHeight="1">
      <c r="A17" s="103" t="s">
        <v>25</v>
      </c>
    </row>
    <row r="18" spans="1:10" ht="15" customHeight="1">
      <c r="A18" s="64" t="s">
        <v>71</v>
      </c>
      <c r="B18" s="109">
        <v>44439</v>
      </c>
      <c r="D18" s="109">
        <v>68294</v>
      </c>
      <c r="F18" s="109">
        <v>3604</v>
      </c>
      <c r="H18" s="109">
        <v>0</v>
      </c>
      <c r="J18" s="99">
        <v>116337</v>
      </c>
    </row>
    <row r="19" spans="1:10" ht="15" customHeight="1">
      <c r="A19" s="64" t="s">
        <v>27</v>
      </c>
    </row>
    <row r="20" spans="1:10" ht="15" customHeight="1">
      <c r="A20" s="64" t="s">
        <v>88</v>
      </c>
      <c r="B20" s="109">
        <v>6065</v>
      </c>
      <c r="D20" s="109">
        <v>7659</v>
      </c>
      <c r="F20" s="109">
        <v>0</v>
      </c>
      <c r="H20" s="109">
        <v>0</v>
      </c>
      <c r="J20" s="99">
        <v>13724</v>
      </c>
    </row>
    <row r="21" spans="1:10" ht="15" customHeight="1">
      <c r="A21" s="64" t="s">
        <v>89</v>
      </c>
      <c r="B21" s="109">
        <v>2022</v>
      </c>
      <c r="D21" s="109">
        <v>4898</v>
      </c>
      <c r="F21" s="109">
        <v>0</v>
      </c>
      <c r="H21" s="109">
        <v>38</v>
      </c>
      <c r="J21" s="99">
        <v>6958</v>
      </c>
    </row>
    <row r="22" spans="1:10" ht="15" customHeight="1">
      <c r="A22" s="64" t="s">
        <v>30</v>
      </c>
      <c r="B22" s="109">
        <v>5462</v>
      </c>
      <c r="D22" s="109">
        <v>2465</v>
      </c>
      <c r="F22" s="109">
        <v>0</v>
      </c>
      <c r="H22" s="109">
        <v>0</v>
      </c>
      <c r="J22" s="99">
        <v>7927</v>
      </c>
    </row>
    <row r="23" spans="1:10" ht="15" customHeight="1">
      <c r="A23" s="64" t="s">
        <v>32</v>
      </c>
      <c r="B23" s="109">
        <v>0</v>
      </c>
      <c r="D23" s="109">
        <v>0</v>
      </c>
      <c r="F23" s="109">
        <v>0</v>
      </c>
      <c r="H23" s="109">
        <v>5514</v>
      </c>
      <c r="J23" s="99">
        <v>5514</v>
      </c>
    </row>
    <row r="24" spans="1:10" ht="15" customHeight="1">
      <c r="A24" s="64" t="s">
        <v>33</v>
      </c>
      <c r="B24" s="110">
        <v>0</v>
      </c>
      <c r="D24" s="110">
        <v>2</v>
      </c>
      <c r="F24" s="110">
        <v>6552</v>
      </c>
      <c r="H24" s="110">
        <v>0</v>
      </c>
      <c r="J24" s="110">
        <v>6554</v>
      </c>
    </row>
    <row r="25" spans="1:10" ht="15" customHeight="1">
      <c r="A25" s="111" t="s">
        <v>37</v>
      </c>
      <c r="B25" s="107">
        <v>57988</v>
      </c>
      <c r="C25" s="108"/>
      <c r="D25" s="107">
        <v>83318</v>
      </c>
      <c r="E25" s="108"/>
      <c r="F25" s="107">
        <v>10156</v>
      </c>
      <c r="G25" s="108"/>
      <c r="H25" s="107">
        <v>5552</v>
      </c>
      <c r="I25" s="108"/>
      <c r="J25" s="107">
        <v>157014</v>
      </c>
    </row>
    <row r="26" spans="1:10" ht="15" customHeight="1"/>
    <row r="27" spans="1:10" ht="15" customHeight="1">
      <c r="A27" s="103" t="s">
        <v>90</v>
      </c>
    </row>
    <row r="28" spans="1:10" ht="15" customHeight="1">
      <c r="A28" s="64" t="s">
        <v>91</v>
      </c>
      <c r="B28" s="109">
        <v>17575</v>
      </c>
      <c r="D28" s="109">
        <v>7733</v>
      </c>
      <c r="F28" s="109">
        <v>2751</v>
      </c>
      <c r="H28" s="109">
        <v>3609</v>
      </c>
      <c r="J28" s="99">
        <v>31668</v>
      </c>
    </row>
    <row r="29" spans="1:10" ht="15" customHeight="1">
      <c r="A29" s="64" t="s">
        <v>92</v>
      </c>
      <c r="B29" s="109">
        <v>-10092</v>
      </c>
      <c r="D29" s="109">
        <v>-2262</v>
      </c>
      <c r="F29" s="109">
        <v>-1392</v>
      </c>
      <c r="H29" s="109">
        <v>-17985</v>
      </c>
      <c r="J29" s="99">
        <v>-31731</v>
      </c>
    </row>
    <row r="30" spans="1:10" ht="15" customHeight="1">
      <c r="A30" s="64" t="s">
        <v>93</v>
      </c>
      <c r="B30" s="110">
        <v>0</v>
      </c>
      <c r="D30" s="110">
        <v>0</v>
      </c>
      <c r="F30" s="110">
        <v>0</v>
      </c>
      <c r="H30" s="110">
        <v>0</v>
      </c>
      <c r="J30" s="110">
        <v>0</v>
      </c>
    </row>
    <row r="31" spans="1:10" ht="15" customHeight="1">
      <c r="A31" s="111" t="s">
        <v>94</v>
      </c>
      <c r="B31" s="107">
        <v>7483</v>
      </c>
      <c r="C31" s="122"/>
      <c r="D31" s="107">
        <v>5471</v>
      </c>
      <c r="E31" s="108"/>
      <c r="F31" s="107">
        <v>1359</v>
      </c>
      <c r="G31" s="108"/>
      <c r="H31" s="107">
        <v>-14376</v>
      </c>
      <c r="I31" s="108"/>
      <c r="J31" s="107">
        <v>-63</v>
      </c>
    </row>
    <row r="32" spans="1:10" ht="15" customHeight="1">
      <c r="B32" s="109"/>
      <c r="D32" s="109"/>
      <c r="F32" s="109"/>
      <c r="H32" s="109"/>
      <c r="J32" s="109"/>
    </row>
    <row r="33" spans="1:10" ht="25.5">
      <c r="A33" s="147" t="s">
        <v>95</v>
      </c>
      <c r="B33" s="148">
        <v>-1185</v>
      </c>
      <c r="C33" s="148"/>
      <c r="D33" s="148">
        <v>665</v>
      </c>
      <c r="E33" s="148"/>
      <c r="F33" s="148">
        <v>-169</v>
      </c>
      <c r="G33" s="148"/>
      <c r="H33" s="148">
        <v>-16</v>
      </c>
      <c r="I33" s="148"/>
      <c r="J33" s="148">
        <v>-705</v>
      </c>
    </row>
    <row r="34" spans="1:10" ht="11.1" customHeight="1">
      <c r="B34" s="108"/>
      <c r="C34" s="108"/>
      <c r="D34" s="108"/>
      <c r="E34" s="108"/>
      <c r="F34" s="108"/>
      <c r="G34" s="108"/>
      <c r="H34" s="108"/>
      <c r="I34" s="108"/>
      <c r="J34" s="108"/>
    </row>
    <row r="35" spans="1:10" ht="19.5" customHeight="1" thickBot="1">
      <c r="A35" s="119" t="s">
        <v>58</v>
      </c>
      <c r="B35" s="121">
        <v>7749</v>
      </c>
      <c r="C35" s="108"/>
      <c r="D35" s="121">
        <v>4272</v>
      </c>
      <c r="E35" s="108"/>
      <c r="F35" s="121">
        <v>-1060</v>
      </c>
      <c r="G35" s="108"/>
      <c r="H35" s="121">
        <v>144</v>
      </c>
      <c r="I35" s="108"/>
      <c r="J35" s="121">
        <v>11105</v>
      </c>
    </row>
    <row r="36" spans="1:10" ht="11.1" customHeight="1" thickTop="1"/>
  </sheetData>
  <mergeCells count="4">
    <mergeCell ref="A1:J1"/>
    <mergeCell ref="A2:J2"/>
    <mergeCell ref="A3:J3"/>
    <mergeCell ref="A4:J4"/>
  </mergeCells>
  <printOptions horizontalCentered="1"/>
  <pageMargins left="0.75" right="0.75" top="0.9" bottom="0.9" header="0.5" footer="0.5"/>
  <pageSetup scale="75" orientation="portrait" errors="dash"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zoomScaleNormal="100" zoomScaleSheetLayoutView="100" workbookViewId="0">
      <selection activeCell="M27" sqref="M27"/>
    </sheetView>
  </sheetViews>
  <sheetFormatPr defaultColWidth="9.140625" defaultRowHeight="11.1" customHeight="1"/>
  <cols>
    <col min="1" max="1" width="43.8554687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7" width="1.7109375" style="99" customWidth="1"/>
    <col min="8" max="8" width="11.7109375" style="99" customWidth="1"/>
    <col min="9" max="9" width="1.7109375" style="99" customWidth="1"/>
    <col min="10" max="10" width="11.7109375" style="99" customWidth="1"/>
    <col min="11" max="16384" width="9.140625" style="64"/>
  </cols>
  <sheetData>
    <row r="1" spans="1:10" ht="15" customHeight="1">
      <c r="A1" s="780" t="s">
        <v>0</v>
      </c>
      <c r="B1" s="780"/>
      <c r="C1" s="780"/>
      <c r="D1" s="780"/>
      <c r="E1" s="780"/>
      <c r="F1" s="780"/>
      <c r="G1" s="780"/>
      <c r="H1" s="780"/>
      <c r="I1" s="780"/>
      <c r="J1" s="780"/>
    </row>
    <row r="2" spans="1:10" ht="15" customHeight="1">
      <c r="A2" s="778" t="s">
        <v>102</v>
      </c>
      <c r="B2" s="778"/>
      <c r="C2" s="778"/>
      <c r="D2" s="778"/>
      <c r="E2" s="778"/>
      <c r="F2" s="778"/>
      <c r="G2" s="778"/>
      <c r="H2" s="778"/>
      <c r="I2" s="778"/>
      <c r="J2" s="778"/>
    </row>
    <row r="3" spans="1:10" ht="15" customHeight="1">
      <c r="A3" s="778" t="s">
        <v>4</v>
      </c>
      <c r="B3" s="778"/>
      <c r="C3" s="778"/>
      <c r="D3" s="778"/>
      <c r="E3" s="778"/>
      <c r="F3" s="778"/>
      <c r="G3" s="778"/>
      <c r="H3" s="778"/>
      <c r="I3" s="778"/>
      <c r="J3" s="778"/>
    </row>
    <row r="4" spans="1:10" ht="15" customHeight="1">
      <c r="A4" s="778" t="s">
        <v>3</v>
      </c>
      <c r="B4" s="778"/>
      <c r="C4" s="778"/>
      <c r="D4" s="778"/>
      <c r="E4" s="778"/>
      <c r="F4" s="778"/>
      <c r="G4" s="778"/>
      <c r="H4" s="778"/>
      <c r="I4" s="778"/>
      <c r="J4" s="778"/>
    </row>
    <row r="5" spans="1:10" ht="15" customHeight="1">
      <c r="A5" s="100"/>
      <c r="B5" s="101"/>
      <c r="C5" s="101"/>
      <c r="D5" s="101"/>
      <c r="E5" s="101"/>
      <c r="F5" s="101"/>
      <c r="G5" s="101"/>
      <c r="H5" s="101"/>
      <c r="I5" s="101"/>
      <c r="J5" s="101"/>
    </row>
    <row r="6" spans="1:10" ht="15" customHeight="1"/>
    <row r="7" spans="1:10" ht="15" customHeight="1">
      <c r="A7" s="103"/>
      <c r="B7" s="102"/>
      <c r="C7" s="102"/>
      <c r="D7" s="102" t="s">
        <v>103</v>
      </c>
      <c r="E7" s="102"/>
      <c r="F7" s="102" t="s">
        <v>104</v>
      </c>
      <c r="G7" s="102"/>
      <c r="H7" s="102" t="s">
        <v>78</v>
      </c>
      <c r="I7" s="102"/>
      <c r="J7" s="102" t="s">
        <v>105</v>
      </c>
    </row>
    <row r="8" spans="1:10" ht="15" customHeight="1">
      <c r="A8" s="103"/>
      <c r="B8" s="102" t="s">
        <v>80</v>
      </c>
      <c r="C8" s="102"/>
      <c r="D8" s="102" t="s">
        <v>81</v>
      </c>
      <c r="E8" s="102"/>
      <c r="F8" s="102" t="s">
        <v>106</v>
      </c>
      <c r="G8" s="102"/>
      <c r="H8" s="102" t="s">
        <v>82</v>
      </c>
      <c r="I8" s="102"/>
      <c r="J8" s="102" t="s">
        <v>83</v>
      </c>
    </row>
    <row r="9" spans="1:10" ht="15" customHeight="1">
      <c r="A9" s="103"/>
      <c r="B9" s="102" t="s">
        <v>84</v>
      </c>
      <c r="C9" s="102"/>
      <c r="D9" s="102" t="s">
        <v>83</v>
      </c>
      <c r="E9" s="102"/>
      <c r="F9" s="102" t="s">
        <v>83</v>
      </c>
      <c r="G9" s="102"/>
      <c r="H9" s="102" t="s">
        <v>83</v>
      </c>
      <c r="I9" s="102"/>
      <c r="J9" s="102" t="s">
        <v>85</v>
      </c>
    </row>
    <row r="10" spans="1:10" ht="15" customHeight="1">
      <c r="B10" s="106"/>
      <c r="D10" s="106"/>
      <c r="F10" s="106"/>
      <c r="H10" s="106"/>
      <c r="J10" s="106"/>
    </row>
    <row r="11" spans="1:10" ht="15" customHeight="1">
      <c r="A11" s="103" t="s">
        <v>56</v>
      </c>
      <c r="B11" s="122">
        <v>7749</v>
      </c>
      <c r="C11" s="108"/>
      <c r="D11" s="122">
        <v>4272</v>
      </c>
      <c r="E11" s="108"/>
      <c r="F11" s="122">
        <v>-1060</v>
      </c>
      <c r="G11" s="108"/>
      <c r="H11" s="122">
        <v>144</v>
      </c>
      <c r="I11" s="108"/>
      <c r="J11" s="122">
        <v>11105</v>
      </c>
    </row>
    <row r="12" spans="1:10" ht="15" customHeight="1">
      <c r="B12" s="109"/>
      <c r="D12" s="109"/>
      <c r="F12" s="109"/>
      <c r="H12" s="109"/>
      <c r="J12" s="109"/>
    </row>
    <row r="13" spans="1:10" ht="15" customHeight="1">
      <c r="A13" s="103" t="s">
        <v>10</v>
      </c>
    </row>
    <row r="14" spans="1:10" ht="15" customHeight="1">
      <c r="A14" s="64" t="s">
        <v>86</v>
      </c>
      <c r="B14" s="99">
        <v>48633</v>
      </c>
      <c r="D14" s="99">
        <v>7713</v>
      </c>
      <c r="F14" s="99">
        <v>1327</v>
      </c>
      <c r="H14" s="99">
        <v>20250</v>
      </c>
      <c r="J14" s="99">
        <v>77923</v>
      </c>
    </row>
    <row r="15" spans="1:10" ht="15" customHeight="1">
      <c r="A15" s="64" t="s">
        <v>16</v>
      </c>
      <c r="B15" s="109">
        <v>2505</v>
      </c>
      <c r="D15" s="109">
        <v>16958</v>
      </c>
      <c r="F15" s="109">
        <v>6833</v>
      </c>
      <c r="H15" s="109">
        <v>459</v>
      </c>
      <c r="J15" s="99">
        <v>26755</v>
      </c>
    </row>
    <row r="16" spans="1:10" ht="15" customHeight="1">
      <c r="A16" s="64" t="s">
        <v>17</v>
      </c>
      <c r="B16" s="110">
        <v>0</v>
      </c>
      <c r="D16" s="110">
        <v>54844</v>
      </c>
      <c r="F16" s="110">
        <v>2270</v>
      </c>
      <c r="H16" s="110">
        <v>73</v>
      </c>
      <c r="J16" s="110">
        <v>57187</v>
      </c>
    </row>
    <row r="17" spans="1:10" ht="15" customHeight="1">
      <c r="A17" s="111" t="s">
        <v>87</v>
      </c>
      <c r="B17" s="107">
        <v>51138</v>
      </c>
      <c r="C17" s="108"/>
      <c r="D17" s="107">
        <v>79515</v>
      </c>
      <c r="E17" s="108"/>
      <c r="F17" s="107">
        <v>10430</v>
      </c>
      <c r="G17" s="108"/>
      <c r="H17" s="107">
        <v>20782</v>
      </c>
      <c r="I17" s="108"/>
      <c r="J17" s="107">
        <v>161865</v>
      </c>
    </row>
    <row r="18" spans="1:10" ht="15" customHeight="1"/>
    <row r="19" spans="1:10" ht="15" customHeight="1">
      <c r="A19" s="103" t="s">
        <v>25</v>
      </c>
    </row>
    <row r="20" spans="1:10" ht="15" customHeight="1">
      <c r="A20" s="64" t="s">
        <v>26</v>
      </c>
      <c r="B20" s="109">
        <v>47081</v>
      </c>
      <c r="D20" s="109">
        <v>69504</v>
      </c>
      <c r="F20" s="109">
        <v>5033</v>
      </c>
      <c r="H20" s="109">
        <v>0</v>
      </c>
      <c r="J20" s="99">
        <v>121618</v>
      </c>
    </row>
    <row r="21" spans="1:10" ht="15" customHeight="1">
      <c r="A21" s="64" t="s">
        <v>27</v>
      </c>
    </row>
    <row r="22" spans="1:10" ht="15" customHeight="1">
      <c r="A22" s="64" t="s">
        <v>88</v>
      </c>
      <c r="B22" s="109">
        <v>5976</v>
      </c>
      <c r="D22" s="109">
        <v>7576</v>
      </c>
      <c r="F22" s="109">
        <v>0</v>
      </c>
      <c r="H22" s="109">
        <v>0</v>
      </c>
      <c r="J22" s="99">
        <v>13552</v>
      </c>
    </row>
    <row r="23" spans="1:10" ht="15" customHeight="1">
      <c r="A23" s="64" t="s">
        <v>89</v>
      </c>
      <c r="B23" s="109">
        <v>2246</v>
      </c>
      <c r="D23" s="109">
        <v>4901</v>
      </c>
      <c r="F23" s="109">
        <v>0</v>
      </c>
      <c r="H23" s="109">
        <v>37</v>
      </c>
      <c r="J23" s="99">
        <v>7184</v>
      </c>
    </row>
    <row r="24" spans="1:10" ht="15" customHeight="1">
      <c r="A24" s="64" t="s">
        <v>30</v>
      </c>
      <c r="B24" s="109">
        <v>5784</v>
      </c>
      <c r="D24" s="109">
        <v>2590</v>
      </c>
      <c r="F24" s="109">
        <v>0</v>
      </c>
      <c r="H24" s="109">
        <v>0</v>
      </c>
      <c r="J24" s="99">
        <v>8374</v>
      </c>
    </row>
    <row r="25" spans="1:10" ht="15" customHeight="1">
      <c r="A25" s="64" t="s">
        <v>32</v>
      </c>
      <c r="B25" s="109">
        <v>0</v>
      </c>
      <c r="D25" s="109">
        <v>0</v>
      </c>
      <c r="F25" s="109">
        <v>0</v>
      </c>
      <c r="H25" s="109">
        <v>5292</v>
      </c>
      <c r="J25" s="99">
        <v>5292</v>
      </c>
    </row>
    <row r="26" spans="1:10" ht="15" customHeight="1">
      <c r="A26" s="64" t="s">
        <v>33</v>
      </c>
      <c r="B26" s="110">
        <v>0</v>
      </c>
      <c r="D26" s="110">
        <v>2</v>
      </c>
      <c r="F26" s="110">
        <v>8013</v>
      </c>
      <c r="H26" s="110">
        <v>0</v>
      </c>
      <c r="J26" s="110">
        <v>8015</v>
      </c>
    </row>
    <row r="27" spans="1:10" ht="15" customHeight="1">
      <c r="A27" s="111" t="s">
        <v>37</v>
      </c>
      <c r="B27" s="107">
        <v>61087</v>
      </c>
      <c r="C27" s="108"/>
      <c r="D27" s="107">
        <v>84573</v>
      </c>
      <c r="E27" s="108"/>
      <c r="F27" s="107">
        <v>13046</v>
      </c>
      <c r="G27" s="108"/>
      <c r="H27" s="107">
        <v>5329</v>
      </c>
      <c r="I27" s="108"/>
      <c r="J27" s="107">
        <v>164035</v>
      </c>
    </row>
    <row r="28" spans="1:10" ht="15" customHeight="1"/>
    <row r="29" spans="1:10" ht="15" customHeight="1">
      <c r="A29" s="103" t="s">
        <v>90</v>
      </c>
    </row>
    <row r="30" spans="1:10" ht="15" customHeight="1">
      <c r="A30" s="64" t="s">
        <v>91</v>
      </c>
      <c r="B30" s="109">
        <v>19040</v>
      </c>
      <c r="D30" s="109">
        <v>7849</v>
      </c>
      <c r="F30" s="109">
        <v>3050</v>
      </c>
      <c r="H30" s="109">
        <v>3733</v>
      </c>
      <c r="J30" s="99">
        <v>33672</v>
      </c>
    </row>
    <row r="31" spans="1:10" ht="15" customHeight="1">
      <c r="A31" s="64" t="s">
        <v>92</v>
      </c>
      <c r="B31" s="109">
        <v>-10146</v>
      </c>
      <c r="D31" s="109">
        <v>-3013</v>
      </c>
      <c r="F31" s="109">
        <v>-1439</v>
      </c>
      <c r="H31" s="109">
        <v>-19183</v>
      </c>
      <c r="J31" s="99">
        <v>-33781</v>
      </c>
    </row>
    <row r="32" spans="1:10" ht="15" customHeight="1">
      <c r="A32" s="64" t="s">
        <v>93</v>
      </c>
      <c r="B32" s="110">
        <v>0</v>
      </c>
      <c r="D32" s="110">
        <v>0</v>
      </c>
      <c r="F32" s="110">
        <v>988</v>
      </c>
      <c r="H32" s="110">
        <v>0</v>
      </c>
      <c r="J32" s="110">
        <v>988</v>
      </c>
    </row>
    <row r="33" spans="1:10" ht="15" customHeight="1">
      <c r="A33" s="111" t="s">
        <v>94</v>
      </c>
      <c r="B33" s="107">
        <v>8894</v>
      </c>
      <c r="C33" s="122"/>
      <c r="D33" s="107">
        <v>4836</v>
      </c>
      <c r="E33" s="108"/>
      <c r="F33" s="107">
        <v>2599</v>
      </c>
      <c r="G33" s="108"/>
      <c r="H33" s="107">
        <v>-15450</v>
      </c>
      <c r="I33" s="108"/>
      <c r="J33" s="107">
        <v>879</v>
      </c>
    </row>
    <row r="34" spans="1:10" ht="15" customHeight="1">
      <c r="B34" s="109"/>
      <c r="D34" s="109"/>
      <c r="F34" s="109"/>
      <c r="H34" s="109"/>
      <c r="J34" s="109"/>
    </row>
    <row r="35" spans="1:10" ht="25.5">
      <c r="A35" s="119" t="s">
        <v>95</v>
      </c>
      <c r="B35" s="135">
        <v>-1055</v>
      </c>
      <c r="C35" s="135"/>
      <c r="D35" s="135">
        <v>-222</v>
      </c>
      <c r="E35" s="135"/>
      <c r="F35" s="135">
        <v>-17</v>
      </c>
      <c r="G35" s="135"/>
      <c r="H35" s="135">
        <v>3</v>
      </c>
      <c r="I35" s="135"/>
      <c r="J35" s="135">
        <v>-1291</v>
      </c>
    </row>
    <row r="36" spans="1:10" ht="15" customHeight="1">
      <c r="B36" s="108"/>
      <c r="C36" s="108"/>
      <c r="D36" s="108"/>
      <c r="E36" s="108"/>
      <c r="F36" s="108"/>
      <c r="G36" s="108"/>
      <c r="H36" s="108"/>
      <c r="I36" s="108"/>
      <c r="J36" s="120"/>
    </row>
    <row r="37" spans="1:10" ht="13.5" thickBot="1">
      <c r="A37" s="27" t="s">
        <v>58</v>
      </c>
      <c r="B37" s="154">
        <v>6694</v>
      </c>
      <c r="C37" s="124"/>
      <c r="D37" s="154">
        <v>4050</v>
      </c>
      <c r="E37" s="124"/>
      <c r="F37" s="154">
        <v>-1077</v>
      </c>
      <c r="G37" s="124"/>
      <c r="H37" s="154">
        <v>147</v>
      </c>
      <c r="I37" s="124"/>
      <c r="J37" s="154">
        <v>9814</v>
      </c>
    </row>
    <row r="38" spans="1:10" ht="15" customHeight="1" thickTop="1">
      <c r="B38" s="64"/>
    </row>
  </sheetData>
  <mergeCells count="4">
    <mergeCell ref="A1:J1"/>
    <mergeCell ref="A2:J2"/>
    <mergeCell ref="A3:J3"/>
    <mergeCell ref="A4:J4"/>
  </mergeCells>
  <printOptions horizontalCentered="1"/>
  <pageMargins left="0.75" right="0.75" top="0.9" bottom="0.9" header="0.5" footer="0.5"/>
  <pageSetup scale="80" orientation="portrait" errors="dash"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zoomScaleNormal="100" zoomScaleSheetLayoutView="100" workbookViewId="0">
      <selection activeCell="D9" sqref="D9"/>
    </sheetView>
  </sheetViews>
  <sheetFormatPr defaultColWidth="9.140625" defaultRowHeight="11.1" customHeight="1"/>
  <cols>
    <col min="1" max="1" width="50.710937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7" width="1.7109375" style="99" customWidth="1"/>
    <col min="8" max="8" width="11.7109375" style="99" customWidth="1"/>
    <col min="9" max="9" width="1.7109375" style="99" customWidth="1"/>
    <col min="10" max="10" width="11.7109375" style="99" customWidth="1"/>
    <col min="11" max="16384" width="9.140625" style="64"/>
  </cols>
  <sheetData>
    <row r="1" spans="1:10" ht="15" customHeight="1">
      <c r="A1" s="781" t="s">
        <v>0</v>
      </c>
      <c r="B1" s="781"/>
      <c r="C1" s="781"/>
      <c r="D1" s="781"/>
      <c r="E1" s="781"/>
      <c r="F1" s="781"/>
      <c r="G1" s="781"/>
      <c r="H1" s="781"/>
      <c r="I1" s="781"/>
      <c r="J1" s="781"/>
    </row>
    <row r="2" spans="1:10" ht="15" customHeight="1">
      <c r="A2" s="779" t="s">
        <v>102</v>
      </c>
      <c r="B2" s="779"/>
      <c r="C2" s="779"/>
      <c r="D2" s="779"/>
      <c r="E2" s="779"/>
      <c r="F2" s="779"/>
      <c r="G2" s="779"/>
      <c r="H2" s="779"/>
      <c r="I2" s="779"/>
      <c r="J2" s="779"/>
    </row>
    <row r="3" spans="1:10" ht="15" customHeight="1">
      <c r="A3" s="779" t="s">
        <v>5</v>
      </c>
      <c r="B3" s="779"/>
      <c r="C3" s="779"/>
      <c r="D3" s="779"/>
      <c r="E3" s="779"/>
      <c r="F3" s="779"/>
      <c r="G3" s="779"/>
      <c r="H3" s="779"/>
      <c r="I3" s="779"/>
      <c r="J3" s="779"/>
    </row>
    <row r="4" spans="1:10" ht="15" customHeight="1">
      <c r="A4" s="779" t="s">
        <v>3</v>
      </c>
      <c r="B4" s="779"/>
      <c r="C4" s="779"/>
      <c r="D4" s="779"/>
      <c r="E4" s="779"/>
      <c r="F4" s="779"/>
      <c r="G4" s="779"/>
      <c r="H4" s="779"/>
      <c r="I4" s="779"/>
      <c r="J4" s="779"/>
    </row>
    <row r="5" spans="1:10" ht="15" customHeight="1">
      <c r="A5" s="125"/>
      <c r="B5" s="126"/>
      <c r="C5" s="126"/>
      <c r="D5" s="126"/>
      <c r="E5" s="126"/>
      <c r="F5" s="126"/>
      <c r="G5" s="126"/>
      <c r="H5" s="126"/>
      <c r="I5" s="126"/>
      <c r="J5" s="126"/>
    </row>
    <row r="6" spans="1:10" ht="15" customHeight="1">
      <c r="A6" s="34"/>
      <c r="B6" s="118"/>
      <c r="C6" s="118"/>
      <c r="D6" s="118"/>
      <c r="E6" s="118"/>
      <c r="F6" s="118"/>
      <c r="G6" s="118"/>
      <c r="H6" s="118"/>
      <c r="I6" s="118"/>
      <c r="J6" s="118"/>
    </row>
    <row r="7" spans="1:10" ht="15" customHeight="1">
      <c r="A7" s="128"/>
      <c r="B7" s="127"/>
      <c r="C7" s="127"/>
      <c r="D7" s="127" t="s">
        <v>103</v>
      </c>
      <c r="E7" s="127"/>
      <c r="F7" s="127" t="s">
        <v>104</v>
      </c>
      <c r="G7" s="127"/>
      <c r="H7" s="127" t="s">
        <v>78</v>
      </c>
      <c r="I7" s="127"/>
      <c r="J7" s="127" t="s">
        <v>105</v>
      </c>
    </row>
    <row r="8" spans="1:10" ht="15" customHeight="1">
      <c r="A8" s="128"/>
      <c r="B8" s="127" t="s">
        <v>80</v>
      </c>
      <c r="C8" s="127"/>
      <c r="D8" s="127" t="s">
        <v>81</v>
      </c>
      <c r="E8" s="127"/>
      <c r="F8" s="127" t="s">
        <v>106</v>
      </c>
      <c r="G8" s="127"/>
      <c r="H8" s="127" t="s">
        <v>82</v>
      </c>
      <c r="I8" s="127"/>
      <c r="J8" s="127" t="s">
        <v>83</v>
      </c>
    </row>
    <row r="9" spans="1:10" ht="15" customHeight="1">
      <c r="A9" s="128"/>
      <c r="B9" s="127" t="s">
        <v>84</v>
      </c>
      <c r="C9" s="127"/>
      <c r="D9" s="102" t="s">
        <v>83</v>
      </c>
      <c r="E9" s="127"/>
      <c r="F9" s="127" t="s">
        <v>83</v>
      </c>
      <c r="G9" s="127"/>
      <c r="H9" s="127" t="s">
        <v>83</v>
      </c>
      <c r="I9" s="127"/>
      <c r="J9" s="127" t="s">
        <v>85</v>
      </c>
    </row>
    <row r="10" spans="1:10" ht="15" customHeight="1">
      <c r="A10" s="34"/>
      <c r="B10" s="130"/>
      <c r="C10" s="118"/>
      <c r="D10" s="130"/>
      <c r="E10" s="118"/>
      <c r="F10" s="130"/>
      <c r="G10" s="118"/>
      <c r="H10" s="130"/>
      <c r="I10" s="118"/>
      <c r="J10" s="130"/>
    </row>
    <row r="11" spans="1:10" ht="15" customHeight="1">
      <c r="A11" s="128" t="s">
        <v>10</v>
      </c>
      <c r="B11" s="118"/>
      <c r="C11" s="118"/>
      <c r="D11" s="118"/>
      <c r="E11" s="118"/>
      <c r="F11" s="118"/>
      <c r="G11" s="118"/>
      <c r="H11" s="118"/>
      <c r="I11" s="118"/>
      <c r="J11" s="118"/>
    </row>
    <row r="12" spans="1:10" ht="15" customHeight="1">
      <c r="A12" s="34" t="s">
        <v>86</v>
      </c>
      <c r="B12" s="118">
        <v>50927</v>
      </c>
      <c r="C12" s="118"/>
      <c r="D12" s="118">
        <v>7756</v>
      </c>
      <c r="E12" s="118"/>
      <c r="F12" s="118">
        <v>1395</v>
      </c>
      <c r="G12" s="118"/>
      <c r="H12" s="118">
        <v>21201</v>
      </c>
      <c r="I12" s="118"/>
      <c r="J12" s="118">
        <v>81279</v>
      </c>
    </row>
    <row r="13" spans="1:10" ht="15" customHeight="1">
      <c r="A13" s="34" t="s">
        <v>16</v>
      </c>
      <c r="B13" s="131">
        <v>2131</v>
      </c>
      <c r="C13" s="118"/>
      <c r="D13" s="131">
        <v>16532</v>
      </c>
      <c r="E13" s="118"/>
      <c r="F13" s="131">
        <v>7573</v>
      </c>
      <c r="G13" s="118"/>
      <c r="H13" s="131">
        <v>458</v>
      </c>
      <c r="I13" s="118"/>
      <c r="J13" s="118">
        <v>26694</v>
      </c>
    </row>
    <row r="14" spans="1:10" ht="15" customHeight="1">
      <c r="A14" s="34" t="s">
        <v>17</v>
      </c>
      <c r="B14" s="117">
        <v>0</v>
      </c>
      <c r="C14" s="118"/>
      <c r="D14" s="117">
        <v>56154</v>
      </c>
      <c r="E14" s="118"/>
      <c r="F14" s="117">
        <v>2429</v>
      </c>
      <c r="G14" s="118"/>
      <c r="H14" s="117">
        <v>73</v>
      </c>
      <c r="I14" s="118"/>
      <c r="J14" s="117">
        <v>58656</v>
      </c>
    </row>
    <row r="15" spans="1:10" ht="15" customHeight="1">
      <c r="A15" s="132" t="s">
        <v>87</v>
      </c>
      <c r="B15" s="155">
        <v>53058</v>
      </c>
      <c r="C15" s="124"/>
      <c r="D15" s="155">
        <v>80442</v>
      </c>
      <c r="E15" s="124"/>
      <c r="F15" s="155">
        <v>11397</v>
      </c>
      <c r="G15" s="124"/>
      <c r="H15" s="155">
        <v>21732</v>
      </c>
      <c r="I15" s="124"/>
      <c r="J15" s="155">
        <v>166629</v>
      </c>
    </row>
    <row r="16" spans="1:10" ht="15" customHeight="1">
      <c r="A16" s="34"/>
      <c r="B16" s="118"/>
      <c r="C16" s="118"/>
      <c r="D16" s="118"/>
      <c r="E16" s="118"/>
      <c r="F16" s="118"/>
      <c r="G16" s="118"/>
      <c r="H16" s="118"/>
      <c r="I16" s="118"/>
      <c r="J16" s="118"/>
    </row>
    <row r="17" spans="1:10" ht="15" customHeight="1">
      <c r="A17" s="128" t="s">
        <v>25</v>
      </c>
      <c r="B17" s="118"/>
      <c r="C17" s="118"/>
      <c r="D17" s="118"/>
      <c r="E17" s="118"/>
      <c r="F17" s="118"/>
      <c r="G17" s="118"/>
      <c r="H17" s="118"/>
      <c r="I17" s="118"/>
      <c r="J17" s="118"/>
    </row>
    <row r="18" spans="1:10" ht="15" customHeight="1">
      <c r="A18" s="34" t="s">
        <v>26</v>
      </c>
      <c r="B18" s="131">
        <v>50169</v>
      </c>
      <c r="C18" s="118"/>
      <c r="D18" s="131">
        <v>70796</v>
      </c>
      <c r="E18" s="118"/>
      <c r="F18" s="131">
        <v>5028</v>
      </c>
      <c r="G18" s="118"/>
      <c r="H18" s="131">
        <v>0</v>
      </c>
      <c r="I18" s="118"/>
      <c r="J18" s="118">
        <v>125993</v>
      </c>
    </row>
    <row r="19" spans="1:10" ht="15" customHeight="1">
      <c r="A19" s="34" t="s">
        <v>27</v>
      </c>
      <c r="B19" s="118"/>
      <c r="C19" s="118"/>
      <c r="D19" s="118"/>
      <c r="E19" s="118"/>
      <c r="F19" s="118"/>
      <c r="G19" s="118"/>
      <c r="H19" s="118"/>
      <c r="I19" s="118"/>
      <c r="J19" s="118"/>
    </row>
    <row r="20" spans="1:10" ht="15" customHeight="1">
      <c r="A20" s="34" t="s">
        <v>88</v>
      </c>
      <c r="B20" s="131">
        <v>6239</v>
      </c>
      <c r="C20" s="118"/>
      <c r="D20" s="131">
        <v>7565</v>
      </c>
      <c r="E20" s="118"/>
      <c r="F20" s="131">
        <v>0</v>
      </c>
      <c r="G20" s="118"/>
      <c r="H20" s="131">
        <v>0</v>
      </c>
      <c r="I20" s="118"/>
      <c r="J20" s="118">
        <v>13804</v>
      </c>
    </row>
    <row r="21" spans="1:10" ht="15" customHeight="1">
      <c r="A21" s="34" t="s">
        <v>89</v>
      </c>
      <c r="B21" s="131">
        <v>2534</v>
      </c>
      <c r="C21" s="118"/>
      <c r="D21" s="131">
        <v>4853</v>
      </c>
      <c r="E21" s="118"/>
      <c r="F21" s="131">
        <v>0</v>
      </c>
      <c r="G21" s="118"/>
      <c r="H21" s="131">
        <v>50</v>
      </c>
      <c r="I21" s="118"/>
      <c r="J21" s="118">
        <v>7437</v>
      </c>
    </row>
    <row r="22" spans="1:10" ht="15" customHeight="1">
      <c r="A22" s="34" t="s">
        <v>30</v>
      </c>
      <c r="B22" s="131">
        <v>6320</v>
      </c>
      <c r="C22" s="118"/>
      <c r="D22" s="131">
        <v>2655</v>
      </c>
      <c r="E22" s="118"/>
      <c r="F22" s="131">
        <v>0</v>
      </c>
      <c r="G22" s="118"/>
      <c r="H22" s="131">
        <v>0</v>
      </c>
      <c r="I22" s="118"/>
      <c r="J22" s="118">
        <v>8975</v>
      </c>
    </row>
    <row r="23" spans="1:10" ht="15" customHeight="1">
      <c r="A23" s="34" t="s">
        <v>32</v>
      </c>
      <c r="B23" s="131">
        <v>0</v>
      </c>
      <c r="C23" s="118"/>
      <c r="D23" s="131">
        <v>0</v>
      </c>
      <c r="E23" s="118"/>
      <c r="F23" s="131">
        <v>0</v>
      </c>
      <c r="G23" s="118"/>
      <c r="H23" s="131">
        <v>6455</v>
      </c>
      <c r="I23" s="118"/>
      <c r="J23" s="118">
        <v>6455</v>
      </c>
    </row>
    <row r="24" spans="1:10" ht="15" customHeight="1">
      <c r="A24" s="34" t="s">
        <v>33</v>
      </c>
      <c r="B24" s="117">
        <v>0</v>
      </c>
      <c r="C24" s="118"/>
      <c r="D24" s="117">
        <v>0</v>
      </c>
      <c r="E24" s="118"/>
      <c r="F24" s="117">
        <v>9757</v>
      </c>
      <c r="G24" s="118"/>
      <c r="H24" s="117">
        <v>0</v>
      </c>
      <c r="I24" s="118"/>
      <c r="J24" s="117">
        <v>9757</v>
      </c>
    </row>
    <row r="25" spans="1:10" ht="15" customHeight="1">
      <c r="A25" s="132" t="s">
        <v>37</v>
      </c>
      <c r="B25" s="155">
        <v>65262</v>
      </c>
      <c r="C25" s="124"/>
      <c r="D25" s="155">
        <v>85869</v>
      </c>
      <c r="E25" s="124"/>
      <c r="F25" s="155">
        <v>14785</v>
      </c>
      <c r="G25" s="124"/>
      <c r="H25" s="155">
        <v>6505</v>
      </c>
      <c r="I25" s="124"/>
      <c r="J25" s="155">
        <v>172421</v>
      </c>
    </row>
    <row r="26" spans="1:10" ht="15" customHeight="1">
      <c r="A26" s="34"/>
      <c r="B26" s="118"/>
      <c r="C26" s="118"/>
      <c r="D26" s="118"/>
      <c r="E26" s="118"/>
      <c r="F26" s="118"/>
      <c r="G26" s="118"/>
      <c r="H26" s="118"/>
      <c r="I26" s="118"/>
      <c r="J26" s="118"/>
    </row>
    <row r="27" spans="1:10" ht="15" customHeight="1">
      <c r="A27" s="128" t="s">
        <v>90</v>
      </c>
      <c r="B27" s="118"/>
      <c r="C27" s="118"/>
      <c r="D27" s="118"/>
      <c r="E27" s="118"/>
      <c r="F27" s="118"/>
      <c r="G27" s="118"/>
      <c r="H27" s="118"/>
      <c r="I27" s="118"/>
      <c r="J27" s="118"/>
    </row>
    <row r="28" spans="1:10" ht="15" customHeight="1">
      <c r="A28" s="34" t="s">
        <v>91</v>
      </c>
      <c r="B28" s="131">
        <v>18585</v>
      </c>
      <c r="C28" s="118"/>
      <c r="D28" s="131">
        <v>8103</v>
      </c>
      <c r="E28" s="118"/>
      <c r="F28" s="131">
        <v>4334</v>
      </c>
      <c r="G28" s="118"/>
      <c r="H28" s="131">
        <v>3907</v>
      </c>
      <c r="I28" s="118"/>
      <c r="J28" s="118">
        <v>34929</v>
      </c>
    </row>
    <row r="29" spans="1:10" ht="15" customHeight="1">
      <c r="A29" s="34" t="s">
        <v>92</v>
      </c>
      <c r="B29" s="131">
        <v>-12126</v>
      </c>
      <c r="C29" s="118"/>
      <c r="D29" s="131">
        <v>-2347</v>
      </c>
      <c r="E29" s="118"/>
      <c r="F29" s="131">
        <v>-1445</v>
      </c>
      <c r="G29" s="118"/>
      <c r="H29" s="131">
        <v>-19130</v>
      </c>
      <c r="I29" s="118"/>
      <c r="J29" s="118">
        <v>-35048</v>
      </c>
    </row>
    <row r="30" spans="1:10" ht="15" customHeight="1">
      <c r="A30" s="34" t="s">
        <v>93</v>
      </c>
      <c r="B30" s="117">
        <v>0</v>
      </c>
      <c r="C30" s="118"/>
      <c r="D30" s="117">
        <v>0</v>
      </c>
      <c r="E30" s="118"/>
      <c r="F30" s="117">
        <v>478</v>
      </c>
      <c r="G30" s="118"/>
      <c r="H30" s="117">
        <v>0</v>
      </c>
      <c r="I30" s="118"/>
      <c r="J30" s="117">
        <v>478</v>
      </c>
    </row>
    <row r="31" spans="1:10" ht="15.75" customHeight="1">
      <c r="A31" s="132" t="s">
        <v>94</v>
      </c>
      <c r="B31" s="155">
        <v>6459</v>
      </c>
      <c r="C31" s="120"/>
      <c r="D31" s="155">
        <v>5756</v>
      </c>
      <c r="E31" s="124"/>
      <c r="F31" s="155">
        <v>3367</v>
      </c>
      <c r="G31" s="124"/>
      <c r="H31" s="155">
        <v>-15223</v>
      </c>
      <c r="I31" s="124"/>
      <c r="J31" s="155">
        <v>359</v>
      </c>
    </row>
    <row r="32" spans="1:10" ht="25.5" customHeight="1">
      <c r="A32" s="34"/>
      <c r="B32" s="131"/>
      <c r="C32" s="118"/>
      <c r="D32" s="131"/>
      <c r="E32" s="118"/>
      <c r="F32" s="131"/>
      <c r="G32" s="118"/>
      <c r="H32" s="131"/>
      <c r="I32" s="118"/>
      <c r="J32" s="131"/>
    </row>
    <row r="33" spans="1:10" ht="15" customHeight="1">
      <c r="A33" s="92" t="s">
        <v>38</v>
      </c>
      <c r="B33" s="118"/>
      <c r="C33" s="118"/>
      <c r="D33" s="118"/>
      <c r="E33" s="118"/>
      <c r="F33" s="118"/>
      <c r="G33" s="118"/>
      <c r="H33" s="118"/>
      <c r="I33" s="118"/>
      <c r="J33" s="118"/>
    </row>
    <row r="34" spans="1:10" ht="15" customHeight="1">
      <c r="A34" s="18" t="s">
        <v>42</v>
      </c>
      <c r="B34" s="117">
        <v>1662</v>
      </c>
      <c r="C34" s="118"/>
      <c r="D34" s="117">
        <v>0</v>
      </c>
      <c r="E34" s="118"/>
      <c r="F34" s="117">
        <v>0</v>
      </c>
      <c r="G34" s="118"/>
      <c r="H34" s="117">
        <v>0</v>
      </c>
      <c r="I34" s="118"/>
      <c r="J34" s="117">
        <v>1662</v>
      </c>
    </row>
    <row r="35" spans="1:10" ht="15" customHeight="1">
      <c r="A35" s="33" t="s">
        <v>43</v>
      </c>
      <c r="B35" s="133">
        <v>1662</v>
      </c>
      <c r="C35" s="124"/>
      <c r="D35" s="133">
        <v>0</v>
      </c>
      <c r="E35" s="124"/>
      <c r="F35" s="133">
        <v>0</v>
      </c>
      <c r="G35" s="124"/>
      <c r="H35" s="133">
        <v>0</v>
      </c>
      <c r="I35" s="124"/>
      <c r="J35" s="133">
        <v>1662</v>
      </c>
    </row>
    <row r="36" spans="1:10" ht="15" customHeight="1">
      <c r="A36" s="28"/>
      <c r="B36" s="131"/>
      <c r="C36" s="118"/>
      <c r="D36" s="131"/>
      <c r="E36" s="118"/>
      <c r="F36" s="131"/>
      <c r="G36" s="118"/>
      <c r="H36" s="131"/>
      <c r="I36" s="118"/>
      <c r="J36" s="131"/>
    </row>
    <row r="37" spans="1:10" ht="15" customHeight="1">
      <c r="A37" s="34"/>
      <c r="B37" s="131"/>
      <c r="C37" s="118"/>
      <c r="D37" s="131"/>
      <c r="E37" s="131"/>
      <c r="F37" s="131"/>
      <c r="G37" s="131"/>
      <c r="H37" s="131"/>
      <c r="I37" s="131"/>
      <c r="J37" s="131"/>
    </row>
    <row r="38" spans="1:10" ht="38.25">
      <c r="A38" s="93" t="s">
        <v>107</v>
      </c>
      <c r="B38" s="135">
        <v>-4083</v>
      </c>
      <c r="C38" s="135"/>
      <c r="D38" s="135">
        <v>329</v>
      </c>
      <c r="E38" s="135"/>
      <c r="F38" s="135">
        <v>-21</v>
      </c>
      <c r="G38" s="135"/>
      <c r="H38" s="135">
        <v>4</v>
      </c>
      <c r="I38" s="135"/>
      <c r="J38" s="135">
        <v>-3771</v>
      </c>
    </row>
    <row r="39" spans="1:10" ht="15" customHeight="1">
      <c r="A39" s="34"/>
      <c r="B39" s="118"/>
      <c r="C39" s="118"/>
      <c r="D39" s="118"/>
      <c r="E39" s="118"/>
      <c r="F39" s="118"/>
      <c r="G39" s="118"/>
      <c r="H39" s="118"/>
      <c r="I39" s="118"/>
      <c r="J39" s="118"/>
    </row>
    <row r="40" spans="1:10" ht="15" customHeight="1">
      <c r="A40" s="33" t="s">
        <v>45</v>
      </c>
      <c r="B40" s="124">
        <v>3242</v>
      </c>
      <c r="C40" s="124"/>
      <c r="D40" s="124">
        <v>0</v>
      </c>
      <c r="E40" s="124"/>
      <c r="F40" s="124">
        <v>0</v>
      </c>
      <c r="G40" s="124"/>
      <c r="H40" s="124">
        <v>0</v>
      </c>
      <c r="I40" s="124"/>
      <c r="J40" s="124">
        <v>3242</v>
      </c>
    </row>
    <row r="41" spans="1:10" ht="15" customHeight="1">
      <c r="A41" s="34"/>
      <c r="B41" s="118"/>
      <c r="C41" s="118"/>
      <c r="D41" s="118"/>
      <c r="E41" s="118"/>
      <c r="F41" s="118"/>
      <c r="G41" s="118"/>
      <c r="H41" s="118"/>
      <c r="I41" s="118"/>
      <c r="J41" s="118"/>
    </row>
    <row r="42" spans="1:10" ht="13.5" thickBot="1">
      <c r="A42" s="92" t="s">
        <v>98</v>
      </c>
      <c r="B42" s="154">
        <v>-841</v>
      </c>
      <c r="C42" s="124"/>
      <c r="D42" s="154">
        <v>329</v>
      </c>
      <c r="E42" s="124"/>
      <c r="F42" s="154">
        <v>-21</v>
      </c>
      <c r="G42" s="124"/>
      <c r="H42" s="154">
        <v>4</v>
      </c>
      <c r="I42" s="124"/>
      <c r="J42" s="154">
        <v>-529</v>
      </c>
    </row>
    <row r="43" spans="1:10" ht="15" customHeight="1" thickTop="1">
      <c r="A43" s="34"/>
      <c r="B43" s="34"/>
      <c r="C43" s="118"/>
      <c r="D43" s="118"/>
      <c r="E43" s="118"/>
      <c r="F43" s="118"/>
      <c r="G43" s="118"/>
      <c r="H43" s="118"/>
      <c r="I43" s="118"/>
      <c r="J43" s="118"/>
    </row>
  </sheetData>
  <mergeCells count="4">
    <mergeCell ref="A1:J1"/>
    <mergeCell ref="A2:J2"/>
    <mergeCell ref="A3:J3"/>
    <mergeCell ref="A4:J4"/>
  </mergeCells>
  <printOptions horizontalCentered="1"/>
  <pageMargins left="0.75" right="0.75" top="0.9" bottom="0.9" header="0.5" footer="0.5"/>
  <pageSetup scale="75" orientation="portrait" errors="dash"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zoomScaleNormal="100" zoomScaleSheetLayoutView="100" workbookViewId="0">
      <selection activeCell="D9" sqref="D9"/>
    </sheetView>
  </sheetViews>
  <sheetFormatPr defaultColWidth="9.140625" defaultRowHeight="11.1" customHeight="1"/>
  <cols>
    <col min="1" max="1" width="50.710937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7" width="1.7109375" style="99" customWidth="1"/>
    <col min="8" max="8" width="11.7109375" style="99" customWidth="1"/>
    <col min="9" max="9" width="1.7109375" style="99" customWidth="1"/>
    <col min="10" max="10" width="11.7109375" style="99" customWidth="1"/>
    <col min="11" max="16384" width="9.140625" style="64"/>
  </cols>
  <sheetData>
    <row r="1" spans="1:10" ht="15" customHeight="1">
      <c r="A1" s="781" t="s">
        <v>0</v>
      </c>
      <c r="B1" s="781"/>
      <c r="C1" s="781"/>
      <c r="D1" s="781"/>
      <c r="E1" s="781"/>
      <c r="F1" s="781"/>
      <c r="G1" s="781"/>
      <c r="H1" s="781"/>
      <c r="I1" s="781"/>
      <c r="J1" s="781"/>
    </row>
    <row r="2" spans="1:10" ht="15" customHeight="1">
      <c r="A2" s="779" t="s">
        <v>102</v>
      </c>
      <c r="B2" s="779"/>
      <c r="C2" s="779"/>
      <c r="D2" s="779"/>
      <c r="E2" s="779"/>
      <c r="F2" s="779"/>
      <c r="G2" s="779"/>
      <c r="H2" s="779"/>
      <c r="I2" s="779"/>
      <c r="J2" s="779"/>
    </row>
    <row r="3" spans="1:10" ht="15" customHeight="1">
      <c r="A3" s="779" t="s">
        <v>6</v>
      </c>
      <c r="B3" s="779"/>
      <c r="C3" s="779"/>
      <c r="D3" s="779"/>
      <c r="E3" s="779"/>
      <c r="F3" s="779"/>
      <c r="G3" s="779"/>
      <c r="H3" s="779"/>
      <c r="I3" s="779"/>
      <c r="J3" s="779"/>
    </row>
    <row r="4" spans="1:10" ht="15" customHeight="1">
      <c r="A4" s="779" t="s">
        <v>3</v>
      </c>
      <c r="B4" s="779"/>
      <c r="C4" s="779"/>
      <c r="D4" s="779"/>
      <c r="E4" s="779"/>
      <c r="F4" s="779"/>
      <c r="G4" s="779"/>
      <c r="H4" s="779"/>
      <c r="I4" s="779"/>
      <c r="J4" s="779"/>
    </row>
    <row r="5" spans="1:10" ht="15" customHeight="1">
      <c r="A5" s="125"/>
      <c r="B5" s="126"/>
      <c r="C5" s="126"/>
      <c r="D5" s="126"/>
      <c r="E5" s="126"/>
      <c r="F5" s="126"/>
      <c r="G5" s="126"/>
      <c r="H5" s="126"/>
      <c r="I5" s="126"/>
      <c r="J5" s="126"/>
    </row>
    <row r="6" spans="1:10" ht="15" customHeight="1">
      <c r="A6" s="34"/>
      <c r="B6" s="118"/>
      <c r="C6" s="118"/>
      <c r="D6" s="118"/>
      <c r="E6" s="118"/>
      <c r="F6" s="118"/>
      <c r="G6" s="118"/>
      <c r="H6" s="118"/>
      <c r="I6" s="118"/>
      <c r="J6" s="118"/>
    </row>
    <row r="7" spans="1:10" ht="15" customHeight="1">
      <c r="A7" s="128"/>
      <c r="B7" s="127"/>
      <c r="C7" s="127"/>
      <c r="D7" s="127" t="s">
        <v>103</v>
      </c>
      <c r="E7" s="127"/>
      <c r="F7" s="127" t="s">
        <v>104</v>
      </c>
      <c r="G7" s="127"/>
      <c r="H7" s="127" t="s">
        <v>78</v>
      </c>
      <c r="I7" s="127"/>
      <c r="J7" s="127" t="s">
        <v>105</v>
      </c>
    </row>
    <row r="8" spans="1:10" ht="15" customHeight="1">
      <c r="A8" s="128"/>
      <c r="B8" s="127" t="s">
        <v>80</v>
      </c>
      <c r="C8" s="127"/>
      <c r="D8" s="127" t="s">
        <v>81</v>
      </c>
      <c r="E8" s="127"/>
      <c r="F8" s="127" t="s">
        <v>106</v>
      </c>
      <c r="G8" s="127"/>
      <c r="H8" s="127" t="s">
        <v>82</v>
      </c>
      <c r="I8" s="127"/>
      <c r="J8" s="127" t="s">
        <v>83</v>
      </c>
    </row>
    <row r="9" spans="1:10" ht="15" customHeight="1">
      <c r="A9" s="128"/>
      <c r="B9" s="127" t="s">
        <v>84</v>
      </c>
      <c r="C9" s="127"/>
      <c r="D9" s="102" t="s">
        <v>83</v>
      </c>
      <c r="E9" s="127"/>
      <c r="F9" s="127" t="s">
        <v>83</v>
      </c>
      <c r="G9" s="127"/>
      <c r="H9" s="127" t="s">
        <v>83</v>
      </c>
      <c r="I9" s="127"/>
      <c r="J9" s="127" t="s">
        <v>85</v>
      </c>
    </row>
    <row r="10" spans="1:10" ht="15" customHeight="1">
      <c r="A10" s="34"/>
      <c r="B10" s="130"/>
      <c r="C10" s="118"/>
      <c r="D10" s="130"/>
      <c r="E10" s="118"/>
      <c r="F10" s="130"/>
      <c r="G10" s="118"/>
      <c r="H10" s="130"/>
      <c r="I10" s="118"/>
      <c r="J10" s="130"/>
    </row>
    <row r="11" spans="1:10" ht="15" customHeight="1">
      <c r="A11" s="128" t="s">
        <v>10</v>
      </c>
      <c r="B11" s="118"/>
      <c r="C11" s="118"/>
      <c r="D11" s="118"/>
      <c r="E11" s="118"/>
      <c r="F11" s="118"/>
      <c r="G11" s="118"/>
      <c r="H11" s="118"/>
      <c r="I11" s="118"/>
      <c r="J11" s="118"/>
    </row>
    <row r="12" spans="1:10" ht="15" customHeight="1">
      <c r="A12" s="34" t="s">
        <v>86</v>
      </c>
      <c r="B12" s="118">
        <v>53281</v>
      </c>
      <c r="C12" s="118"/>
      <c r="D12" s="118">
        <v>7812</v>
      </c>
      <c r="E12" s="118"/>
      <c r="F12" s="118">
        <v>1391</v>
      </c>
      <c r="G12" s="118"/>
      <c r="H12" s="118">
        <v>22042</v>
      </c>
      <c r="I12" s="118"/>
      <c r="J12" s="118">
        <v>84526</v>
      </c>
    </row>
    <row r="13" spans="1:10" ht="15" customHeight="1">
      <c r="A13" s="34" t="s">
        <v>16</v>
      </c>
      <c r="B13" s="131">
        <v>2135</v>
      </c>
      <c r="C13" s="118"/>
      <c r="D13" s="131">
        <v>16434</v>
      </c>
      <c r="E13" s="118"/>
      <c r="F13" s="131">
        <v>7278</v>
      </c>
      <c r="G13" s="118"/>
      <c r="H13" s="131">
        <v>459</v>
      </c>
      <c r="I13" s="118"/>
      <c r="J13" s="118">
        <v>26306</v>
      </c>
    </row>
    <row r="14" spans="1:10" ht="15" customHeight="1">
      <c r="A14" s="34" t="s">
        <v>17</v>
      </c>
      <c r="B14" s="117">
        <v>0</v>
      </c>
      <c r="C14" s="118"/>
      <c r="D14" s="117">
        <v>57054</v>
      </c>
      <c r="E14" s="118"/>
      <c r="F14" s="117">
        <v>2215</v>
      </c>
      <c r="G14" s="118"/>
      <c r="H14" s="117">
        <v>73</v>
      </c>
      <c r="I14" s="118"/>
      <c r="J14" s="117">
        <v>59342</v>
      </c>
    </row>
    <row r="15" spans="1:10" ht="15" customHeight="1">
      <c r="A15" s="132" t="s">
        <v>87</v>
      </c>
      <c r="B15" s="155">
        <v>55416</v>
      </c>
      <c r="C15" s="124"/>
      <c r="D15" s="155">
        <v>81300</v>
      </c>
      <c r="E15" s="124"/>
      <c r="F15" s="155">
        <v>10884</v>
      </c>
      <c r="G15" s="124"/>
      <c r="H15" s="155">
        <v>22574</v>
      </c>
      <c r="I15" s="124"/>
      <c r="J15" s="155">
        <v>170174</v>
      </c>
    </row>
    <row r="16" spans="1:10" ht="15" customHeight="1">
      <c r="A16" s="34"/>
      <c r="B16" s="118"/>
      <c r="C16" s="118"/>
      <c r="D16" s="118"/>
      <c r="E16" s="118"/>
      <c r="F16" s="118"/>
      <c r="G16" s="118"/>
      <c r="H16" s="118"/>
      <c r="I16" s="118"/>
      <c r="J16" s="118"/>
    </row>
    <row r="17" spans="1:10" ht="15" customHeight="1">
      <c r="A17" s="128" t="s">
        <v>25</v>
      </c>
      <c r="B17" s="118"/>
      <c r="C17" s="118"/>
      <c r="D17" s="118"/>
      <c r="E17" s="118"/>
      <c r="F17" s="118"/>
      <c r="G17" s="118"/>
      <c r="H17" s="118"/>
      <c r="I17" s="118"/>
      <c r="J17" s="118"/>
    </row>
    <row r="18" spans="1:10" ht="15" customHeight="1">
      <c r="A18" s="34" t="s">
        <v>26</v>
      </c>
      <c r="B18" s="131">
        <v>53186</v>
      </c>
      <c r="C18" s="118"/>
      <c r="D18" s="131">
        <v>71898</v>
      </c>
      <c r="E18" s="118"/>
      <c r="F18" s="131">
        <v>4645</v>
      </c>
      <c r="G18" s="118"/>
      <c r="H18" s="131">
        <v>0</v>
      </c>
      <c r="I18" s="118"/>
      <c r="J18" s="118">
        <v>129729</v>
      </c>
    </row>
    <row r="19" spans="1:10" ht="15" customHeight="1">
      <c r="A19" s="34" t="s">
        <v>27</v>
      </c>
      <c r="B19" s="118"/>
      <c r="C19" s="118"/>
      <c r="D19" s="118"/>
      <c r="E19" s="118"/>
      <c r="F19" s="118"/>
      <c r="G19" s="118"/>
      <c r="H19" s="118"/>
      <c r="I19" s="118"/>
      <c r="J19" s="118"/>
    </row>
    <row r="20" spans="1:10" ht="15" customHeight="1">
      <c r="A20" s="34" t="s">
        <v>88</v>
      </c>
      <c r="B20" s="131">
        <v>6490</v>
      </c>
      <c r="C20" s="118"/>
      <c r="D20" s="131">
        <v>7658</v>
      </c>
      <c r="E20" s="118"/>
      <c r="F20" s="131">
        <v>0</v>
      </c>
      <c r="G20" s="118"/>
      <c r="H20" s="131">
        <v>0</v>
      </c>
      <c r="I20" s="118"/>
      <c r="J20" s="118">
        <v>14148</v>
      </c>
    </row>
    <row r="21" spans="1:10" ht="15" customHeight="1">
      <c r="A21" s="34" t="s">
        <v>89</v>
      </c>
      <c r="B21" s="131">
        <v>2677</v>
      </c>
      <c r="C21" s="118"/>
      <c r="D21" s="131">
        <v>4892</v>
      </c>
      <c r="E21" s="118"/>
      <c r="F21" s="131">
        <v>0</v>
      </c>
      <c r="G21" s="118"/>
      <c r="H21" s="131">
        <v>50</v>
      </c>
      <c r="I21" s="118"/>
      <c r="J21" s="118">
        <v>7619</v>
      </c>
    </row>
    <row r="22" spans="1:10" ht="15" customHeight="1">
      <c r="A22" s="34" t="s">
        <v>30</v>
      </c>
      <c r="B22" s="131">
        <v>6783</v>
      </c>
      <c r="C22" s="118"/>
      <c r="D22" s="131">
        <v>2736</v>
      </c>
      <c r="E22" s="118"/>
      <c r="F22" s="131">
        <v>0</v>
      </c>
      <c r="G22" s="118"/>
      <c r="H22" s="131">
        <v>0</v>
      </c>
      <c r="I22" s="118"/>
      <c r="J22" s="118">
        <v>9519</v>
      </c>
    </row>
    <row r="23" spans="1:10" ht="15" customHeight="1">
      <c r="A23" s="34" t="s">
        <v>32</v>
      </c>
      <c r="B23" s="131">
        <v>0</v>
      </c>
      <c r="C23" s="118"/>
      <c r="D23" s="131">
        <v>0</v>
      </c>
      <c r="E23" s="118"/>
      <c r="F23" s="131">
        <v>0</v>
      </c>
      <c r="G23" s="118"/>
      <c r="H23" s="131">
        <v>7120</v>
      </c>
      <c r="I23" s="118"/>
      <c r="J23" s="118">
        <v>7120</v>
      </c>
    </row>
    <row r="24" spans="1:10" ht="15" customHeight="1">
      <c r="A24" s="34" t="s">
        <v>33</v>
      </c>
      <c r="B24" s="117">
        <v>0</v>
      </c>
      <c r="C24" s="118"/>
      <c r="D24" s="117">
        <v>0</v>
      </c>
      <c r="E24" s="118"/>
      <c r="F24" s="117">
        <v>9061</v>
      </c>
      <c r="G24" s="118"/>
      <c r="H24" s="117">
        <v>0</v>
      </c>
      <c r="I24" s="118"/>
      <c r="J24" s="117">
        <v>9061</v>
      </c>
    </row>
    <row r="25" spans="1:10" ht="15" customHeight="1">
      <c r="A25" s="132" t="s">
        <v>37</v>
      </c>
      <c r="B25" s="155">
        <v>69136</v>
      </c>
      <c r="C25" s="124"/>
      <c r="D25" s="155">
        <v>87184</v>
      </c>
      <c r="E25" s="124"/>
      <c r="F25" s="155">
        <v>13706</v>
      </c>
      <c r="G25" s="124"/>
      <c r="H25" s="155">
        <v>7170</v>
      </c>
      <c r="I25" s="124"/>
      <c r="J25" s="155">
        <v>177196</v>
      </c>
    </row>
    <row r="26" spans="1:10" ht="15" customHeight="1">
      <c r="A26" s="34"/>
      <c r="B26" s="118"/>
      <c r="C26" s="118"/>
      <c r="D26" s="118"/>
      <c r="E26" s="118"/>
      <c r="F26" s="118"/>
      <c r="G26" s="118"/>
      <c r="H26" s="118"/>
      <c r="I26" s="118"/>
      <c r="J26" s="118"/>
    </row>
    <row r="27" spans="1:10" ht="15" customHeight="1">
      <c r="A27" s="128" t="s">
        <v>90</v>
      </c>
      <c r="B27" s="118"/>
      <c r="C27" s="118"/>
      <c r="D27" s="118"/>
      <c r="E27" s="118"/>
      <c r="F27" s="118"/>
      <c r="G27" s="118"/>
      <c r="H27" s="118"/>
      <c r="I27" s="118"/>
      <c r="J27" s="118"/>
    </row>
    <row r="28" spans="1:10" ht="15" customHeight="1">
      <c r="A28" s="34" t="s">
        <v>91</v>
      </c>
      <c r="B28" s="131">
        <v>18879</v>
      </c>
      <c r="C28" s="118"/>
      <c r="D28" s="131">
        <v>8351</v>
      </c>
      <c r="E28" s="118"/>
      <c r="F28" s="131">
        <v>4131</v>
      </c>
      <c r="G28" s="118"/>
      <c r="H28" s="131">
        <v>3883</v>
      </c>
      <c r="I28" s="118"/>
      <c r="J28" s="118">
        <v>35244</v>
      </c>
    </row>
    <row r="29" spans="1:10" ht="15" customHeight="1">
      <c r="A29" s="34" t="s">
        <v>92</v>
      </c>
      <c r="B29" s="131">
        <v>-12251</v>
      </c>
      <c r="C29" s="118"/>
      <c r="D29" s="131">
        <v>-2117</v>
      </c>
      <c r="E29" s="118"/>
      <c r="F29" s="131">
        <v>-1709</v>
      </c>
      <c r="G29" s="118"/>
      <c r="H29" s="131">
        <v>-19283</v>
      </c>
      <c r="I29" s="118"/>
      <c r="J29" s="118">
        <v>-35360</v>
      </c>
    </row>
    <row r="30" spans="1:10" ht="15" customHeight="1">
      <c r="A30" s="34" t="s">
        <v>93</v>
      </c>
      <c r="B30" s="117">
        <v>0</v>
      </c>
      <c r="C30" s="118"/>
      <c r="D30" s="117">
        <v>0</v>
      </c>
      <c r="E30" s="118"/>
      <c r="F30" s="117">
        <v>387</v>
      </c>
      <c r="G30" s="118"/>
      <c r="H30" s="117">
        <v>0</v>
      </c>
      <c r="I30" s="118"/>
      <c r="J30" s="117">
        <v>387</v>
      </c>
    </row>
    <row r="31" spans="1:10" ht="15.75" customHeight="1">
      <c r="A31" s="132" t="s">
        <v>94</v>
      </c>
      <c r="B31" s="155">
        <v>6628</v>
      </c>
      <c r="C31" s="120"/>
      <c r="D31" s="155">
        <v>6234</v>
      </c>
      <c r="E31" s="124"/>
      <c r="F31" s="155">
        <v>2809</v>
      </c>
      <c r="G31" s="124"/>
      <c r="H31" s="155">
        <v>-15400</v>
      </c>
      <c r="I31" s="124"/>
      <c r="J31" s="155">
        <v>271</v>
      </c>
    </row>
    <row r="32" spans="1:10" ht="15" customHeight="1">
      <c r="A32" s="34"/>
      <c r="B32" s="131"/>
      <c r="C32" s="118"/>
      <c r="D32" s="131"/>
      <c r="E32" s="118"/>
      <c r="F32" s="131"/>
      <c r="G32" s="118"/>
      <c r="H32" s="131"/>
      <c r="I32" s="118"/>
      <c r="J32" s="131"/>
    </row>
    <row r="33" spans="1:11" ht="15" customHeight="1">
      <c r="A33" s="92" t="s">
        <v>38</v>
      </c>
      <c r="B33" s="118"/>
      <c r="C33" s="118"/>
      <c r="D33" s="118"/>
      <c r="E33" s="118"/>
      <c r="F33" s="118"/>
      <c r="G33" s="118"/>
      <c r="H33" s="118"/>
      <c r="I33" s="118"/>
      <c r="J33" s="118"/>
    </row>
    <row r="34" spans="1:11" ht="15" customHeight="1">
      <c r="A34" s="18" t="s">
        <v>42</v>
      </c>
      <c r="B34" s="117">
        <v>1087</v>
      </c>
      <c r="C34" s="118"/>
      <c r="D34" s="117">
        <v>0</v>
      </c>
      <c r="E34" s="118"/>
      <c r="F34" s="117">
        <v>0</v>
      </c>
      <c r="G34" s="118"/>
      <c r="H34" s="117">
        <v>0</v>
      </c>
      <c r="I34" s="118"/>
      <c r="J34" s="117">
        <v>1087</v>
      </c>
    </row>
    <row r="35" spans="1:11" ht="15" customHeight="1">
      <c r="A35" s="33" t="s">
        <v>43</v>
      </c>
      <c r="B35" s="133">
        <v>1087</v>
      </c>
      <c r="C35" s="124"/>
      <c r="D35" s="133">
        <v>0</v>
      </c>
      <c r="E35" s="124"/>
      <c r="F35" s="133">
        <v>0</v>
      </c>
      <c r="G35" s="124"/>
      <c r="H35" s="133">
        <v>0</v>
      </c>
      <c r="I35" s="124"/>
      <c r="J35" s="133">
        <v>1087</v>
      </c>
      <c r="K35" s="103"/>
    </row>
    <row r="36" spans="1:11" ht="15" customHeight="1">
      <c r="A36" s="28"/>
      <c r="B36" s="131"/>
      <c r="C36" s="118"/>
      <c r="D36" s="131"/>
      <c r="E36" s="118"/>
      <c r="F36" s="131"/>
      <c r="G36" s="118"/>
      <c r="H36" s="131"/>
      <c r="I36" s="118"/>
      <c r="J36" s="131"/>
    </row>
    <row r="37" spans="1:11" ht="15" customHeight="1">
      <c r="A37" s="34"/>
      <c r="B37" s="131"/>
      <c r="C37" s="118"/>
      <c r="D37" s="131"/>
      <c r="E37" s="131"/>
      <c r="F37" s="131"/>
      <c r="G37" s="131"/>
      <c r="H37" s="131"/>
      <c r="I37" s="131"/>
      <c r="J37" s="131"/>
    </row>
    <row r="38" spans="1:11" ht="38.25">
      <c r="A38" s="93" t="s">
        <v>107</v>
      </c>
      <c r="B38" s="135">
        <v>-6005</v>
      </c>
      <c r="C38" s="135"/>
      <c r="D38" s="135">
        <v>350</v>
      </c>
      <c r="E38" s="135"/>
      <c r="F38" s="135">
        <v>-13</v>
      </c>
      <c r="G38" s="135"/>
      <c r="H38" s="135">
        <v>4</v>
      </c>
      <c r="I38" s="135"/>
      <c r="J38" s="135">
        <v>-5664</v>
      </c>
      <c r="K38" s="34"/>
    </row>
    <row r="39" spans="1:11" ht="15" customHeight="1">
      <c r="A39" s="34"/>
      <c r="B39" s="118"/>
      <c r="C39" s="118"/>
      <c r="D39" s="118"/>
      <c r="E39" s="118"/>
      <c r="F39" s="118"/>
      <c r="G39" s="118"/>
      <c r="H39" s="118"/>
      <c r="I39" s="118"/>
      <c r="J39" s="118"/>
    </row>
    <row r="40" spans="1:11" ht="15" customHeight="1">
      <c r="A40" s="33" t="s">
        <v>45</v>
      </c>
      <c r="B40" s="124">
        <v>5968</v>
      </c>
      <c r="C40" s="124"/>
      <c r="D40" s="124">
        <v>0</v>
      </c>
      <c r="E40" s="124"/>
      <c r="F40" s="124">
        <v>0</v>
      </c>
      <c r="G40" s="124"/>
      <c r="H40" s="124">
        <v>0</v>
      </c>
      <c r="I40" s="124"/>
      <c r="J40" s="124">
        <v>5968</v>
      </c>
    </row>
    <row r="41" spans="1:11" ht="15" customHeight="1">
      <c r="A41" s="34"/>
      <c r="B41" s="124"/>
      <c r="C41" s="124"/>
      <c r="D41" s="124"/>
      <c r="E41" s="124"/>
      <c r="F41" s="124"/>
      <c r="G41" s="124"/>
      <c r="H41" s="124"/>
      <c r="I41" s="124"/>
      <c r="J41" s="124"/>
    </row>
    <row r="42" spans="1:11" ht="13.5" thickBot="1">
      <c r="A42" s="92" t="s">
        <v>98</v>
      </c>
      <c r="B42" s="154">
        <v>-37</v>
      </c>
      <c r="C42" s="124"/>
      <c r="D42" s="154">
        <v>350</v>
      </c>
      <c r="E42" s="124"/>
      <c r="F42" s="154">
        <v>-13</v>
      </c>
      <c r="G42" s="124"/>
      <c r="H42" s="154">
        <v>4</v>
      </c>
      <c r="I42" s="124"/>
      <c r="J42" s="154">
        <v>304</v>
      </c>
    </row>
    <row r="43" spans="1:11" ht="15" customHeight="1" thickTop="1">
      <c r="A43" s="34"/>
      <c r="B43" s="34"/>
      <c r="C43" s="118"/>
      <c r="D43" s="118"/>
      <c r="E43" s="118"/>
      <c r="F43" s="118"/>
      <c r="G43" s="118"/>
      <c r="H43" s="118"/>
      <c r="I43" s="118"/>
      <c r="J43" s="118"/>
    </row>
  </sheetData>
  <mergeCells count="4">
    <mergeCell ref="A1:J1"/>
    <mergeCell ref="A2:J2"/>
    <mergeCell ref="A3:J3"/>
    <mergeCell ref="A4:J4"/>
  </mergeCells>
  <printOptions horizontalCentered="1"/>
  <pageMargins left="0.75" right="0.75" top="0.9" bottom="0.9" header="0.5" footer="0.5"/>
  <pageSetup scale="75" orientation="portrait" errors="dash"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58"/>
  <sheetViews>
    <sheetView showGridLines="0" zoomScaleNormal="100" zoomScaleSheetLayoutView="100" workbookViewId="0">
      <selection activeCell="B45" sqref="B45"/>
    </sheetView>
  </sheetViews>
  <sheetFormatPr defaultColWidth="9.140625" defaultRowHeight="15" customHeight="1"/>
  <cols>
    <col min="1" max="1" width="50.7109375" style="2" customWidth="1"/>
    <col min="2" max="2" width="1.7109375" style="2" customWidth="1"/>
    <col min="3" max="3" width="11.7109375" style="11" customWidth="1"/>
    <col min="4" max="4" width="1.7109375" style="11" customWidth="1"/>
    <col min="5" max="5" width="11.7109375" style="11" customWidth="1"/>
    <col min="6" max="6" width="1.7109375" style="11" customWidth="1"/>
    <col min="7" max="7" width="11" style="11" bestFit="1" customWidth="1"/>
    <col min="8" max="8" width="1.7109375" style="9" customWidth="1"/>
    <col min="9" max="9" width="11.7109375" style="11" customWidth="1"/>
    <col min="10" max="10" width="13.7109375" style="11" customWidth="1"/>
    <col min="11" max="11" width="9.140625" style="2"/>
    <col min="12" max="12" width="1.28515625" style="2" customWidth="1"/>
    <col min="13" max="13" width="9.140625" style="2"/>
    <col min="14" max="14" width="10.140625" style="2" customWidth="1"/>
    <col min="15" max="16" width="9.140625" style="2"/>
    <col min="17" max="17" width="9.5703125" style="2" bestFit="1" customWidth="1"/>
    <col min="18" max="16384" width="9.140625" style="2"/>
  </cols>
  <sheetData>
    <row r="1" spans="1:17" ht="15" customHeight="1">
      <c r="A1" s="771" t="s">
        <v>0</v>
      </c>
      <c r="B1" s="771"/>
      <c r="C1" s="771"/>
      <c r="D1" s="771"/>
      <c r="E1" s="771"/>
      <c r="F1" s="771"/>
      <c r="G1" s="771"/>
      <c r="H1" s="771"/>
      <c r="I1" s="771"/>
      <c r="J1" s="1"/>
    </row>
    <row r="2" spans="1:17" ht="15" customHeight="1">
      <c r="A2" s="771" t="s">
        <v>1</v>
      </c>
      <c r="B2" s="771"/>
      <c r="C2" s="771"/>
      <c r="D2" s="771"/>
      <c r="E2" s="771"/>
      <c r="F2" s="771"/>
      <c r="G2" s="771"/>
      <c r="H2" s="771"/>
      <c r="I2" s="771"/>
      <c r="J2" s="1"/>
    </row>
    <row r="3" spans="1:17" ht="15" customHeight="1">
      <c r="A3" s="771" t="s">
        <v>2</v>
      </c>
      <c r="B3" s="771"/>
      <c r="C3" s="771"/>
      <c r="D3" s="771"/>
      <c r="E3" s="771"/>
      <c r="F3" s="771"/>
      <c r="G3" s="771"/>
      <c r="H3" s="771"/>
      <c r="I3" s="771"/>
      <c r="J3" s="1"/>
    </row>
    <row r="4" spans="1:17" ht="15" customHeight="1">
      <c r="A4" s="771" t="s">
        <v>3</v>
      </c>
      <c r="B4" s="771"/>
      <c r="C4" s="771"/>
      <c r="D4" s="771"/>
      <c r="E4" s="771"/>
      <c r="F4" s="771"/>
      <c r="G4" s="771"/>
      <c r="H4" s="771"/>
      <c r="I4" s="771"/>
      <c r="J4" s="1"/>
    </row>
    <row r="6" spans="1:17" s="3" customFormat="1" ht="15" customHeight="1">
      <c r="C6" s="4" t="s">
        <v>4</v>
      </c>
      <c r="D6" s="4"/>
      <c r="E6" s="4" t="s">
        <v>5</v>
      </c>
      <c r="F6" s="4"/>
      <c r="G6" s="4" t="s">
        <v>6</v>
      </c>
      <c r="H6" s="4"/>
      <c r="I6" s="4" t="s">
        <v>7</v>
      </c>
      <c r="J6" s="4"/>
    </row>
    <row r="7" spans="1:17" ht="15" customHeight="1">
      <c r="B7" s="5"/>
      <c r="C7" s="6" t="s">
        <v>8</v>
      </c>
      <c r="D7" s="6"/>
      <c r="E7" s="7" t="s">
        <v>9</v>
      </c>
      <c r="F7" s="6"/>
      <c r="G7" s="7" t="s">
        <v>9</v>
      </c>
      <c r="H7" s="4"/>
      <c r="I7" s="7" t="s">
        <v>9</v>
      </c>
      <c r="J7" s="6"/>
    </row>
    <row r="8" spans="1:17" ht="15" customHeight="1">
      <c r="C8" s="8"/>
      <c r="D8" s="9"/>
      <c r="E8" s="9"/>
      <c r="F8" s="9"/>
      <c r="G8" s="9"/>
      <c r="I8" s="9"/>
      <c r="J8" s="9"/>
    </row>
    <row r="9" spans="1:17" ht="15" customHeight="1">
      <c r="A9" s="10" t="s">
        <v>10</v>
      </c>
    </row>
    <row r="10" spans="1:17" ht="15" customHeight="1">
      <c r="A10" s="12" t="s">
        <v>11</v>
      </c>
    </row>
    <row r="11" spans="1:17" ht="15" customHeight="1">
      <c r="A11" s="13" t="s">
        <v>12</v>
      </c>
      <c r="C11" s="14">
        <v>34407</v>
      </c>
      <c r="D11" s="9"/>
      <c r="E11" s="9">
        <v>36385</v>
      </c>
      <c r="F11" s="14"/>
      <c r="G11" s="9">
        <v>37986</v>
      </c>
      <c r="I11" s="9">
        <v>39214</v>
      </c>
      <c r="J11" s="14"/>
      <c r="K11" s="15"/>
      <c r="L11" s="15"/>
      <c r="M11" s="15"/>
      <c r="N11" s="15"/>
      <c r="O11" s="15"/>
      <c r="P11" s="15"/>
      <c r="Q11" s="15"/>
    </row>
    <row r="12" spans="1:17" ht="15" customHeight="1">
      <c r="A12" s="13" t="s">
        <v>13</v>
      </c>
      <c r="C12" s="14">
        <v>7436</v>
      </c>
      <c r="D12" s="9"/>
      <c r="E12" s="9">
        <v>7719</v>
      </c>
      <c r="F12" s="14"/>
      <c r="G12" s="9">
        <v>7993</v>
      </c>
      <c r="I12" s="9">
        <v>8271</v>
      </c>
      <c r="J12" s="14"/>
      <c r="K12" s="15"/>
      <c r="L12" s="15"/>
      <c r="M12" s="15"/>
      <c r="N12" s="15"/>
      <c r="O12" s="15"/>
    </row>
    <row r="13" spans="1:17" ht="15" customHeight="1">
      <c r="A13" s="13" t="s">
        <v>14</v>
      </c>
      <c r="C13" s="14">
        <v>5718</v>
      </c>
      <c r="D13" s="9"/>
      <c r="E13" s="9">
        <v>5770</v>
      </c>
      <c r="F13" s="14"/>
      <c r="G13" s="9">
        <v>6190</v>
      </c>
      <c r="I13" s="9">
        <v>6522</v>
      </c>
      <c r="J13" s="14"/>
      <c r="K13" s="15"/>
      <c r="L13" s="15"/>
      <c r="M13" s="15"/>
      <c r="N13" s="15"/>
      <c r="O13" s="15"/>
    </row>
    <row r="14" spans="1:17" ht="15" customHeight="1">
      <c r="A14" s="13" t="s">
        <v>15</v>
      </c>
      <c r="C14" s="14">
        <v>1072</v>
      </c>
      <c r="D14" s="9"/>
      <c r="E14" s="9">
        <v>1053</v>
      </c>
      <c r="F14" s="14"/>
      <c r="G14" s="9">
        <v>1112</v>
      </c>
      <c r="I14" s="9">
        <v>1175</v>
      </c>
      <c r="J14" s="14"/>
      <c r="K14" s="16"/>
      <c r="L14" s="16"/>
      <c r="M14" s="16"/>
      <c r="N14" s="16"/>
      <c r="O14" s="16"/>
    </row>
    <row r="15" spans="1:17" ht="15" customHeight="1">
      <c r="A15" s="12" t="s">
        <v>16</v>
      </c>
      <c r="C15" s="14">
        <v>2505</v>
      </c>
      <c r="D15" s="9"/>
      <c r="E15" s="9">
        <v>2131</v>
      </c>
      <c r="F15" s="14"/>
      <c r="G15" s="9">
        <v>2135</v>
      </c>
      <c r="I15" s="9">
        <v>2058</v>
      </c>
      <c r="J15" s="14"/>
      <c r="K15" s="15"/>
      <c r="L15" s="15"/>
      <c r="M15" s="15"/>
      <c r="N15" s="15"/>
      <c r="O15" s="15"/>
    </row>
    <row r="16" spans="1:17" s="18" customFormat="1" ht="15" customHeight="1">
      <c r="A16" s="17" t="s">
        <v>17</v>
      </c>
      <c r="C16" s="9">
        <v>0</v>
      </c>
      <c r="D16" s="9"/>
      <c r="E16" s="9">
        <v>0</v>
      </c>
      <c r="F16" s="9"/>
      <c r="G16" s="9">
        <v>0</v>
      </c>
      <c r="H16" s="9"/>
      <c r="I16" s="9">
        <v>0</v>
      </c>
      <c r="J16" s="14"/>
      <c r="K16" s="11"/>
      <c r="L16" s="11"/>
      <c r="M16" s="11"/>
      <c r="N16" s="11"/>
      <c r="O16" s="11"/>
    </row>
    <row r="17" spans="1:15" ht="15" customHeight="1">
      <c r="A17" s="12" t="s">
        <v>18</v>
      </c>
      <c r="C17" s="14"/>
      <c r="D17" s="9"/>
      <c r="E17" s="9"/>
      <c r="F17" s="14"/>
      <c r="G17" s="9"/>
      <c r="I17" s="9"/>
      <c r="J17" s="14"/>
    </row>
    <row r="18" spans="1:15" ht="15" customHeight="1">
      <c r="A18" s="13" t="s">
        <v>19</v>
      </c>
      <c r="C18" s="14">
        <v>10906</v>
      </c>
      <c r="D18" s="9"/>
      <c r="E18" s="9">
        <v>10812</v>
      </c>
      <c r="F18" s="14"/>
      <c r="G18" s="9">
        <v>10744</v>
      </c>
      <c r="I18" s="9">
        <v>11053</v>
      </c>
      <c r="J18" s="14"/>
    </row>
    <row r="19" spans="1:15" ht="15" customHeight="1">
      <c r="A19" s="19" t="s">
        <v>20</v>
      </c>
      <c r="C19" s="14">
        <v>3119</v>
      </c>
      <c r="D19" s="9"/>
      <c r="E19" s="9">
        <v>3150</v>
      </c>
      <c r="F19" s="14"/>
      <c r="G19" s="9">
        <v>3290</v>
      </c>
      <c r="I19" s="9">
        <v>3565</v>
      </c>
      <c r="J19" s="14"/>
    </row>
    <row r="20" spans="1:15" ht="15" customHeight="1">
      <c r="A20" s="19" t="s">
        <v>21</v>
      </c>
      <c r="C20" s="14">
        <v>2779</v>
      </c>
      <c r="D20" s="9"/>
      <c r="E20" s="9">
        <v>2807</v>
      </c>
      <c r="F20" s="14"/>
      <c r="G20" s="9">
        <v>2992</v>
      </c>
      <c r="I20" s="9">
        <v>2842</v>
      </c>
      <c r="J20" s="14"/>
    </row>
    <row r="21" spans="1:15" ht="15" customHeight="1">
      <c r="A21" s="13" t="s">
        <v>22</v>
      </c>
      <c r="C21" s="14">
        <v>1023</v>
      </c>
      <c r="D21" s="9"/>
      <c r="E21" s="9">
        <v>1080</v>
      </c>
      <c r="F21" s="14"/>
      <c r="G21" s="9">
        <v>1133</v>
      </c>
      <c r="I21" s="9">
        <v>1189</v>
      </c>
      <c r="J21" s="14"/>
    </row>
    <row r="22" spans="1:15" ht="15" customHeight="1">
      <c r="A22" s="13" t="s">
        <v>23</v>
      </c>
      <c r="B22" s="18"/>
      <c r="C22" s="20">
        <v>1213</v>
      </c>
      <c r="D22" s="9"/>
      <c r="E22" s="21">
        <v>736</v>
      </c>
      <c r="F22" s="14"/>
      <c r="G22" s="21">
        <v>720</v>
      </c>
      <c r="I22" s="21">
        <v>720</v>
      </c>
      <c r="J22" s="14"/>
      <c r="K22" s="16"/>
      <c r="L22" s="16"/>
      <c r="M22" s="16"/>
      <c r="N22" s="16"/>
      <c r="O22" s="16"/>
    </row>
    <row r="23" spans="1:15" ht="15" customHeight="1">
      <c r="A23" s="22" t="s">
        <v>24</v>
      </c>
      <c r="C23" s="23">
        <v>70178</v>
      </c>
      <c r="D23" s="24"/>
      <c r="E23" s="23">
        <v>71643</v>
      </c>
      <c r="F23" s="24"/>
      <c r="G23" s="23">
        <v>74295</v>
      </c>
      <c r="H23" s="24"/>
      <c r="I23" s="23">
        <v>76609</v>
      </c>
      <c r="J23" s="14"/>
    </row>
    <row r="24" spans="1:15" ht="15" customHeight="1">
      <c r="A24" s="12"/>
      <c r="C24" s="25"/>
      <c r="D24" s="25"/>
      <c r="E24" s="25"/>
      <c r="F24" s="25"/>
      <c r="G24" s="25"/>
      <c r="H24" s="24"/>
      <c r="I24" s="25"/>
      <c r="J24" s="14"/>
    </row>
    <row r="25" spans="1:15" ht="15" customHeight="1">
      <c r="A25" s="10" t="s">
        <v>25</v>
      </c>
      <c r="J25" s="14"/>
    </row>
    <row r="26" spans="1:15" ht="15" customHeight="1">
      <c r="A26" s="12" t="s">
        <v>26</v>
      </c>
      <c r="C26" s="14">
        <v>47081</v>
      </c>
      <c r="D26" s="9"/>
      <c r="E26" s="9">
        <v>50169</v>
      </c>
      <c r="F26" s="14"/>
      <c r="G26" s="9">
        <v>53186</v>
      </c>
      <c r="I26" s="9">
        <v>55863</v>
      </c>
      <c r="J26" s="14"/>
    </row>
    <row r="27" spans="1:15" ht="15" customHeight="1">
      <c r="A27" s="2" t="s">
        <v>27</v>
      </c>
      <c r="C27" s="16"/>
      <c r="F27" s="16"/>
      <c r="J27" s="14"/>
    </row>
    <row r="28" spans="1:15" ht="15" customHeight="1">
      <c r="A28" s="13" t="s">
        <v>28</v>
      </c>
      <c r="C28" s="14">
        <v>5976</v>
      </c>
      <c r="D28" s="9"/>
      <c r="E28" s="9">
        <v>6239</v>
      </c>
      <c r="F28" s="14"/>
      <c r="G28" s="9">
        <v>6490</v>
      </c>
      <c r="I28" s="9">
        <v>6927</v>
      </c>
      <c r="J28" s="14"/>
    </row>
    <row r="29" spans="1:15" ht="15" customHeight="1">
      <c r="A29" s="13" t="s">
        <v>29</v>
      </c>
      <c r="C29" s="14">
        <v>2246</v>
      </c>
      <c r="D29" s="9"/>
      <c r="E29" s="9">
        <v>2534</v>
      </c>
      <c r="F29" s="14"/>
      <c r="G29" s="9">
        <v>2677</v>
      </c>
      <c r="I29" s="9">
        <v>2723</v>
      </c>
      <c r="J29" s="14"/>
    </row>
    <row r="30" spans="1:15" ht="15" customHeight="1">
      <c r="A30" s="12" t="s">
        <v>30</v>
      </c>
      <c r="C30" s="14">
        <v>5784</v>
      </c>
      <c r="D30" s="9"/>
      <c r="E30" s="9">
        <v>6320</v>
      </c>
      <c r="F30" s="14"/>
      <c r="G30" s="9">
        <v>6783</v>
      </c>
      <c r="I30" s="9">
        <v>7344</v>
      </c>
      <c r="J30" s="14"/>
      <c r="K30" s="16"/>
      <c r="L30" s="16"/>
      <c r="M30" s="16"/>
      <c r="N30" s="16"/>
      <c r="O30" s="16"/>
    </row>
    <row r="31" spans="1:15" ht="15" customHeight="1">
      <c r="A31" s="12" t="s">
        <v>31</v>
      </c>
      <c r="C31" s="16"/>
      <c r="F31" s="16"/>
      <c r="J31" s="14"/>
    </row>
    <row r="32" spans="1:15" ht="15" customHeight="1">
      <c r="A32" s="13" t="s">
        <v>32</v>
      </c>
      <c r="C32" s="14">
        <v>916</v>
      </c>
      <c r="D32" s="9"/>
      <c r="E32" s="9">
        <v>1144</v>
      </c>
      <c r="F32" s="14"/>
      <c r="G32" s="9">
        <v>1042</v>
      </c>
      <c r="I32" s="9">
        <v>1067</v>
      </c>
      <c r="J32" s="14"/>
    </row>
    <row r="33" spans="1:15" ht="15" customHeight="1">
      <c r="A33" s="13" t="s">
        <v>33</v>
      </c>
      <c r="C33" s="14">
        <v>2623</v>
      </c>
      <c r="D33" s="9"/>
      <c r="E33" s="9">
        <v>4047</v>
      </c>
      <c r="F33" s="14"/>
      <c r="G33" s="9">
        <v>3869</v>
      </c>
      <c r="I33" s="9">
        <v>3488</v>
      </c>
      <c r="J33" s="14"/>
    </row>
    <row r="34" spans="1:15" ht="15" customHeight="1">
      <c r="A34" s="19" t="s">
        <v>34</v>
      </c>
      <c r="C34" s="14">
        <v>1301</v>
      </c>
      <c r="D34" s="9"/>
      <c r="E34" s="9">
        <v>1231</v>
      </c>
      <c r="F34" s="14"/>
      <c r="G34" s="9">
        <v>1119</v>
      </c>
      <c r="I34" s="9">
        <v>1119</v>
      </c>
      <c r="J34" s="14"/>
    </row>
    <row r="35" spans="1:15" ht="15" customHeight="1">
      <c r="A35" s="19" t="s">
        <v>35</v>
      </c>
      <c r="B35" s="18"/>
      <c r="C35" s="14">
        <v>1015</v>
      </c>
      <c r="D35" s="9"/>
      <c r="E35" s="9">
        <v>1005</v>
      </c>
      <c r="F35" s="14"/>
      <c r="G35" s="9">
        <v>1001</v>
      </c>
      <c r="I35" s="9">
        <v>1001</v>
      </c>
      <c r="J35" s="14"/>
      <c r="K35" s="16"/>
      <c r="L35" s="16"/>
      <c r="M35" s="16"/>
      <c r="N35" s="16"/>
      <c r="O35" s="16"/>
    </row>
    <row r="36" spans="1:15" ht="15" customHeight="1">
      <c r="A36" s="13" t="s">
        <v>36</v>
      </c>
      <c r="B36" s="18"/>
      <c r="C36" s="20">
        <v>4291</v>
      </c>
      <c r="D36" s="9"/>
      <c r="E36" s="21">
        <v>4699</v>
      </c>
      <c r="F36" s="14"/>
      <c r="G36" s="21">
        <v>5220</v>
      </c>
      <c r="I36" s="21">
        <v>5486</v>
      </c>
      <c r="J36" s="14"/>
      <c r="K36" s="16"/>
      <c r="L36" s="16"/>
      <c r="M36" s="16"/>
      <c r="N36" s="16"/>
      <c r="O36" s="16"/>
    </row>
    <row r="37" spans="1:15" ht="15" customHeight="1">
      <c r="A37" s="22" t="s">
        <v>37</v>
      </c>
      <c r="C37" s="23">
        <v>71233</v>
      </c>
      <c r="D37" s="24"/>
      <c r="E37" s="23">
        <v>77388</v>
      </c>
      <c r="F37" s="24"/>
      <c r="G37" s="23">
        <v>81387</v>
      </c>
      <c r="H37" s="24"/>
      <c r="I37" s="23">
        <v>85018</v>
      </c>
      <c r="J37" s="14"/>
      <c r="K37" s="16"/>
      <c r="L37" s="16"/>
      <c r="M37" s="16"/>
      <c r="N37" s="16"/>
      <c r="O37" s="16"/>
    </row>
    <row r="38" spans="1:15" ht="15" customHeight="1">
      <c r="A38" s="26"/>
      <c r="C38" s="9"/>
      <c r="D38" s="9"/>
      <c r="E38" s="9"/>
      <c r="F38" s="9"/>
      <c r="G38" s="9"/>
      <c r="I38" s="9"/>
      <c r="J38" s="14"/>
    </row>
    <row r="39" spans="1:15" ht="15" customHeight="1">
      <c r="A39" s="27" t="s">
        <v>38</v>
      </c>
      <c r="J39" s="14"/>
    </row>
    <row r="40" spans="1:15" ht="15" customHeight="1">
      <c r="A40" s="18" t="s">
        <v>39</v>
      </c>
      <c r="B40" s="18"/>
      <c r="C40" s="11">
        <v>17</v>
      </c>
      <c r="E40" s="11">
        <v>0</v>
      </c>
      <c r="G40" s="11">
        <v>0</v>
      </c>
      <c r="I40" s="11">
        <v>0</v>
      </c>
      <c r="J40" s="14"/>
    </row>
    <row r="41" spans="1:15" ht="15" customHeight="1">
      <c r="A41" s="18" t="s">
        <v>40</v>
      </c>
      <c r="B41" s="18"/>
      <c r="C41" s="11">
        <v>-130</v>
      </c>
      <c r="E41" s="11">
        <v>0</v>
      </c>
      <c r="G41" s="11">
        <v>0</v>
      </c>
      <c r="I41" s="11">
        <v>0</v>
      </c>
      <c r="J41" s="14"/>
    </row>
    <row r="42" spans="1:15" s="18" customFormat="1" ht="15" customHeight="1">
      <c r="A42" s="18" t="s">
        <v>41</v>
      </c>
      <c r="C42" s="11">
        <v>14</v>
      </c>
      <c r="D42" s="11"/>
      <c r="E42" s="11">
        <v>0</v>
      </c>
      <c r="F42" s="11"/>
      <c r="G42" s="11">
        <v>0</v>
      </c>
      <c r="H42" s="9"/>
      <c r="I42" s="11">
        <v>0</v>
      </c>
      <c r="J42" s="14"/>
    </row>
    <row r="43" spans="1:15" s="18" customFormat="1" ht="15" customHeight="1">
      <c r="A43" s="18" t="s">
        <v>42</v>
      </c>
      <c r="C43" s="9">
        <v>1154</v>
      </c>
      <c r="D43" s="9"/>
      <c r="E43" s="9">
        <v>1662</v>
      </c>
      <c r="F43" s="9"/>
      <c r="G43" s="9">
        <v>1087</v>
      </c>
      <c r="H43" s="9"/>
      <c r="I43" s="9">
        <v>653</v>
      </c>
      <c r="J43" s="14"/>
    </row>
    <row r="44" spans="1:15" ht="15" customHeight="1">
      <c r="A44" s="28" t="s">
        <v>43</v>
      </c>
      <c r="B44" s="18"/>
      <c r="C44" s="23">
        <v>1055</v>
      </c>
      <c r="D44" s="24"/>
      <c r="E44" s="23">
        <v>1662</v>
      </c>
      <c r="F44" s="24"/>
      <c r="G44" s="23">
        <v>1087</v>
      </c>
      <c r="H44" s="24"/>
      <c r="I44" s="23">
        <v>653</v>
      </c>
      <c r="J44" s="14"/>
    </row>
    <row r="45" spans="1:15" ht="15" customHeight="1">
      <c r="A45" s="28"/>
      <c r="B45" s="18"/>
      <c r="C45" s="9"/>
      <c r="D45" s="9"/>
      <c r="E45" s="9"/>
      <c r="F45" s="9"/>
      <c r="G45" s="9"/>
      <c r="I45" s="9"/>
      <c r="J45" s="14"/>
    </row>
    <row r="46" spans="1:15" s="32" customFormat="1" ht="25.5">
      <c r="A46" s="29" t="s">
        <v>44</v>
      </c>
      <c r="B46" s="30"/>
      <c r="C46" s="31">
        <v>0</v>
      </c>
      <c r="D46" s="31"/>
      <c r="E46" s="31">
        <v>-4083</v>
      </c>
      <c r="F46" s="31"/>
      <c r="G46" s="31">
        <v>-6005</v>
      </c>
      <c r="H46" s="31"/>
      <c r="I46" s="31">
        <v>-7756</v>
      </c>
      <c r="J46" s="14"/>
    </row>
    <row r="47" spans="1:15" ht="15" customHeight="1">
      <c r="C47" s="16"/>
      <c r="F47" s="16"/>
      <c r="J47" s="14"/>
    </row>
    <row r="48" spans="1:15" ht="15" customHeight="1">
      <c r="A48" s="33" t="s">
        <v>45</v>
      </c>
      <c r="B48" s="18"/>
      <c r="C48" s="24">
        <v>0</v>
      </c>
      <c r="D48" s="24"/>
      <c r="E48" s="24">
        <v>3242</v>
      </c>
      <c r="F48" s="24"/>
      <c r="G48" s="24">
        <v>5968</v>
      </c>
      <c r="H48" s="24"/>
      <c r="I48" s="24">
        <v>8156</v>
      </c>
      <c r="J48" s="14"/>
    </row>
    <row r="49" spans="1:11" ht="15" customHeight="1">
      <c r="A49" s="34"/>
      <c r="B49" s="18"/>
      <c r="J49" s="14"/>
    </row>
    <row r="50" spans="1:11" s="32" customFormat="1" ht="15" customHeight="1" thickBot="1">
      <c r="A50" s="29" t="s">
        <v>46</v>
      </c>
      <c r="B50" s="30"/>
      <c r="C50" s="35">
        <v>0</v>
      </c>
      <c r="D50" s="31"/>
      <c r="E50" s="35">
        <v>-841</v>
      </c>
      <c r="F50" s="31"/>
      <c r="G50" s="35">
        <v>-37</v>
      </c>
      <c r="H50" s="31"/>
      <c r="I50" s="35">
        <v>400</v>
      </c>
      <c r="J50" s="14"/>
      <c r="K50" s="32" t="s">
        <v>47</v>
      </c>
    </row>
    <row r="51" spans="1:11" ht="15" customHeight="1" thickTop="1">
      <c r="G51" s="36"/>
      <c r="H51" s="37"/>
    </row>
    <row r="52" spans="1:11" ht="15" customHeight="1">
      <c r="G52" s="36"/>
      <c r="H52" s="37"/>
    </row>
    <row r="54" spans="1:11" ht="15" customHeight="1">
      <c r="A54" s="736"/>
      <c r="B54" s="736"/>
      <c r="C54" s="737"/>
      <c r="D54" s="737"/>
      <c r="E54" s="737"/>
      <c r="F54" s="737"/>
      <c r="G54" s="737"/>
      <c r="H54" s="738"/>
      <c r="I54" s="737"/>
      <c r="J54" s="36"/>
    </row>
    <row r="55" spans="1:11" ht="15" customHeight="1">
      <c r="A55" s="739"/>
      <c r="B55" s="739"/>
      <c r="C55" s="36"/>
      <c r="D55" s="36"/>
      <c r="E55" s="36"/>
      <c r="F55" s="36"/>
      <c r="G55" s="36"/>
      <c r="H55" s="37"/>
      <c r="I55" s="36"/>
      <c r="J55" s="36"/>
    </row>
    <row r="58" spans="1:11" ht="15" customHeight="1">
      <c r="C58" s="38"/>
    </row>
  </sheetData>
  <customSheetViews>
    <customSheetView guid="{545ADBB5-58A6-4286-A8E8-53E2DEA1F9CF}" showPageBreaks="1" showGridLines="0" printArea="1" hiddenRows="1" view="pageBreakPreview" topLeftCell="A34">
      <selection activeCell="C41" sqref="C41"/>
      <pageMargins left="0.75" right="0.75" top="0.9" bottom="0.9" header="0.5" footer="0.5"/>
      <printOptions horizontalCentered="1"/>
      <pageSetup scale="85" orientation="portrait" errors="dash" r:id="rId1"/>
      <headerFooter alignWithMargins="0"/>
    </customSheetView>
    <customSheetView guid="{68EEFD67-56F3-4C9D-BEE8-D2D8ECB69091}" showPageBreaks="1" showGridLines="0" printArea="1" hiddenRows="1" view="pageBreakPreview" topLeftCell="A34">
      <selection activeCell="Q18" sqref="Q18"/>
      <pageMargins left="0.75" right="0.75" top="0.9" bottom="0.9" header="0.5" footer="0.5"/>
      <printOptions horizontalCentered="1"/>
      <pageSetup scale="85" orientation="portrait" errors="dash" r:id="rId2"/>
      <headerFooter alignWithMargins="0"/>
    </customSheetView>
  </customSheetViews>
  <mergeCells count="4">
    <mergeCell ref="A1:I1"/>
    <mergeCell ref="A2:I2"/>
    <mergeCell ref="A3:I3"/>
    <mergeCell ref="A4:I4"/>
  </mergeCells>
  <printOptions horizontalCentered="1"/>
  <pageMargins left="0.75" right="0.75" top="0.9" bottom="0.9" header="0.5" footer="0.5"/>
  <pageSetup scale="85" orientation="portrait" errors="dash"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zoomScaleNormal="100" zoomScaleSheetLayoutView="100" workbookViewId="0">
      <selection activeCell="D9" sqref="D9"/>
    </sheetView>
  </sheetViews>
  <sheetFormatPr defaultColWidth="9.140625" defaultRowHeight="11.1" customHeight="1"/>
  <cols>
    <col min="1" max="1" width="50.710937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7" width="1.7109375" style="99" customWidth="1"/>
    <col min="8" max="8" width="11.7109375" style="99" customWidth="1"/>
    <col min="9" max="9" width="1.7109375" style="99" customWidth="1"/>
    <col min="10" max="10" width="11.7109375" style="99" customWidth="1"/>
    <col min="11" max="16384" width="9.140625" style="64"/>
  </cols>
  <sheetData>
    <row r="1" spans="1:10" ht="15" customHeight="1">
      <c r="A1" s="781" t="s">
        <v>0</v>
      </c>
      <c r="B1" s="781"/>
      <c r="C1" s="781"/>
      <c r="D1" s="781"/>
      <c r="E1" s="781"/>
      <c r="F1" s="781"/>
      <c r="G1" s="781"/>
      <c r="H1" s="781"/>
      <c r="I1" s="781"/>
      <c r="J1" s="781"/>
    </row>
    <row r="2" spans="1:10" ht="15" customHeight="1">
      <c r="A2" s="779" t="s">
        <v>102</v>
      </c>
      <c r="B2" s="779"/>
      <c r="C2" s="779"/>
      <c r="D2" s="779"/>
      <c r="E2" s="779"/>
      <c r="F2" s="779"/>
      <c r="G2" s="779"/>
      <c r="H2" s="779"/>
      <c r="I2" s="779"/>
      <c r="J2" s="779"/>
    </row>
    <row r="3" spans="1:10" ht="15" customHeight="1">
      <c r="A3" s="779" t="s">
        <v>7</v>
      </c>
      <c r="B3" s="779"/>
      <c r="C3" s="779"/>
      <c r="D3" s="779"/>
      <c r="E3" s="779"/>
      <c r="F3" s="779"/>
      <c r="G3" s="779"/>
      <c r="H3" s="779"/>
      <c r="I3" s="779"/>
      <c r="J3" s="779"/>
    </row>
    <row r="4" spans="1:10" ht="15" customHeight="1">
      <c r="A4" s="779" t="s">
        <v>3</v>
      </c>
      <c r="B4" s="779"/>
      <c r="C4" s="779"/>
      <c r="D4" s="779"/>
      <c r="E4" s="779"/>
      <c r="F4" s="779"/>
      <c r="G4" s="779"/>
      <c r="H4" s="779"/>
      <c r="I4" s="779"/>
      <c r="J4" s="779"/>
    </row>
    <row r="5" spans="1:10" ht="15" customHeight="1">
      <c r="A5" s="125"/>
      <c r="B5" s="126"/>
      <c r="C5" s="126"/>
      <c r="D5" s="126"/>
      <c r="E5" s="126"/>
      <c r="F5" s="126"/>
      <c r="G5" s="126"/>
      <c r="H5" s="126"/>
      <c r="I5" s="126"/>
      <c r="J5" s="126"/>
    </row>
    <row r="6" spans="1:10" ht="15" customHeight="1">
      <c r="A6" s="34"/>
      <c r="B6" s="118"/>
      <c r="C6" s="118"/>
      <c r="D6" s="118"/>
      <c r="E6" s="118"/>
      <c r="F6" s="118"/>
      <c r="G6" s="118"/>
      <c r="H6" s="118"/>
      <c r="I6" s="118"/>
      <c r="J6" s="118"/>
    </row>
    <row r="7" spans="1:10" ht="15" customHeight="1">
      <c r="A7" s="128"/>
      <c r="B7" s="127"/>
      <c r="C7" s="127"/>
      <c r="D7" s="127" t="s">
        <v>103</v>
      </c>
      <c r="E7" s="127"/>
      <c r="F7" s="127" t="s">
        <v>104</v>
      </c>
      <c r="G7" s="127"/>
      <c r="H7" s="127" t="s">
        <v>78</v>
      </c>
      <c r="I7" s="127"/>
      <c r="J7" s="127" t="s">
        <v>105</v>
      </c>
    </row>
    <row r="8" spans="1:10" ht="15" customHeight="1">
      <c r="A8" s="128"/>
      <c r="B8" s="127" t="s">
        <v>80</v>
      </c>
      <c r="C8" s="127"/>
      <c r="D8" s="127" t="s">
        <v>81</v>
      </c>
      <c r="E8" s="127"/>
      <c r="F8" s="127" t="s">
        <v>106</v>
      </c>
      <c r="G8" s="127"/>
      <c r="H8" s="127" t="s">
        <v>82</v>
      </c>
      <c r="I8" s="127"/>
      <c r="J8" s="127" t="s">
        <v>83</v>
      </c>
    </row>
    <row r="9" spans="1:10" ht="15" customHeight="1">
      <c r="A9" s="128"/>
      <c r="B9" s="127" t="s">
        <v>84</v>
      </c>
      <c r="C9" s="127"/>
      <c r="D9" s="102" t="s">
        <v>83</v>
      </c>
      <c r="E9" s="127"/>
      <c r="F9" s="127" t="s">
        <v>83</v>
      </c>
      <c r="G9" s="127"/>
      <c r="H9" s="127" t="s">
        <v>83</v>
      </c>
      <c r="I9" s="127"/>
      <c r="J9" s="127" t="s">
        <v>85</v>
      </c>
    </row>
    <row r="10" spans="1:10" ht="15" customHeight="1">
      <c r="A10" s="34"/>
      <c r="B10" s="130"/>
      <c r="C10" s="118"/>
      <c r="D10" s="130"/>
      <c r="E10" s="118"/>
      <c r="F10" s="130"/>
      <c r="G10" s="118"/>
      <c r="H10" s="130"/>
      <c r="I10" s="118"/>
      <c r="J10" s="130"/>
    </row>
    <row r="11" spans="1:10" ht="15" customHeight="1">
      <c r="A11" s="128" t="s">
        <v>10</v>
      </c>
      <c r="B11" s="118"/>
      <c r="C11" s="118"/>
      <c r="D11" s="118"/>
      <c r="E11" s="118"/>
      <c r="F11" s="118"/>
      <c r="G11" s="118"/>
      <c r="H11" s="118"/>
      <c r="I11" s="118"/>
      <c r="J11" s="118"/>
    </row>
    <row r="12" spans="1:10" ht="15" customHeight="1">
      <c r="A12" s="34" t="s">
        <v>86</v>
      </c>
      <c r="B12" s="118">
        <v>55182</v>
      </c>
      <c r="C12" s="118"/>
      <c r="D12" s="118">
        <v>7858</v>
      </c>
      <c r="E12" s="118"/>
      <c r="F12" s="118">
        <v>1391</v>
      </c>
      <c r="G12" s="118"/>
      <c r="H12" s="118">
        <v>22765</v>
      </c>
      <c r="I12" s="118"/>
      <c r="J12" s="118">
        <v>87196</v>
      </c>
    </row>
    <row r="13" spans="1:10" ht="15" customHeight="1">
      <c r="A13" s="34" t="s">
        <v>16</v>
      </c>
      <c r="B13" s="131">
        <v>2058</v>
      </c>
      <c r="C13" s="118"/>
      <c r="D13" s="131">
        <v>16210</v>
      </c>
      <c r="E13" s="118"/>
      <c r="F13" s="131">
        <v>6695</v>
      </c>
      <c r="G13" s="118"/>
      <c r="H13" s="131">
        <v>459</v>
      </c>
      <c r="I13" s="118"/>
      <c r="J13" s="118">
        <v>25422</v>
      </c>
    </row>
    <row r="14" spans="1:10" ht="15" customHeight="1">
      <c r="A14" s="34" t="s">
        <v>17</v>
      </c>
      <c r="B14" s="117">
        <v>0</v>
      </c>
      <c r="C14" s="118"/>
      <c r="D14" s="117">
        <v>57337</v>
      </c>
      <c r="E14" s="118"/>
      <c r="F14" s="117">
        <v>2171</v>
      </c>
      <c r="G14" s="118"/>
      <c r="H14" s="117">
        <v>73</v>
      </c>
      <c r="I14" s="118"/>
      <c r="J14" s="117">
        <v>59581</v>
      </c>
    </row>
    <row r="15" spans="1:10" ht="15" customHeight="1">
      <c r="A15" s="132" t="s">
        <v>87</v>
      </c>
      <c r="B15" s="155">
        <v>57240</v>
      </c>
      <c r="C15" s="124"/>
      <c r="D15" s="155">
        <v>81405</v>
      </c>
      <c r="E15" s="124"/>
      <c r="F15" s="155">
        <v>10257</v>
      </c>
      <c r="G15" s="124"/>
      <c r="H15" s="155">
        <v>23297</v>
      </c>
      <c r="I15" s="124"/>
      <c r="J15" s="155">
        <v>172199</v>
      </c>
    </row>
    <row r="16" spans="1:10" ht="15" customHeight="1">
      <c r="A16" s="34"/>
      <c r="B16" s="124"/>
      <c r="C16" s="124"/>
      <c r="D16" s="124"/>
      <c r="E16" s="124"/>
      <c r="F16" s="124"/>
      <c r="G16" s="124"/>
      <c r="H16" s="124"/>
      <c r="I16" s="124"/>
      <c r="J16" s="124"/>
    </row>
    <row r="17" spans="1:10" ht="15" customHeight="1">
      <c r="A17" s="128" t="s">
        <v>25</v>
      </c>
      <c r="B17" s="118"/>
      <c r="C17" s="118"/>
      <c r="D17" s="118"/>
      <c r="E17" s="118"/>
      <c r="F17" s="118"/>
      <c r="G17" s="118"/>
      <c r="H17" s="118"/>
      <c r="I17" s="118"/>
      <c r="J17" s="118"/>
    </row>
    <row r="18" spans="1:10" ht="15" customHeight="1">
      <c r="A18" s="34" t="s">
        <v>26</v>
      </c>
      <c r="B18" s="131">
        <v>55863</v>
      </c>
      <c r="C18" s="118"/>
      <c r="D18" s="131">
        <v>72318</v>
      </c>
      <c r="E18" s="118"/>
      <c r="F18" s="131">
        <v>4124</v>
      </c>
      <c r="G18" s="118"/>
      <c r="H18" s="131">
        <v>0</v>
      </c>
      <c r="I18" s="118"/>
      <c r="J18" s="118">
        <v>132305</v>
      </c>
    </row>
    <row r="19" spans="1:10" ht="15" customHeight="1">
      <c r="A19" s="34" t="s">
        <v>27</v>
      </c>
      <c r="B19" s="118"/>
      <c r="C19" s="118"/>
      <c r="D19" s="118"/>
      <c r="E19" s="118"/>
      <c r="F19" s="118"/>
      <c r="G19" s="118"/>
      <c r="H19" s="118"/>
      <c r="I19" s="118"/>
      <c r="J19" s="118"/>
    </row>
    <row r="20" spans="1:10" ht="15" customHeight="1">
      <c r="A20" s="34" t="s">
        <v>88</v>
      </c>
      <c r="B20" s="131">
        <v>6927</v>
      </c>
      <c r="C20" s="118"/>
      <c r="D20" s="131">
        <v>7788</v>
      </c>
      <c r="E20" s="118"/>
      <c r="F20" s="131">
        <v>0</v>
      </c>
      <c r="G20" s="118"/>
      <c r="H20" s="131">
        <v>0</v>
      </c>
      <c r="I20" s="118"/>
      <c r="J20" s="118">
        <v>14715</v>
      </c>
    </row>
    <row r="21" spans="1:10" ht="15" customHeight="1">
      <c r="A21" s="34" t="s">
        <v>89</v>
      </c>
      <c r="B21" s="131">
        <v>2723</v>
      </c>
      <c r="C21" s="118"/>
      <c r="D21" s="131">
        <v>4887</v>
      </c>
      <c r="E21" s="118"/>
      <c r="F21" s="131">
        <v>0</v>
      </c>
      <c r="G21" s="118"/>
      <c r="H21" s="131">
        <v>50</v>
      </c>
      <c r="I21" s="118"/>
      <c r="J21" s="118">
        <v>7660</v>
      </c>
    </row>
    <row r="22" spans="1:10" ht="15" customHeight="1">
      <c r="A22" s="34" t="s">
        <v>30</v>
      </c>
      <c r="B22" s="131">
        <v>7344</v>
      </c>
      <c r="C22" s="118"/>
      <c r="D22" s="131">
        <v>2816</v>
      </c>
      <c r="E22" s="118"/>
      <c r="F22" s="131">
        <v>0</v>
      </c>
      <c r="G22" s="118"/>
      <c r="H22" s="131">
        <v>0</v>
      </c>
      <c r="I22" s="118"/>
      <c r="J22" s="118">
        <v>10160</v>
      </c>
    </row>
    <row r="23" spans="1:10" ht="15" customHeight="1">
      <c r="A23" s="34" t="s">
        <v>32</v>
      </c>
      <c r="B23" s="131">
        <v>0</v>
      </c>
      <c r="C23" s="118"/>
      <c r="D23" s="131">
        <v>0</v>
      </c>
      <c r="E23" s="118"/>
      <c r="F23" s="131">
        <v>0</v>
      </c>
      <c r="G23" s="118"/>
      <c r="H23" s="131">
        <v>7385</v>
      </c>
      <c r="I23" s="118"/>
      <c r="J23" s="118">
        <v>7385</v>
      </c>
    </row>
    <row r="24" spans="1:10" ht="15" customHeight="1">
      <c r="A24" s="34" t="s">
        <v>33</v>
      </c>
      <c r="B24" s="117">
        <v>0</v>
      </c>
      <c r="C24" s="118"/>
      <c r="D24" s="117">
        <v>0</v>
      </c>
      <c r="E24" s="118"/>
      <c r="F24" s="117">
        <v>8422</v>
      </c>
      <c r="G24" s="118"/>
      <c r="H24" s="117">
        <v>0</v>
      </c>
      <c r="I24" s="118"/>
      <c r="J24" s="117">
        <v>8422</v>
      </c>
    </row>
    <row r="25" spans="1:10" ht="15" customHeight="1">
      <c r="A25" s="132" t="s">
        <v>37</v>
      </c>
      <c r="B25" s="155">
        <v>72857</v>
      </c>
      <c r="C25" s="124"/>
      <c r="D25" s="155">
        <v>87809</v>
      </c>
      <c r="E25" s="124"/>
      <c r="F25" s="155">
        <v>12546</v>
      </c>
      <c r="G25" s="124"/>
      <c r="H25" s="155">
        <v>7435</v>
      </c>
      <c r="I25" s="124"/>
      <c r="J25" s="155">
        <v>180647</v>
      </c>
    </row>
    <row r="26" spans="1:10" ht="15" customHeight="1">
      <c r="A26" s="34"/>
      <c r="B26" s="118"/>
      <c r="C26" s="118"/>
      <c r="D26" s="118"/>
      <c r="E26" s="118"/>
      <c r="F26" s="118"/>
      <c r="G26" s="118"/>
      <c r="H26" s="118"/>
      <c r="I26" s="118"/>
      <c r="J26" s="118"/>
    </row>
    <row r="27" spans="1:10" ht="15" customHeight="1">
      <c r="A27" s="128" t="s">
        <v>90</v>
      </c>
      <c r="B27" s="118"/>
      <c r="C27" s="118"/>
      <c r="D27" s="118"/>
      <c r="E27" s="118"/>
      <c r="F27" s="118"/>
      <c r="G27" s="118"/>
      <c r="H27" s="118"/>
      <c r="I27" s="118"/>
      <c r="J27" s="118"/>
    </row>
    <row r="28" spans="1:10" ht="15" customHeight="1">
      <c r="A28" s="34" t="s">
        <v>91</v>
      </c>
      <c r="B28" s="131">
        <v>19369</v>
      </c>
      <c r="C28" s="118"/>
      <c r="D28" s="131">
        <v>8547</v>
      </c>
      <c r="E28" s="118"/>
      <c r="F28" s="131">
        <v>3684</v>
      </c>
      <c r="G28" s="118"/>
      <c r="H28" s="131">
        <v>3846</v>
      </c>
      <c r="I28" s="118"/>
      <c r="J28" s="118">
        <v>35446</v>
      </c>
    </row>
    <row r="29" spans="1:10" ht="15" customHeight="1">
      <c r="A29" s="34" t="s">
        <v>92</v>
      </c>
      <c r="B29" s="131">
        <v>-12161</v>
      </c>
      <c r="C29" s="118"/>
      <c r="D29" s="131">
        <v>-2016</v>
      </c>
      <c r="E29" s="118"/>
      <c r="F29" s="131">
        <v>-1692</v>
      </c>
      <c r="G29" s="118"/>
      <c r="H29" s="131">
        <v>-19703</v>
      </c>
      <c r="I29" s="118"/>
      <c r="J29" s="118">
        <v>-35572</v>
      </c>
    </row>
    <row r="30" spans="1:10" ht="15" customHeight="1">
      <c r="A30" s="34" t="s">
        <v>93</v>
      </c>
      <c r="B30" s="117">
        <v>0</v>
      </c>
      <c r="C30" s="118"/>
      <c r="D30" s="117">
        <v>0</v>
      </c>
      <c r="E30" s="118"/>
      <c r="F30" s="117">
        <v>301</v>
      </c>
      <c r="G30" s="118"/>
      <c r="H30" s="117">
        <v>0</v>
      </c>
      <c r="I30" s="118"/>
      <c r="J30" s="117">
        <v>301</v>
      </c>
    </row>
    <row r="31" spans="1:10" ht="15.75" customHeight="1">
      <c r="A31" s="132" t="s">
        <v>94</v>
      </c>
      <c r="B31" s="155">
        <v>7208</v>
      </c>
      <c r="C31" s="120"/>
      <c r="D31" s="155">
        <v>6531</v>
      </c>
      <c r="E31" s="124"/>
      <c r="F31" s="155">
        <v>2293</v>
      </c>
      <c r="G31" s="124"/>
      <c r="H31" s="155">
        <v>-15857</v>
      </c>
      <c r="I31" s="124"/>
      <c r="J31" s="155">
        <v>175</v>
      </c>
    </row>
    <row r="32" spans="1:10" ht="15" customHeight="1">
      <c r="A32" s="34"/>
      <c r="B32" s="131"/>
      <c r="C32" s="118"/>
      <c r="D32" s="131"/>
      <c r="E32" s="118"/>
      <c r="F32" s="131"/>
      <c r="G32" s="118"/>
      <c r="H32" s="131"/>
      <c r="I32" s="118"/>
      <c r="J32" s="131"/>
    </row>
    <row r="33" spans="1:10" ht="15" customHeight="1">
      <c r="A33" s="92" t="s">
        <v>38</v>
      </c>
      <c r="B33" s="118"/>
      <c r="C33" s="118"/>
      <c r="D33" s="118"/>
      <c r="E33" s="118"/>
      <c r="F33" s="118"/>
      <c r="G33" s="118"/>
      <c r="H33" s="118"/>
      <c r="I33" s="118"/>
      <c r="J33" s="118"/>
    </row>
    <row r="34" spans="1:10" ht="15" customHeight="1">
      <c r="A34" s="18" t="s">
        <v>42</v>
      </c>
      <c r="B34" s="117">
        <v>653</v>
      </c>
      <c r="C34" s="118"/>
      <c r="D34" s="117">
        <v>0</v>
      </c>
      <c r="E34" s="118"/>
      <c r="F34" s="117">
        <v>0</v>
      </c>
      <c r="G34" s="118"/>
      <c r="H34" s="117">
        <v>0</v>
      </c>
      <c r="I34" s="118"/>
      <c r="J34" s="117">
        <v>653</v>
      </c>
    </row>
    <row r="35" spans="1:10" ht="15" customHeight="1">
      <c r="A35" s="33" t="s">
        <v>43</v>
      </c>
      <c r="B35" s="133">
        <v>653</v>
      </c>
      <c r="C35" s="124"/>
      <c r="D35" s="133">
        <v>0</v>
      </c>
      <c r="E35" s="124"/>
      <c r="F35" s="133">
        <v>0</v>
      </c>
      <c r="G35" s="124"/>
      <c r="H35" s="133">
        <v>0</v>
      </c>
      <c r="I35" s="124"/>
      <c r="J35" s="133">
        <v>653</v>
      </c>
    </row>
    <row r="36" spans="1:10" ht="15" customHeight="1">
      <c r="A36" s="28"/>
      <c r="B36" s="131"/>
      <c r="C36" s="118"/>
      <c r="D36" s="131"/>
      <c r="E36" s="118"/>
      <c r="F36" s="131"/>
      <c r="G36" s="118"/>
      <c r="H36" s="131"/>
      <c r="I36" s="118"/>
      <c r="J36" s="131"/>
    </row>
    <row r="37" spans="1:10" ht="4.5" customHeight="1">
      <c r="A37" s="34"/>
      <c r="B37" s="131"/>
      <c r="C37" s="118"/>
      <c r="D37" s="131"/>
      <c r="E37" s="131"/>
      <c r="F37" s="131"/>
      <c r="G37" s="131"/>
      <c r="H37" s="131"/>
      <c r="I37" s="131"/>
      <c r="J37" s="131"/>
    </row>
    <row r="38" spans="1:10" ht="39.75" customHeight="1">
      <c r="A38" s="93" t="s">
        <v>107</v>
      </c>
      <c r="B38" s="135">
        <v>-7756</v>
      </c>
      <c r="C38" s="135"/>
      <c r="D38" s="135">
        <v>127</v>
      </c>
      <c r="E38" s="135"/>
      <c r="F38" s="135">
        <v>4</v>
      </c>
      <c r="G38" s="135"/>
      <c r="H38" s="135">
        <v>5</v>
      </c>
      <c r="I38" s="135"/>
      <c r="J38" s="135">
        <v>-7620</v>
      </c>
    </row>
    <row r="39" spans="1:10" ht="15" customHeight="1">
      <c r="A39" s="751"/>
      <c r="B39" s="137"/>
      <c r="C39" s="137"/>
      <c r="D39" s="137"/>
      <c r="E39" s="137"/>
      <c r="F39" s="137"/>
      <c r="G39" s="137"/>
      <c r="H39" s="137"/>
      <c r="I39" s="137"/>
      <c r="J39" s="137"/>
    </row>
    <row r="40" spans="1:10" ht="15" customHeight="1">
      <c r="A40" s="33" t="s">
        <v>45</v>
      </c>
      <c r="B40" s="124">
        <v>8156</v>
      </c>
      <c r="C40" s="124"/>
      <c r="D40" s="124">
        <v>0</v>
      </c>
      <c r="E40" s="124"/>
      <c r="F40" s="124">
        <v>0</v>
      </c>
      <c r="G40" s="124"/>
      <c r="H40" s="124">
        <v>0</v>
      </c>
      <c r="I40" s="124"/>
      <c r="J40" s="124">
        <v>8156</v>
      </c>
    </row>
    <row r="41" spans="1:10" ht="15" customHeight="1">
      <c r="A41" s="34"/>
      <c r="B41" s="124"/>
      <c r="C41" s="124"/>
      <c r="D41" s="124"/>
      <c r="E41" s="124"/>
      <c r="F41" s="124"/>
      <c r="G41" s="124"/>
      <c r="H41" s="124"/>
      <c r="I41" s="124"/>
      <c r="J41" s="124"/>
    </row>
    <row r="42" spans="1:10" ht="13.5" thickBot="1">
      <c r="A42" s="92" t="s">
        <v>98</v>
      </c>
      <c r="B42" s="154">
        <v>400</v>
      </c>
      <c r="C42" s="124"/>
      <c r="D42" s="154">
        <v>127</v>
      </c>
      <c r="E42" s="124"/>
      <c r="F42" s="154">
        <v>4</v>
      </c>
      <c r="G42" s="124"/>
      <c r="H42" s="154">
        <v>5</v>
      </c>
      <c r="I42" s="124"/>
      <c r="J42" s="154">
        <v>536</v>
      </c>
    </row>
    <row r="43" spans="1:10" ht="15" customHeight="1" thickTop="1">
      <c r="A43" s="34"/>
      <c r="B43" s="34"/>
      <c r="C43" s="118"/>
      <c r="D43" s="118"/>
      <c r="E43" s="118"/>
      <c r="F43" s="118"/>
      <c r="G43" s="118"/>
      <c r="H43" s="118"/>
      <c r="I43" s="118"/>
      <c r="J43" s="118"/>
    </row>
  </sheetData>
  <mergeCells count="4">
    <mergeCell ref="A1:J1"/>
    <mergeCell ref="A2:J2"/>
    <mergeCell ref="A3:J3"/>
    <mergeCell ref="A4:J4"/>
  </mergeCells>
  <printOptions horizontalCentered="1"/>
  <pageMargins left="0.75" right="0.75" top="0.9" bottom="0.9" header="0.5" footer="0.5"/>
  <pageSetup scale="70" orientation="portrait" errors="dash"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zoomScaleNormal="100" workbookViewId="0">
      <selection activeCell="M33" sqref="M33"/>
    </sheetView>
  </sheetViews>
  <sheetFormatPr defaultColWidth="9.140625" defaultRowHeight="15" customHeight="1"/>
  <cols>
    <col min="1" max="1" width="50.7109375" style="156" customWidth="1"/>
    <col min="2" max="2" width="11.7109375" style="163" customWidth="1"/>
    <col min="3" max="3" width="1.7109375" style="166" customWidth="1"/>
    <col min="4" max="4" width="13.5703125" style="163" bestFit="1" customWidth="1"/>
    <col min="5" max="5" width="1.7109375" style="156" customWidth="1"/>
    <col min="6" max="6" width="11.7109375" style="156" customWidth="1"/>
    <col min="7" max="7" width="1.7109375" style="156" customWidth="1"/>
    <col min="8" max="8" width="11.7109375" style="156" customWidth="1"/>
    <col min="9" max="16384" width="9.140625" style="156"/>
  </cols>
  <sheetData>
    <row r="1" spans="1:8" ht="15" customHeight="1">
      <c r="A1" s="780" t="s">
        <v>0</v>
      </c>
      <c r="B1" s="780"/>
      <c r="C1" s="780"/>
      <c r="D1" s="780"/>
      <c r="E1" s="780"/>
      <c r="F1" s="780"/>
      <c r="G1" s="780"/>
      <c r="H1" s="780"/>
    </row>
    <row r="2" spans="1:8" ht="15" customHeight="1">
      <c r="A2" s="782" t="s">
        <v>102</v>
      </c>
      <c r="B2" s="782"/>
      <c r="C2" s="782"/>
      <c r="D2" s="782"/>
      <c r="E2" s="782"/>
      <c r="F2" s="782"/>
      <c r="G2" s="782"/>
      <c r="H2" s="782"/>
    </row>
    <row r="3" spans="1:8" ht="15" customHeight="1">
      <c r="A3" s="782" t="s">
        <v>100</v>
      </c>
      <c r="B3" s="782"/>
      <c r="C3" s="782"/>
      <c r="D3" s="782"/>
      <c r="E3" s="782"/>
      <c r="F3" s="782"/>
      <c r="G3" s="782"/>
      <c r="H3" s="782"/>
    </row>
    <row r="4" spans="1:8" ht="15" customHeight="1">
      <c r="A4" s="782" t="s">
        <v>3</v>
      </c>
      <c r="B4" s="782"/>
      <c r="C4" s="782"/>
      <c r="D4" s="782"/>
      <c r="E4" s="782"/>
      <c r="F4" s="782"/>
      <c r="G4" s="782"/>
      <c r="H4" s="782"/>
    </row>
    <row r="5" spans="1:8" ht="15" customHeight="1">
      <c r="A5" s="157"/>
      <c r="B5" s="158"/>
      <c r="C5" s="159"/>
      <c r="D5" s="158"/>
    </row>
    <row r="6" spans="1:8" ht="15" customHeight="1">
      <c r="A6" s="160"/>
      <c r="B6" s="161"/>
      <c r="C6" s="162"/>
      <c r="D6" s="161"/>
    </row>
    <row r="7" spans="1:8" ht="15" customHeight="1">
      <c r="A7" s="160"/>
      <c r="B7" s="161"/>
      <c r="C7" s="162"/>
    </row>
    <row r="8" spans="1:8" ht="15" customHeight="1">
      <c r="A8" s="160"/>
      <c r="B8" s="161" t="s">
        <v>51</v>
      </c>
      <c r="C8" s="162"/>
      <c r="D8" s="161" t="s">
        <v>4</v>
      </c>
      <c r="F8" s="164" t="s">
        <v>52</v>
      </c>
      <c r="H8" s="164" t="s">
        <v>52</v>
      </c>
    </row>
    <row r="9" spans="1:8" ht="15" customHeight="1">
      <c r="A9" s="160"/>
      <c r="B9" s="42" t="s">
        <v>53</v>
      </c>
      <c r="C9" s="162"/>
      <c r="D9" s="42" t="s">
        <v>8</v>
      </c>
      <c r="F9" s="164" t="s">
        <v>54</v>
      </c>
      <c r="H9" s="164" t="s">
        <v>55</v>
      </c>
    </row>
    <row r="10" spans="1:8" ht="15" customHeight="1">
      <c r="B10" s="165"/>
      <c r="D10" s="165"/>
      <c r="F10" s="167"/>
      <c r="H10" s="167"/>
    </row>
    <row r="11" spans="1:8" ht="15" customHeight="1">
      <c r="A11" s="103" t="s">
        <v>56</v>
      </c>
      <c r="B11" s="168">
        <v>11810</v>
      </c>
      <c r="C11" s="169"/>
      <c r="D11" s="168">
        <v>11105</v>
      </c>
      <c r="E11" s="160"/>
      <c r="F11" s="170">
        <v>-705</v>
      </c>
      <c r="G11" s="160"/>
      <c r="H11" s="171">
        <v>-5.9695173581710413E-2</v>
      </c>
    </row>
    <row r="12" spans="1:8" ht="15" customHeight="1">
      <c r="A12" s="64"/>
      <c r="F12" s="172"/>
      <c r="H12" s="172"/>
    </row>
    <row r="13" spans="1:8" ht="15" customHeight="1">
      <c r="A13" s="103" t="s">
        <v>10</v>
      </c>
      <c r="F13" s="172"/>
      <c r="H13" s="172"/>
    </row>
    <row r="14" spans="1:8" ht="15" customHeight="1">
      <c r="A14" s="64" t="s">
        <v>86</v>
      </c>
      <c r="B14" s="163">
        <v>74372</v>
      </c>
      <c r="D14" s="163">
        <v>77923</v>
      </c>
      <c r="F14" s="173">
        <v>3551</v>
      </c>
      <c r="H14" s="174">
        <v>4.7746463722906467E-2</v>
      </c>
    </row>
    <row r="15" spans="1:8" ht="15" customHeight="1">
      <c r="A15" s="64" t="s">
        <v>16</v>
      </c>
      <c r="B15" s="163">
        <v>26594</v>
      </c>
      <c r="D15" s="163">
        <v>26755</v>
      </c>
      <c r="F15" s="173">
        <v>161</v>
      </c>
      <c r="H15" s="174">
        <v>6.0539971422125293E-3</v>
      </c>
    </row>
    <row r="16" spans="1:8" ht="15" customHeight="1">
      <c r="A16" s="64" t="s">
        <v>17</v>
      </c>
      <c r="B16" s="175">
        <v>55406</v>
      </c>
      <c r="D16" s="175">
        <v>57187</v>
      </c>
      <c r="F16" s="176">
        <v>1781</v>
      </c>
      <c r="H16" s="174">
        <v>3.2144533083059597E-2</v>
      </c>
    </row>
    <row r="17" spans="1:8" ht="15" customHeight="1">
      <c r="A17" s="111" t="s">
        <v>87</v>
      </c>
      <c r="B17" s="168">
        <v>156372</v>
      </c>
      <c r="C17" s="169"/>
      <c r="D17" s="168">
        <v>161865</v>
      </c>
      <c r="E17" s="160"/>
      <c r="F17" s="177">
        <v>5493</v>
      </c>
      <c r="G17" s="160"/>
      <c r="H17" s="178">
        <v>3.5127772235438573E-2</v>
      </c>
    </row>
    <row r="18" spans="1:8" ht="15" customHeight="1">
      <c r="A18" s="64"/>
      <c r="F18" s="173"/>
      <c r="H18" s="173"/>
    </row>
    <row r="19" spans="1:8" ht="15" customHeight="1">
      <c r="A19" s="103" t="s">
        <v>25</v>
      </c>
      <c r="F19" s="173"/>
      <c r="H19" s="173"/>
    </row>
    <row r="20" spans="1:8" ht="15" customHeight="1">
      <c r="A20" s="64" t="s">
        <v>71</v>
      </c>
      <c r="B20" s="163">
        <v>116337</v>
      </c>
      <c r="D20" s="163">
        <v>121618</v>
      </c>
      <c r="F20" s="173">
        <v>5281</v>
      </c>
      <c r="H20" s="174">
        <v>4.5393984716814086E-2</v>
      </c>
    </row>
    <row r="21" spans="1:8" ht="15" customHeight="1">
      <c r="A21" s="64" t="s">
        <v>27</v>
      </c>
      <c r="F21" s="173"/>
      <c r="H21" s="173"/>
    </row>
    <row r="22" spans="1:8" ht="15" customHeight="1">
      <c r="A22" s="64" t="s">
        <v>88</v>
      </c>
      <c r="B22" s="163">
        <v>13724</v>
      </c>
      <c r="D22" s="163">
        <v>13552</v>
      </c>
      <c r="F22" s="173">
        <v>-172</v>
      </c>
      <c r="H22" s="174">
        <v>-1.2532789274264064E-2</v>
      </c>
    </row>
    <row r="23" spans="1:8" ht="15" customHeight="1">
      <c r="A23" s="64" t="s">
        <v>89</v>
      </c>
      <c r="B23" s="163">
        <v>6958</v>
      </c>
      <c r="D23" s="163">
        <v>7184</v>
      </c>
      <c r="F23" s="173">
        <v>226</v>
      </c>
      <c r="H23" s="174">
        <v>3.2480597872951995E-2</v>
      </c>
    </row>
    <row r="24" spans="1:8" ht="15" customHeight="1">
      <c r="A24" s="64" t="s">
        <v>30</v>
      </c>
      <c r="B24" s="163">
        <v>7927</v>
      </c>
      <c r="D24" s="163">
        <v>8374</v>
      </c>
      <c r="F24" s="173">
        <v>447</v>
      </c>
      <c r="H24" s="174">
        <v>5.6389554686514444E-2</v>
      </c>
    </row>
    <row r="25" spans="1:8" ht="15" customHeight="1">
      <c r="A25" s="64" t="s">
        <v>32</v>
      </c>
      <c r="B25" s="163">
        <v>5514</v>
      </c>
      <c r="D25" s="163">
        <v>5292</v>
      </c>
      <c r="F25" s="173">
        <v>-222</v>
      </c>
      <c r="H25" s="174">
        <v>-4.0261153427638738E-2</v>
      </c>
    </row>
    <row r="26" spans="1:8" ht="15" customHeight="1">
      <c r="A26" s="64" t="s">
        <v>33</v>
      </c>
      <c r="B26" s="175">
        <v>6554</v>
      </c>
      <c r="D26" s="175">
        <v>8015</v>
      </c>
      <c r="F26" s="176">
        <v>1461</v>
      </c>
      <c r="H26" s="174">
        <v>0.22291730241074154</v>
      </c>
    </row>
    <row r="27" spans="1:8" ht="15" customHeight="1">
      <c r="A27" s="111" t="s">
        <v>37</v>
      </c>
      <c r="B27" s="168">
        <v>157014</v>
      </c>
      <c r="C27" s="169"/>
      <c r="D27" s="168">
        <v>164035</v>
      </c>
      <c r="E27" s="160"/>
      <c r="F27" s="179">
        <v>7021</v>
      </c>
      <c r="G27" s="160"/>
      <c r="H27" s="178">
        <v>4.4715757830511932E-2</v>
      </c>
    </row>
    <row r="28" spans="1:8" ht="15" customHeight="1">
      <c r="F28" s="173"/>
      <c r="H28" s="173"/>
    </row>
    <row r="29" spans="1:8" ht="15" customHeight="1">
      <c r="A29" s="103" t="s">
        <v>90</v>
      </c>
      <c r="F29" s="173"/>
      <c r="H29" s="173"/>
    </row>
    <row r="30" spans="1:8" ht="15" customHeight="1">
      <c r="A30" s="64" t="s">
        <v>91</v>
      </c>
      <c r="B30" s="163">
        <v>31668</v>
      </c>
      <c r="D30" s="163">
        <v>33672</v>
      </c>
      <c r="F30" s="173">
        <v>2004</v>
      </c>
      <c r="H30" s="174">
        <v>6.3281546040166725E-2</v>
      </c>
    </row>
    <row r="31" spans="1:8" ht="15" customHeight="1">
      <c r="A31" s="64" t="s">
        <v>92</v>
      </c>
      <c r="B31" s="163">
        <v>-31731</v>
      </c>
      <c r="D31" s="163">
        <v>-33781</v>
      </c>
      <c r="F31" s="173">
        <v>-2050</v>
      </c>
      <c r="H31" s="174">
        <v>-6.4605590747218805E-2</v>
      </c>
    </row>
    <row r="32" spans="1:8" ht="15" customHeight="1">
      <c r="A32" s="64" t="s">
        <v>93</v>
      </c>
      <c r="B32" s="175">
        <v>0</v>
      </c>
      <c r="D32" s="175">
        <v>988</v>
      </c>
      <c r="F32" s="176">
        <v>988</v>
      </c>
      <c r="H32" s="180" t="s">
        <v>1109</v>
      </c>
    </row>
    <row r="33" spans="1:8" ht="15" customHeight="1">
      <c r="A33" s="111" t="s">
        <v>94</v>
      </c>
      <c r="B33" s="168">
        <v>-63</v>
      </c>
      <c r="C33" s="169"/>
      <c r="D33" s="168">
        <v>879</v>
      </c>
      <c r="E33" s="160"/>
      <c r="F33" s="170">
        <v>942</v>
      </c>
      <c r="G33" s="160"/>
      <c r="H33" s="178">
        <v>14.952380952380953</v>
      </c>
    </row>
    <row r="34" spans="1:8" ht="15" customHeight="1">
      <c r="B34" s="166"/>
      <c r="D34" s="166"/>
      <c r="F34" s="173"/>
      <c r="H34" s="174"/>
    </row>
    <row r="35" spans="1:8" ht="25.5">
      <c r="A35" s="147" t="s">
        <v>95</v>
      </c>
      <c r="B35" s="148">
        <v>-705</v>
      </c>
      <c r="C35" s="181"/>
      <c r="D35" s="148">
        <v>-1291</v>
      </c>
      <c r="E35" s="182"/>
      <c r="F35" s="181">
        <v>-586</v>
      </c>
      <c r="G35" s="183"/>
      <c r="H35" s="184">
        <v>-0.83120567375886523</v>
      </c>
    </row>
    <row r="36" spans="1:8" ht="15" customHeight="1">
      <c r="A36" s="103"/>
      <c r="B36" s="122"/>
      <c r="C36" s="169"/>
      <c r="D36" s="122"/>
      <c r="E36" s="183"/>
      <c r="F36" s="181"/>
      <c r="G36" s="183"/>
      <c r="H36" s="185"/>
    </row>
    <row r="37" spans="1:8" ht="13.5" thickBot="1">
      <c r="A37" s="103" t="s">
        <v>58</v>
      </c>
      <c r="B37" s="121">
        <v>11105</v>
      </c>
      <c r="C37" s="169"/>
      <c r="D37" s="121">
        <v>9814</v>
      </c>
      <c r="E37" s="160"/>
      <c r="F37" s="186">
        <v>-1291</v>
      </c>
      <c r="G37" s="160"/>
      <c r="H37" s="187">
        <v>-0.11625393966681676</v>
      </c>
    </row>
    <row r="38" spans="1:8" ht="15" customHeight="1" thickTop="1"/>
  </sheetData>
  <mergeCells count="4">
    <mergeCell ref="A1:H1"/>
    <mergeCell ref="A2:H2"/>
    <mergeCell ref="A3:H3"/>
    <mergeCell ref="A4:H4"/>
  </mergeCells>
  <printOptions horizontalCentered="1"/>
  <pageMargins left="0.75" right="0.75" top="0.9" bottom="0.9" header="0.5" footer="0.5"/>
  <pageSetup scale="80" orientation="portrait" errors="dash" r:id="rId1"/>
  <headerFooter alignWithMargins="0"/>
  <ignoredErrors>
    <ignoredError sqref="H32"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5"/>
  <sheetViews>
    <sheetView showGridLines="0" zoomScaleNormal="100" zoomScaleSheetLayoutView="90" workbookViewId="0">
      <selection activeCell="N33" sqref="N33"/>
    </sheetView>
  </sheetViews>
  <sheetFormatPr defaultColWidth="9.140625" defaultRowHeight="11.1" customHeight="1"/>
  <cols>
    <col min="1" max="1" width="45.7109375" style="190" customWidth="1"/>
    <col min="2" max="2" width="11.7109375" style="190" customWidth="1"/>
    <col min="3" max="3" width="3.7109375" style="193" customWidth="1"/>
    <col min="4" max="4" width="11.7109375" style="193" customWidth="1"/>
    <col min="5" max="5" width="3.7109375" style="193" customWidth="1"/>
    <col min="6" max="6" width="11.7109375" style="193" customWidth="1"/>
    <col min="7" max="7" width="3.7109375" style="193" customWidth="1"/>
    <col min="8" max="8" width="11.7109375" style="193" customWidth="1"/>
    <col min="9" max="9" width="3.7109375" style="193" customWidth="1"/>
    <col min="10" max="10" width="11.7109375" style="190" customWidth="1"/>
    <col min="11" max="11" width="2.42578125" style="190" customWidth="1"/>
    <col min="12" max="12" width="10.28515625" style="190" bestFit="1" customWidth="1"/>
    <col min="13" max="13" width="13.5703125" style="190" customWidth="1"/>
    <col min="14" max="14" width="10.28515625" style="190" bestFit="1" customWidth="1"/>
    <col min="15" max="15" width="7.7109375" style="190" bestFit="1" customWidth="1"/>
    <col min="16" max="16" width="10.28515625" style="190" bestFit="1" customWidth="1"/>
    <col min="17" max="17" width="7.28515625" style="190" customWidth="1"/>
    <col min="18" max="18" width="10.28515625" style="190" bestFit="1" customWidth="1"/>
    <col min="19" max="19" width="7.7109375" style="190" bestFit="1" customWidth="1"/>
    <col min="20" max="20" width="12.85546875" style="190" bestFit="1" customWidth="1"/>
    <col min="21" max="21" width="9.28515625" style="190" bestFit="1" customWidth="1"/>
    <col min="22" max="16384" width="9.140625" style="190"/>
  </cols>
  <sheetData>
    <row r="1" spans="1:14" ht="13.5" customHeight="1">
      <c r="A1" s="777" t="s">
        <v>108</v>
      </c>
      <c r="B1" s="777"/>
      <c r="C1" s="777"/>
      <c r="D1" s="777"/>
      <c r="E1" s="777"/>
      <c r="F1" s="777"/>
      <c r="G1" s="777"/>
      <c r="H1" s="777"/>
      <c r="I1" s="777"/>
      <c r="J1" s="777"/>
    </row>
    <row r="2" spans="1:14" ht="13.5" customHeight="1">
      <c r="A2" s="777" t="s">
        <v>102</v>
      </c>
      <c r="B2" s="777"/>
      <c r="C2" s="777"/>
      <c r="D2" s="777"/>
      <c r="E2" s="777"/>
      <c r="F2" s="777"/>
      <c r="G2" s="777"/>
      <c r="H2" s="777"/>
      <c r="I2" s="777"/>
      <c r="J2" s="777"/>
    </row>
    <row r="3" spans="1:14" ht="13.5" customHeight="1">
      <c r="A3" s="777" t="s">
        <v>51</v>
      </c>
      <c r="B3" s="777"/>
      <c r="C3" s="777"/>
      <c r="D3" s="777"/>
      <c r="E3" s="777"/>
      <c r="F3" s="777"/>
      <c r="G3" s="777"/>
      <c r="H3" s="777"/>
      <c r="I3" s="777"/>
      <c r="J3" s="777"/>
    </row>
    <row r="4" spans="1:14" ht="13.5" customHeight="1">
      <c r="A4" s="777" t="s">
        <v>3</v>
      </c>
      <c r="B4" s="777"/>
      <c r="C4" s="777"/>
      <c r="D4" s="777"/>
      <c r="E4" s="777"/>
      <c r="F4" s="777"/>
      <c r="G4" s="777"/>
      <c r="H4" s="777"/>
      <c r="I4" s="777"/>
      <c r="J4" s="777"/>
    </row>
    <row r="5" spans="1:14" ht="13.5" customHeight="1">
      <c r="A5" s="192"/>
      <c r="B5" s="192"/>
      <c r="C5" s="192"/>
      <c r="D5" s="192"/>
      <c r="E5" s="192"/>
      <c r="F5" s="192"/>
      <c r="G5" s="192"/>
      <c r="H5" s="192"/>
      <c r="I5" s="192"/>
      <c r="J5" s="192"/>
    </row>
    <row r="6" spans="1:14" ht="5.0999999999999996" customHeight="1">
      <c r="A6" s="193"/>
      <c r="B6" s="193"/>
      <c r="J6" s="193"/>
    </row>
    <row r="7" spans="1:14" ht="15" customHeight="1">
      <c r="A7" s="193"/>
      <c r="B7" s="194"/>
      <c r="C7" s="194"/>
      <c r="D7" s="194" t="s">
        <v>165</v>
      </c>
      <c r="E7" s="194"/>
      <c r="F7" s="194" t="s">
        <v>104</v>
      </c>
      <c r="G7" s="194"/>
      <c r="H7" s="194" t="s">
        <v>78</v>
      </c>
      <c r="I7" s="194"/>
      <c r="J7" s="194"/>
    </row>
    <row r="8" spans="1:14" ht="15" customHeight="1">
      <c r="A8" s="193"/>
      <c r="B8" s="194" t="s">
        <v>80</v>
      </c>
      <c r="C8" s="194"/>
      <c r="D8" s="194" t="s">
        <v>81</v>
      </c>
      <c r="E8" s="194"/>
      <c r="F8" s="194" t="s">
        <v>106</v>
      </c>
      <c r="G8" s="194"/>
      <c r="H8" s="194" t="s">
        <v>82</v>
      </c>
      <c r="I8" s="194"/>
      <c r="J8" s="194"/>
    </row>
    <row r="9" spans="1:14" ht="15" customHeight="1">
      <c r="A9" s="193"/>
      <c r="B9" s="196" t="s">
        <v>84</v>
      </c>
      <c r="C9" s="194"/>
      <c r="D9" s="196" t="s">
        <v>83</v>
      </c>
      <c r="E9" s="194"/>
      <c r="F9" s="196" t="s">
        <v>83</v>
      </c>
      <c r="G9" s="194"/>
      <c r="H9" s="196" t="s">
        <v>83</v>
      </c>
      <c r="I9" s="194"/>
      <c r="J9" s="196" t="s">
        <v>85</v>
      </c>
    </row>
    <row r="10" spans="1:14" ht="3" customHeight="1">
      <c r="B10" s="245"/>
      <c r="C10" s="246"/>
      <c r="D10" s="246"/>
      <c r="E10" s="246"/>
      <c r="F10" s="246"/>
      <c r="G10" s="246"/>
      <c r="H10" s="246"/>
      <c r="I10" s="246"/>
      <c r="J10" s="245"/>
    </row>
    <row r="11" spans="1:14" ht="15" customHeight="1">
      <c r="A11" s="195" t="s">
        <v>11</v>
      </c>
      <c r="B11" s="201"/>
      <c r="C11" s="200"/>
      <c r="D11" s="211"/>
      <c r="E11" s="212"/>
      <c r="F11" s="212"/>
      <c r="G11" s="212"/>
      <c r="H11" s="212"/>
      <c r="I11" s="212"/>
      <c r="J11" s="207"/>
      <c r="K11" s="247"/>
      <c r="L11" s="248"/>
    </row>
    <row r="12" spans="1:14" ht="15" customHeight="1">
      <c r="A12" s="202" t="s">
        <v>113</v>
      </c>
      <c r="B12" s="201">
        <v>37524</v>
      </c>
      <c r="C12" s="200"/>
      <c r="D12" s="200">
        <v>0</v>
      </c>
      <c r="E12" s="212"/>
      <c r="F12" s="200">
        <v>0</v>
      </c>
      <c r="G12" s="212"/>
      <c r="H12" s="200">
        <v>0</v>
      </c>
      <c r="I12" s="212"/>
      <c r="J12" s="201">
        <v>37524</v>
      </c>
      <c r="K12" s="247"/>
      <c r="L12" s="248"/>
      <c r="M12" s="202"/>
      <c r="N12" s="249"/>
    </row>
    <row r="13" spans="1:14" ht="15" customHeight="1">
      <c r="A13" s="202" t="s">
        <v>114</v>
      </c>
      <c r="B13" s="201">
        <v>14972</v>
      </c>
      <c r="C13" s="200"/>
      <c r="D13" s="200">
        <v>0</v>
      </c>
      <c r="E13" s="212"/>
      <c r="F13" s="200">
        <v>0</v>
      </c>
      <c r="G13" s="212"/>
      <c r="H13" s="200">
        <v>0</v>
      </c>
      <c r="I13" s="212"/>
      <c r="J13" s="207">
        <v>14972</v>
      </c>
      <c r="K13" s="247"/>
      <c r="L13" s="248"/>
      <c r="M13" s="202"/>
      <c r="N13" s="249"/>
    </row>
    <row r="14" spans="1:14" ht="15" customHeight="1">
      <c r="A14" s="202" t="s">
        <v>115</v>
      </c>
      <c r="B14" s="201">
        <v>2588</v>
      </c>
      <c r="C14" s="200"/>
      <c r="D14" s="200">
        <v>0</v>
      </c>
      <c r="E14" s="212"/>
      <c r="F14" s="200">
        <v>0</v>
      </c>
      <c r="G14" s="212"/>
      <c r="H14" s="200">
        <v>0</v>
      </c>
      <c r="I14" s="212"/>
      <c r="J14" s="207">
        <v>2588</v>
      </c>
      <c r="K14" s="247"/>
      <c r="L14" s="248"/>
      <c r="M14" s="202"/>
      <c r="N14" s="249"/>
    </row>
    <row r="15" spans="1:14" ht="15" customHeight="1">
      <c r="A15" s="202" t="s">
        <v>116</v>
      </c>
      <c r="B15" s="250">
        <v>1433</v>
      </c>
      <c r="C15" s="200"/>
      <c r="D15" s="217">
        <v>0</v>
      </c>
      <c r="E15" s="212"/>
      <c r="F15" s="217">
        <v>0</v>
      </c>
      <c r="G15" s="212"/>
      <c r="H15" s="217">
        <v>0</v>
      </c>
      <c r="I15" s="212"/>
      <c r="J15" s="250">
        <v>1433</v>
      </c>
      <c r="K15" s="247"/>
      <c r="L15" s="248"/>
      <c r="M15" s="202"/>
      <c r="N15" s="249"/>
    </row>
    <row r="16" spans="1:14" ht="15" customHeight="1">
      <c r="A16" s="195" t="s">
        <v>117</v>
      </c>
      <c r="B16" s="210">
        <v>56517</v>
      </c>
      <c r="C16" s="208"/>
      <c r="D16" s="208">
        <v>0</v>
      </c>
      <c r="E16" s="211"/>
      <c r="F16" s="208">
        <v>0</v>
      </c>
      <c r="G16" s="211"/>
      <c r="H16" s="208">
        <v>0</v>
      </c>
      <c r="I16" s="211"/>
      <c r="J16" s="210">
        <v>56517</v>
      </c>
      <c r="K16" s="247"/>
      <c r="L16" s="248"/>
      <c r="M16" s="202"/>
      <c r="N16" s="249"/>
    </row>
    <row r="17" spans="1:14" ht="15" customHeight="1">
      <c r="A17" s="202" t="s">
        <v>118</v>
      </c>
      <c r="B17" s="201">
        <v>-851</v>
      </c>
      <c r="C17" s="200"/>
      <c r="D17" s="200">
        <v>0</v>
      </c>
      <c r="E17" s="212"/>
      <c r="F17" s="200">
        <v>0</v>
      </c>
      <c r="G17" s="212"/>
      <c r="H17" s="200">
        <v>0</v>
      </c>
      <c r="I17" s="212"/>
      <c r="J17" s="207">
        <v>-851</v>
      </c>
      <c r="K17" s="247"/>
      <c r="L17" s="248"/>
      <c r="M17" s="202"/>
      <c r="N17" s="249"/>
    </row>
    <row r="18" spans="1:14" ht="15" customHeight="1">
      <c r="A18" s="202" t="s">
        <v>119</v>
      </c>
      <c r="B18" s="250">
        <v>-8101</v>
      </c>
      <c r="C18" s="200"/>
      <c r="D18" s="217">
        <v>0</v>
      </c>
      <c r="E18" s="212"/>
      <c r="F18" s="217">
        <v>0</v>
      </c>
      <c r="G18" s="212"/>
      <c r="H18" s="217">
        <v>0</v>
      </c>
      <c r="I18" s="212"/>
      <c r="J18" s="250">
        <v>-8101</v>
      </c>
      <c r="K18" s="247"/>
      <c r="L18" s="248"/>
      <c r="M18" s="202"/>
      <c r="N18" s="249"/>
    </row>
    <row r="19" spans="1:14" ht="15" customHeight="1">
      <c r="A19" s="195" t="s">
        <v>120</v>
      </c>
      <c r="B19" s="211">
        <v>47565</v>
      </c>
      <c r="C19" s="208"/>
      <c r="D19" s="211">
        <v>0</v>
      </c>
      <c r="E19" s="211"/>
      <c r="F19" s="211">
        <v>0</v>
      </c>
      <c r="G19" s="211"/>
      <c r="H19" s="211">
        <v>0</v>
      </c>
      <c r="I19" s="211"/>
      <c r="J19" s="214">
        <v>47565</v>
      </c>
      <c r="K19" s="247"/>
      <c r="L19" s="248"/>
      <c r="M19" s="202"/>
      <c r="N19" s="249"/>
    </row>
    <row r="20" spans="1:14" ht="15" customHeight="1">
      <c r="A20" s="202" t="s">
        <v>122</v>
      </c>
      <c r="B20" s="201">
        <v>-3139</v>
      </c>
      <c r="C20" s="200"/>
      <c r="D20" s="212">
        <v>3139</v>
      </c>
      <c r="E20" s="212"/>
      <c r="F20" s="200">
        <v>0</v>
      </c>
      <c r="G20" s="212"/>
      <c r="H20" s="200">
        <v>0</v>
      </c>
      <c r="I20" s="212"/>
      <c r="J20" s="207">
        <v>0</v>
      </c>
      <c r="K20" s="247"/>
      <c r="L20" s="248"/>
      <c r="M20" s="202"/>
      <c r="N20" s="249"/>
    </row>
    <row r="21" spans="1:14" ht="15" customHeight="1">
      <c r="A21" s="202" t="s">
        <v>123</v>
      </c>
      <c r="B21" s="201">
        <v>-11891</v>
      </c>
      <c r="C21" s="200"/>
      <c r="D21" s="200">
        <v>0</v>
      </c>
      <c r="E21" s="212"/>
      <c r="F21" s="200">
        <v>0</v>
      </c>
      <c r="G21" s="212"/>
      <c r="H21" s="217">
        <v>11891</v>
      </c>
      <c r="I21" s="212"/>
      <c r="J21" s="250">
        <v>0</v>
      </c>
      <c r="K21" s="247"/>
      <c r="L21" s="248"/>
      <c r="M21" s="202"/>
      <c r="N21" s="249"/>
    </row>
    <row r="22" spans="1:14" ht="15" customHeight="1">
      <c r="A22" s="195" t="s">
        <v>124</v>
      </c>
      <c r="B22" s="251">
        <v>32535</v>
      </c>
      <c r="C22" s="208"/>
      <c r="D22" s="213">
        <v>3139</v>
      </c>
      <c r="E22" s="211"/>
      <c r="F22" s="213">
        <v>0</v>
      </c>
      <c r="G22" s="211"/>
      <c r="H22" s="213">
        <v>11891</v>
      </c>
      <c r="I22" s="211"/>
      <c r="J22" s="251">
        <v>47565</v>
      </c>
      <c r="K22" s="247"/>
      <c r="L22" s="248"/>
      <c r="M22" s="202"/>
      <c r="N22" s="249"/>
    </row>
    <row r="23" spans="1:14" ht="5.0999999999999996" customHeight="1">
      <c r="A23" s="195"/>
      <c r="B23" s="210"/>
      <c r="C23" s="208"/>
      <c r="D23" s="208"/>
      <c r="E23" s="211"/>
      <c r="F23" s="208"/>
      <c r="G23" s="211"/>
      <c r="H23" s="208"/>
      <c r="I23" s="211"/>
      <c r="J23" s="210"/>
      <c r="K23" s="247"/>
      <c r="L23" s="248"/>
    </row>
    <row r="24" spans="1:14" ht="15" customHeight="1">
      <c r="A24" s="202" t="s">
        <v>125</v>
      </c>
      <c r="B24" s="201">
        <v>12966</v>
      </c>
      <c r="C24" s="200"/>
      <c r="D24" s="200">
        <v>903</v>
      </c>
      <c r="E24" s="212"/>
      <c r="F24" s="200">
        <v>0</v>
      </c>
      <c r="G24" s="212"/>
      <c r="H24" s="200">
        <v>0</v>
      </c>
      <c r="I24" s="212"/>
      <c r="J24" s="207">
        <v>13869</v>
      </c>
      <c r="K24" s="247"/>
      <c r="L24" s="248"/>
    </row>
    <row r="25" spans="1:14" ht="15" customHeight="1">
      <c r="A25" s="202" t="s">
        <v>126</v>
      </c>
      <c r="B25" s="201">
        <v>360</v>
      </c>
      <c r="C25" s="200"/>
      <c r="D25" s="200">
        <v>876</v>
      </c>
      <c r="E25" s="212"/>
      <c r="F25" s="200">
        <v>0</v>
      </c>
      <c r="G25" s="212"/>
      <c r="H25" s="200">
        <v>0</v>
      </c>
      <c r="I25" s="212"/>
      <c r="J25" s="207">
        <v>1236</v>
      </c>
      <c r="K25" s="247"/>
      <c r="L25" s="248"/>
    </row>
    <row r="26" spans="1:14" ht="15" customHeight="1">
      <c r="A26" s="202" t="s">
        <v>127</v>
      </c>
      <c r="B26" s="201">
        <v>0</v>
      </c>
      <c r="C26" s="200"/>
      <c r="D26" s="200">
        <v>109</v>
      </c>
      <c r="E26" s="212"/>
      <c r="F26" s="200">
        <v>410</v>
      </c>
      <c r="G26" s="212"/>
      <c r="H26" s="200">
        <v>0</v>
      </c>
      <c r="I26" s="212"/>
      <c r="J26" s="207">
        <v>519</v>
      </c>
      <c r="K26" s="247"/>
      <c r="L26" s="248"/>
    </row>
    <row r="27" spans="1:14" ht="15" customHeight="1">
      <c r="A27" s="215" t="s">
        <v>128</v>
      </c>
      <c r="B27" s="201">
        <v>258</v>
      </c>
      <c r="C27" s="200"/>
      <c r="D27" s="200">
        <v>0</v>
      </c>
      <c r="E27" s="212"/>
      <c r="F27" s="200">
        <v>0</v>
      </c>
      <c r="G27" s="212"/>
      <c r="H27" s="200">
        <v>0</v>
      </c>
      <c r="I27" s="212"/>
      <c r="J27" s="207">
        <v>258</v>
      </c>
      <c r="K27" s="247"/>
      <c r="L27" s="248"/>
    </row>
    <row r="28" spans="1:14" ht="15" customHeight="1">
      <c r="A28" s="215" t="s">
        <v>129</v>
      </c>
      <c r="B28" s="201">
        <v>0</v>
      </c>
      <c r="C28" s="200"/>
      <c r="D28" s="200">
        <v>1</v>
      </c>
      <c r="E28" s="212"/>
      <c r="F28" s="200">
        <v>0</v>
      </c>
      <c r="G28" s="212"/>
      <c r="H28" s="200">
        <v>0</v>
      </c>
      <c r="I28" s="212"/>
      <c r="J28" s="207">
        <v>1</v>
      </c>
      <c r="K28" s="247"/>
      <c r="L28" s="248"/>
    </row>
    <row r="29" spans="1:14" ht="15" customHeight="1">
      <c r="A29" s="202" t="s">
        <v>131</v>
      </c>
      <c r="B29" s="201">
        <v>0</v>
      </c>
      <c r="C29" s="200"/>
      <c r="D29" s="200">
        <v>2</v>
      </c>
      <c r="E29" s="212"/>
      <c r="F29" s="200">
        <v>136</v>
      </c>
      <c r="G29" s="212"/>
      <c r="H29" s="200">
        <v>0</v>
      </c>
      <c r="I29" s="212"/>
      <c r="J29" s="207">
        <v>138</v>
      </c>
    </row>
    <row r="30" spans="1:14" ht="15" customHeight="1">
      <c r="A30" s="202" t="s">
        <v>132</v>
      </c>
      <c r="B30" s="207">
        <v>0</v>
      </c>
      <c r="C30" s="212"/>
      <c r="D30" s="212">
        <v>49</v>
      </c>
      <c r="E30" s="212"/>
      <c r="F30" s="200">
        <v>78</v>
      </c>
      <c r="G30" s="212"/>
      <c r="H30" s="212">
        <v>0</v>
      </c>
      <c r="I30" s="212"/>
      <c r="J30" s="207">
        <v>127</v>
      </c>
      <c r="K30" s="247"/>
      <c r="L30" s="248"/>
    </row>
    <row r="31" spans="1:14" ht="15" customHeight="1">
      <c r="A31" s="202" t="s">
        <v>133</v>
      </c>
      <c r="B31" s="207">
        <v>0</v>
      </c>
      <c r="C31" s="212"/>
      <c r="D31" s="212">
        <v>64</v>
      </c>
      <c r="E31" s="212"/>
      <c r="F31" s="212">
        <v>0</v>
      </c>
      <c r="G31" s="212"/>
      <c r="H31" s="212">
        <v>0</v>
      </c>
      <c r="I31" s="212"/>
      <c r="J31" s="207">
        <v>64</v>
      </c>
      <c r="K31" s="247"/>
      <c r="L31" s="248"/>
    </row>
    <row r="32" spans="1:14" ht="15" customHeight="1">
      <c r="A32" s="215" t="s">
        <v>134</v>
      </c>
      <c r="B32" s="250">
        <v>0</v>
      </c>
      <c r="C32" s="212"/>
      <c r="D32" s="217">
        <v>0</v>
      </c>
      <c r="E32" s="212"/>
      <c r="F32" s="217">
        <v>0</v>
      </c>
      <c r="G32" s="212"/>
      <c r="H32" s="217">
        <v>0</v>
      </c>
      <c r="I32" s="212"/>
      <c r="J32" s="250">
        <v>0</v>
      </c>
      <c r="K32" s="247"/>
      <c r="L32" s="248"/>
    </row>
    <row r="33" spans="1:12" ht="15" customHeight="1">
      <c r="A33" s="195" t="s">
        <v>135</v>
      </c>
      <c r="B33" s="214">
        <v>13584</v>
      </c>
      <c r="C33" s="208"/>
      <c r="D33" s="214">
        <v>2004</v>
      </c>
      <c r="E33" s="211"/>
      <c r="F33" s="214">
        <v>624</v>
      </c>
      <c r="G33" s="211"/>
      <c r="H33" s="211">
        <v>0</v>
      </c>
      <c r="I33" s="211"/>
      <c r="J33" s="214">
        <v>16212</v>
      </c>
      <c r="K33" s="247"/>
      <c r="L33" s="248"/>
    </row>
    <row r="34" spans="1:12" ht="15" customHeight="1">
      <c r="A34" s="202" t="s">
        <v>136</v>
      </c>
      <c r="B34" s="201">
        <v>-6483</v>
      </c>
      <c r="C34" s="200"/>
      <c r="D34" s="200">
        <v>0</v>
      </c>
      <c r="E34" s="212"/>
      <c r="F34" s="200">
        <v>0</v>
      </c>
      <c r="G34" s="212"/>
      <c r="H34" s="200">
        <v>6483</v>
      </c>
      <c r="I34" s="212"/>
      <c r="J34" s="250">
        <v>0</v>
      </c>
      <c r="K34" s="247"/>
      <c r="L34" s="248"/>
    </row>
    <row r="35" spans="1:12" ht="15" customHeight="1">
      <c r="A35" s="195" t="s">
        <v>137</v>
      </c>
      <c r="B35" s="251">
        <v>7101</v>
      </c>
      <c r="C35" s="208"/>
      <c r="D35" s="213">
        <v>2004</v>
      </c>
      <c r="E35" s="211"/>
      <c r="F35" s="213">
        <v>624</v>
      </c>
      <c r="G35" s="211"/>
      <c r="H35" s="213">
        <v>6483</v>
      </c>
      <c r="I35" s="211"/>
      <c r="J35" s="251">
        <v>16212</v>
      </c>
      <c r="K35" s="247"/>
      <c r="L35" s="248"/>
    </row>
    <row r="36" spans="1:12" ht="5.0999999999999996" customHeight="1">
      <c r="A36" s="202"/>
      <c r="B36" s="202"/>
      <c r="C36" s="200"/>
      <c r="D36" s="215"/>
      <c r="E36" s="212"/>
      <c r="F36" s="215"/>
      <c r="G36" s="212"/>
      <c r="H36" s="215"/>
      <c r="I36" s="212"/>
      <c r="J36" s="202"/>
      <c r="K36" s="247"/>
      <c r="L36" s="248"/>
    </row>
    <row r="37" spans="1:12" ht="15" customHeight="1">
      <c r="A37" s="202" t="s">
        <v>138</v>
      </c>
      <c r="B37" s="201">
        <v>2476</v>
      </c>
      <c r="C37" s="200"/>
      <c r="D37" s="200">
        <v>690</v>
      </c>
      <c r="E37" s="212"/>
      <c r="F37" s="200">
        <v>0</v>
      </c>
      <c r="G37" s="212"/>
      <c r="H37" s="200">
        <v>0</v>
      </c>
      <c r="I37" s="212"/>
      <c r="J37" s="207">
        <v>3166</v>
      </c>
      <c r="K37" s="247"/>
      <c r="L37" s="248"/>
    </row>
    <row r="38" spans="1:12" ht="15" customHeight="1">
      <c r="A38" s="202" t="s">
        <v>139</v>
      </c>
      <c r="B38" s="201">
        <v>538</v>
      </c>
      <c r="C38" s="200"/>
      <c r="D38" s="200">
        <v>167</v>
      </c>
      <c r="E38" s="212"/>
      <c r="F38" s="200">
        <v>15</v>
      </c>
      <c r="G38" s="212"/>
      <c r="H38" s="200">
        <v>0</v>
      </c>
      <c r="I38" s="212"/>
      <c r="J38" s="207">
        <v>720</v>
      </c>
      <c r="K38" s="247"/>
      <c r="L38" s="248"/>
    </row>
    <row r="39" spans="1:12" ht="15" customHeight="1">
      <c r="A39" s="202" t="s">
        <v>141</v>
      </c>
      <c r="B39" s="201">
        <v>1410</v>
      </c>
      <c r="C39" s="200"/>
      <c r="D39" s="200">
        <v>170</v>
      </c>
      <c r="E39" s="212"/>
      <c r="F39" s="200">
        <v>0</v>
      </c>
      <c r="G39" s="212"/>
      <c r="H39" s="200">
        <v>0</v>
      </c>
      <c r="I39" s="212"/>
      <c r="J39" s="207">
        <v>1580</v>
      </c>
      <c r="K39" s="247"/>
      <c r="L39" s="248"/>
    </row>
    <row r="40" spans="1:12" ht="15" customHeight="1">
      <c r="A40" s="202" t="s">
        <v>142</v>
      </c>
      <c r="B40" s="201">
        <v>337</v>
      </c>
      <c r="C40" s="200"/>
      <c r="D40" s="200">
        <v>52</v>
      </c>
      <c r="E40" s="212"/>
      <c r="F40" s="200">
        <v>0</v>
      </c>
      <c r="G40" s="212"/>
      <c r="H40" s="200">
        <v>0</v>
      </c>
      <c r="I40" s="212"/>
      <c r="J40" s="207">
        <v>389</v>
      </c>
      <c r="K40" s="247"/>
      <c r="L40" s="248"/>
    </row>
    <row r="41" spans="1:12" ht="15" customHeight="1">
      <c r="A41" s="202" t="s">
        <v>143</v>
      </c>
      <c r="B41" s="250">
        <v>0</v>
      </c>
      <c r="C41" s="200"/>
      <c r="D41" s="217">
        <v>499</v>
      </c>
      <c r="E41" s="212"/>
      <c r="F41" s="217">
        <v>625</v>
      </c>
      <c r="G41" s="212"/>
      <c r="H41" s="217">
        <v>0</v>
      </c>
      <c r="I41" s="212"/>
      <c r="J41" s="250">
        <v>1124</v>
      </c>
      <c r="K41" s="247"/>
      <c r="L41" s="248"/>
    </row>
    <row r="42" spans="1:12" ht="15" customHeight="1">
      <c r="A42" s="195" t="s">
        <v>144</v>
      </c>
      <c r="B42" s="252">
        <v>4761</v>
      </c>
      <c r="C42" s="208"/>
      <c r="D42" s="219">
        <v>1578</v>
      </c>
      <c r="E42" s="211"/>
      <c r="F42" s="219">
        <v>640</v>
      </c>
      <c r="G42" s="211"/>
      <c r="H42" s="219">
        <v>0</v>
      </c>
      <c r="I42" s="211"/>
      <c r="J42" s="252">
        <v>6979</v>
      </c>
      <c r="K42" s="247"/>
      <c r="L42" s="248"/>
    </row>
    <row r="43" spans="1:12" ht="5.0999999999999996" customHeight="1">
      <c r="A43" s="202"/>
      <c r="B43" s="202"/>
      <c r="C43" s="200"/>
      <c r="D43" s="215"/>
      <c r="E43" s="212"/>
      <c r="F43" s="215"/>
      <c r="G43" s="212"/>
      <c r="H43" s="215"/>
      <c r="I43" s="212"/>
      <c r="J43" s="202"/>
      <c r="K43" s="247"/>
      <c r="L43" s="248"/>
    </row>
    <row r="44" spans="1:12" ht="15" customHeight="1">
      <c r="A44" s="202" t="s">
        <v>145</v>
      </c>
      <c r="B44" s="201">
        <v>1091</v>
      </c>
      <c r="C44" s="200"/>
      <c r="D44" s="200">
        <v>0</v>
      </c>
      <c r="E44" s="212"/>
      <c r="F44" s="200">
        <v>0</v>
      </c>
      <c r="G44" s="212"/>
      <c r="H44" s="200">
        <v>0</v>
      </c>
      <c r="I44" s="212"/>
      <c r="J44" s="207">
        <v>1091</v>
      </c>
      <c r="K44" s="247"/>
      <c r="L44" s="248"/>
    </row>
    <row r="45" spans="1:12" ht="15" customHeight="1">
      <c r="A45" s="202" t="s">
        <v>146</v>
      </c>
      <c r="B45" s="207">
        <v>1126</v>
      </c>
      <c r="C45" s="200"/>
      <c r="D45" s="212">
        <v>0</v>
      </c>
      <c r="E45" s="212"/>
      <c r="F45" s="212">
        <v>0</v>
      </c>
      <c r="G45" s="212"/>
      <c r="H45" s="212">
        <v>0</v>
      </c>
      <c r="I45" s="212"/>
      <c r="J45" s="207">
        <v>1126</v>
      </c>
      <c r="K45" s="247"/>
      <c r="L45" s="248"/>
    </row>
    <row r="46" spans="1:12" s="193" customFormat="1" ht="15" customHeight="1">
      <c r="A46" s="215" t="s">
        <v>147</v>
      </c>
      <c r="B46" s="200">
        <v>0</v>
      </c>
      <c r="C46" s="200"/>
      <c r="D46" s="200">
        <v>0</v>
      </c>
      <c r="E46" s="212"/>
      <c r="F46" s="200">
        <v>0</v>
      </c>
      <c r="G46" s="212"/>
      <c r="H46" s="200">
        <v>0</v>
      </c>
      <c r="I46" s="212"/>
      <c r="J46" s="212">
        <v>0</v>
      </c>
      <c r="K46" s="229"/>
      <c r="L46" s="216"/>
    </row>
    <row r="47" spans="1:12" s="193" customFormat="1" ht="15" customHeight="1">
      <c r="A47" s="215" t="s">
        <v>148</v>
      </c>
      <c r="B47" s="200">
        <v>0</v>
      </c>
      <c r="C47" s="200"/>
      <c r="D47" s="200">
        <v>0</v>
      </c>
      <c r="E47" s="212"/>
      <c r="F47" s="200">
        <v>0</v>
      </c>
      <c r="G47" s="212"/>
      <c r="H47" s="200">
        <v>0</v>
      </c>
      <c r="I47" s="212"/>
      <c r="J47" s="212">
        <v>0</v>
      </c>
      <c r="K47" s="229"/>
      <c r="L47" s="216"/>
    </row>
    <row r="48" spans="1:12" ht="15" customHeight="1">
      <c r="A48" s="202" t="s">
        <v>149</v>
      </c>
      <c r="B48" s="201">
        <v>16</v>
      </c>
      <c r="C48" s="200"/>
      <c r="D48" s="200">
        <v>0</v>
      </c>
      <c r="E48" s="212"/>
      <c r="F48" s="200">
        <v>0</v>
      </c>
      <c r="G48" s="212"/>
      <c r="H48" s="200">
        <v>0</v>
      </c>
      <c r="I48" s="212"/>
      <c r="J48" s="207">
        <v>16</v>
      </c>
      <c r="K48" s="230"/>
    </row>
    <row r="49" spans="1:21" ht="15" customHeight="1">
      <c r="A49" s="202" t="s">
        <v>150</v>
      </c>
      <c r="B49" s="250">
        <v>3</v>
      </c>
      <c r="C49" s="215"/>
      <c r="D49" s="217">
        <v>0</v>
      </c>
      <c r="E49" s="215"/>
      <c r="F49" s="217">
        <v>0</v>
      </c>
      <c r="G49" s="215"/>
      <c r="H49" s="217">
        <v>0</v>
      </c>
      <c r="I49" s="215"/>
      <c r="J49" s="250">
        <v>3</v>
      </c>
      <c r="K49" s="230"/>
    </row>
    <row r="50" spans="1:21" ht="15" customHeight="1">
      <c r="A50" s="195" t="s">
        <v>151</v>
      </c>
      <c r="B50" s="214">
        <v>2236</v>
      </c>
      <c r="C50" s="220"/>
      <c r="D50" s="211">
        <v>0</v>
      </c>
      <c r="E50" s="220"/>
      <c r="F50" s="211">
        <v>0</v>
      </c>
      <c r="G50" s="220"/>
      <c r="H50" s="211">
        <v>0</v>
      </c>
      <c r="I50" s="220"/>
      <c r="J50" s="214">
        <v>2236</v>
      </c>
      <c r="K50" s="230"/>
    </row>
    <row r="51" spans="1:21" ht="15" customHeight="1">
      <c r="A51" s="202" t="s">
        <v>152</v>
      </c>
      <c r="B51" s="201">
        <v>-1126</v>
      </c>
      <c r="C51" s="215"/>
      <c r="D51" s="200">
        <v>0</v>
      </c>
      <c r="E51" s="215"/>
      <c r="F51" s="212">
        <v>119</v>
      </c>
      <c r="G51" s="215"/>
      <c r="H51" s="212">
        <v>1007</v>
      </c>
      <c r="I51" s="215"/>
      <c r="J51" s="250">
        <v>0</v>
      </c>
      <c r="K51" s="230"/>
    </row>
    <row r="52" spans="1:21" ht="15" customHeight="1">
      <c r="A52" s="195" t="s">
        <v>150</v>
      </c>
      <c r="B52" s="251">
        <v>1110</v>
      </c>
      <c r="C52" s="220"/>
      <c r="D52" s="213">
        <v>0</v>
      </c>
      <c r="E52" s="220"/>
      <c r="F52" s="213">
        <v>119</v>
      </c>
      <c r="G52" s="220"/>
      <c r="H52" s="213">
        <v>1007</v>
      </c>
      <c r="I52" s="220"/>
      <c r="J52" s="251">
        <v>2236</v>
      </c>
      <c r="K52" s="230"/>
    </row>
    <row r="53" spans="1:21" ht="5.0999999999999996" customHeight="1">
      <c r="A53" s="195"/>
      <c r="B53" s="210"/>
      <c r="C53" s="220"/>
      <c r="D53" s="208"/>
      <c r="E53" s="220"/>
      <c r="F53" s="208"/>
      <c r="G53" s="220"/>
      <c r="H53" s="208"/>
      <c r="I53" s="220"/>
      <c r="J53" s="210"/>
      <c r="K53" s="230"/>
      <c r="L53" s="202"/>
      <c r="M53" s="202"/>
      <c r="N53" s="202"/>
      <c r="O53" s="202"/>
      <c r="P53" s="202"/>
      <c r="Q53" s="202"/>
      <c r="R53" s="202"/>
      <c r="S53" s="202"/>
    </row>
    <row r="54" spans="1:21" ht="15" customHeight="1">
      <c r="A54" s="195" t="s">
        <v>154</v>
      </c>
      <c r="B54" s="253">
        <v>0</v>
      </c>
      <c r="C54" s="220"/>
      <c r="D54" s="223">
        <v>1380</v>
      </c>
      <c r="E54" s="220"/>
      <c r="F54" s="223">
        <v>0</v>
      </c>
      <c r="G54" s="220"/>
      <c r="H54" s="223">
        <v>0</v>
      </c>
      <c r="I54" s="220"/>
      <c r="J54" s="253">
        <v>1380</v>
      </c>
      <c r="K54" s="230"/>
    </row>
    <row r="55" spans="1:21" ht="5.0999999999999996" customHeight="1">
      <c r="A55" s="195"/>
      <c r="B55" s="210"/>
      <c r="C55" s="220"/>
      <c r="D55" s="208"/>
      <c r="E55" s="220"/>
      <c r="F55" s="208"/>
      <c r="G55" s="220"/>
      <c r="H55" s="208"/>
      <c r="I55" s="220"/>
      <c r="J55" s="210"/>
      <c r="K55" s="230"/>
    </row>
    <row r="56" spans="1:21" ht="15" customHeight="1">
      <c r="A56" s="195" t="s">
        <v>155</v>
      </c>
      <c r="B56" s="252">
        <v>45507</v>
      </c>
      <c r="C56" s="220"/>
      <c r="D56" s="219">
        <v>8101</v>
      </c>
      <c r="E56" s="220"/>
      <c r="F56" s="219">
        <v>1383</v>
      </c>
      <c r="G56" s="220"/>
      <c r="H56" s="219">
        <v>19381</v>
      </c>
      <c r="I56" s="220"/>
      <c r="J56" s="252">
        <v>74372</v>
      </c>
      <c r="K56" s="230"/>
      <c r="L56" s="215"/>
      <c r="M56" s="215"/>
      <c r="N56" s="215"/>
      <c r="O56" s="215"/>
      <c r="P56" s="215"/>
      <c r="Q56" s="215"/>
      <c r="R56" s="202"/>
      <c r="S56" s="202"/>
      <c r="T56" s="202"/>
      <c r="U56" s="202"/>
    </row>
    <row r="57" spans="1:21" ht="5.0999999999999996" customHeight="1">
      <c r="A57" s="202"/>
      <c r="B57" s="201"/>
      <c r="C57" s="215"/>
      <c r="D57" s="200"/>
      <c r="E57" s="215"/>
      <c r="F57" s="200"/>
      <c r="G57" s="215"/>
      <c r="H57" s="200"/>
      <c r="I57" s="215"/>
      <c r="J57" s="201"/>
      <c r="K57" s="230"/>
    </row>
    <row r="58" spans="1:21" ht="15" customHeight="1">
      <c r="A58" s="202" t="s">
        <v>156</v>
      </c>
      <c r="B58" s="201">
        <v>644</v>
      </c>
      <c r="C58" s="215"/>
      <c r="D58" s="200">
        <v>0</v>
      </c>
      <c r="E58" s="215"/>
      <c r="F58" s="200">
        <v>0</v>
      </c>
      <c r="G58" s="215"/>
      <c r="H58" s="200">
        <v>0</v>
      </c>
      <c r="I58" s="215"/>
      <c r="J58" s="207">
        <v>644</v>
      </c>
      <c r="K58" s="230"/>
    </row>
    <row r="59" spans="1:21" ht="15" customHeight="1">
      <c r="A59" s="202" t="s">
        <v>157</v>
      </c>
      <c r="B59" s="201">
        <v>438</v>
      </c>
      <c r="C59" s="215"/>
      <c r="D59" s="200">
        <v>0</v>
      </c>
      <c r="E59" s="215"/>
      <c r="F59" s="200">
        <v>0</v>
      </c>
      <c r="G59" s="215"/>
      <c r="H59" s="200">
        <v>0</v>
      </c>
      <c r="I59" s="215"/>
      <c r="J59" s="207">
        <v>438</v>
      </c>
      <c r="K59" s="230"/>
    </row>
    <row r="60" spans="1:21" ht="15" customHeight="1">
      <c r="A60" s="215" t="s">
        <v>158</v>
      </c>
      <c r="B60" s="201">
        <v>174</v>
      </c>
      <c r="C60" s="215"/>
      <c r="D60" s="200">
        <v>401</v>
      </c>
      <c r="E60" s="215"/>
      <c r="F60" s="200">
        <v>787</v>
      </c>
      <c r="G60" s="215"/>
      <c r="H60" s="200">
        <v>0</v>
      </c>
      <c r="I60" s="215"/>
      <c r="J60" s="207">
        <v>1362</v>
      </c>
      <c r="K60" s="230"/>
    </row>
    <row r="61" spans="1:21" ht="15" customHeight="1">
      <c r="A61" s="202" t="s">
        <v>159</v>
      </c>
      <c r="B61" s="201">
        <v>61</v>
      </c>
      <c r="C61" s="215"/>
      <c r="D61" s="200">
        <v>0</v>
      </c>
      <c r="E61" s="215"/>
      <c r="F61" s="200">
        <v>0</v>
      </c>
      <c r="G61" s="215"/>
      <c r="H61" s="200">
        <v>0</v>
      </c>
      <c r="I61" s="215"/>
      <c r="J61" s="207">
        <v>61</v>
      </c>
      <c r="K61" s="230"/>
    </row>
    <row r="62" spans="1:21" ht="15" customHeight="1">
      <c r="A62" s="202" t="s">
        <v>160</v>
      </c>
      <c r="B62" s="201">
        <v>246</v>
      </c>
      <c r="C62" s="215"/>
      <c r="D62" s="200">
        <v>0</v>
      </c>
      <c r="E62" s="215"/>
      <c r="F62" s="200">
        <v>0</v>
      </c>
      <c r="G62" s="215"/>
      <c r="H62" s="200">
        <v>0</v>
      </c>
      <c r="I62" s="215"/>
      <c r="J62" s="207">
        <v>246</v>
      </c>
      <c r="K62" s="230"/>
      <c r="L62" s="202"/>
      <c r="M62" s="202"/>
      <c r="N62" s="202"/>
      <c r="O62" s="202"/>
      <c r="P62" s="202"/>
      <c r="Q62" s="202"/>
      <c r="R62" s="202"/>
      <c r="S62" s="202"/>
    </row>
    <row r="63" spans="1:21" ht="15" customHeight="1">
      <c r="A63" s="202" t="s">
        <v>161</v>
      </c>
      <c r="B63" s="201">
        <v>24</v>
      </c>
      <c r="C63" s="215"/>
      <c r="D63" s="200">
        <v>0</v>
      </c>
      <c r="E63" s="215"/>
      <c r="F63" s="200">
        <v>0</v>
      </c>
      <c r="G63" s="215"/>
      <c r="H63" s="200">
        <v>0</v>
      </c>
      <c r="I63" s="215"/>
      <c r="J63" s="207">
        <v>24</v>
      </c>
      <c r="K63" s="230"/>
    </row>
    <row r="64" spans="1:21" ht="15" customHeight="1">
      <c r="A64" s="202" t="s">
        <v>162</v>
      </c>
      <c r="B64" s="250">
        <v>2226</v>
      </c>
      <c r="C64" s="215"/>
      <c r="D64" s="217">
        <v>17285</v>
      </c>
      <c r="E64" s="215"/>
      <c r="F64" s="217">
        <v>3850</v>
      </c>
      <c r="G64" s="215"/>
      <c r="H64" s="217">
        <v>458</v>
      </c>
      <c r="I64" s="215"/>
      <c r="J64" s="250">
        <v>23819</v>
      </c>
      <c r="K64" s="230"/>
      <c r="L64" s="202"/>
      <c r="M64" s="202"/>
      <c r="N64" s="202"/>
      <c r="O64" s="202"/>
      <c r="P64" s="202"/>
      <c r="Q64" s="202"/>
      <c r="R64" s="202"/>
      <c r="S64" s="202"/>
    </row>
    <row r="65" spans="1:21" ht="15" customHeight="1">
      <c r="A65" s="195" t="s">
        <v>16</v>
      </c>
      <c r="B65" s="252">
        <v>3813</v>
      </c>
      <c r="C65" s="220"/>
      <c r="D65" s="219">
        <v>17686</v>
      </c>
      <c r="E65" s="220"/>
      <c r="F65" s="219">
        <v>4637</v>
      </c>
      <c r="G65" s="220"/>
      <c r="H65" s="219">
        <v>458</v>
      </c>
      <c r="I65" s="220"/>
      <c r="J65" s="252">
        <v>26594</v>
      </c>
      <c r="K65" s="230"/>
      <c r="L65" s="202"/>
      <c r="M65" s="202"/>
      <c r="N65" s="202"/>
      <c r="O65" s="202"/>
      <c r="P65" s="202"/>
      <c r="Q65" s="202"/>
      <c r="R65" s="202"/>
      <c r="S65" s="202"/>
      <c r="T65" s="202"/>
      <c r="U65" s="202"/>
    </row>
    <row r="66" spans="1:21" ht="5.0999999999999996" customHeight="1">
      <c r="A66" s="202"/>
      <c r="B66" s="210"/>
      <c r="C66" s="220"/>
      <c r="D66" s="208"/>
      <c r="E66" s="220"/>
      <c r="F66" s="208"/>
      <c r="G66" s="220"/>
      <c r="H66" s="208"/>
      <c r="I66" s="220"/>
      <c r="J66" s="210"/>
      <c r="K66" s="230"/>
      <c r="L66" s="202"/>
      <c r="M66" s="202"/>
      <c r="N66" s="202"/>
      <c r="O66" s="202"/>
      <c r="P66" s="202"/>
      <c r="Q66" s="202"/>
      <c r="R66" s="202"/>
      <c r="S66" s="202"/>
    </row>
    <row r="67" spans="1:21" ht="15" customHeight="1">
      <c r="A67" s="195" t="s">
        <v>17</v>
      </c>
      <c r="B67" s="252">
        <v>0</v>
      </c>
      <c r="C67" s="220"/>
      <c r="D67" s="219">
        <v>52725</v>
      </c>
      <c r="E67" s="220"/>
      <c r="F67" s="219">
        <v>2608</v>
      </c>
      <c r="G67" s="220"/>
      <c r="H67" s="219">
        <v>73</v>
      </c>
      <c r="I67" s="220"/>
      <c r="J67" s="253">
        <v>55406</v>
      </c>
      <c r="K67" s="230"/>
      <c r="L67" s="202"/>
      <c r="M67" s="202"/>
      <c r="N67" s="202"/>
      <c r="O67" s="202"/>
      <c r="P67" s="202"/>
      <c r="Q67" s="202"/>
      <c r="R67" s="202"/>
      <c r="S67" s="202"/>
      <c r="T67" s="202"/>
      <c r="U67" s="202"/>
    </row>
    <row r="68" spans="1:21" ht="5.0999999999999996" customHeight="1">
      <c r="A68" s="202"/>
      <c r="B68" s="210"/>
      <c r="C68" s="220"/>
      <c r="D68" s="208"/>
      <c r="E68" s="220"/>
      <c r="F68" s="208"/>
      <c r="G68" s="220"/>
      <c r="H68" s="208"/>
      <c r="I68" s="220"/>
      <c r="J68" s="210"/>
      <c r="K68" s="230"/>
    </row>
    <row r="69" spans="1:21" ht="13.5" thickBot="1">
      <c r="A69" s="195" t="s">
        <v>164</v>
      </c>
      <c r="B69" s="254">
        <v>49320</v>
      </c>
      <c r="C69" s="220"/>
      <c r="D69" s="224">
        <v>78512</v>
      </c>
      <c r="E69" s="220"/>
      <c r="F69" s="224">
        <v>8628</v>
      </c>
      <c r="G69" s="220"/>
      <c r="H69" s="224">
        <v>19912</v>
      </c>
      <c r="I69" s="220"/>
      <c r="J69" s="254">
        <v>156372</v>
      </c>
      <c r="K69" s="230"/>
      <c r="L69" s="202"/>
      <c r="M69" s="202"/>
      <c r="N69" s="202"/>
      <c r="O69" s="202"/>
      <c r="P69" s="202"/>
      <c r="Q69" s="202"/>
      <c r="R69" s="202"/>
      <c r="S69" s="202"/>
      <c r="T69" s="202"/>
      <c r="U69" s="202"/>
    </row>
    <row r="70" spans="1:21" ht="18" customHeight="1" thickTop="1">
      <c r="A70" s="202"/>
      <c r="B70" s="201"/>
      <c r="C70" s="228"/>
      <c r="D70" s="200"/>
      <c r="E70" s="228"/>
      <c r="F70" s="200"/>
      <c r="G70" s="228"/>
      <c r="H70" s="200"/>
      <c r="I70" s="228"/>
      <c r="J70" s="201"/>
      <c r="K70" s="230"/>
    </row>
    <row r="71" spans="1:21" ht="11.1" customHeight="1">
      <c r="B71" s="230"/>
      <c r="C71" s="228"/>
      <c r="D71" s="228"/>
      <c r="E71" s="228"/>
      <c r="F71" s="228"/>
      <c r="G71" s="228"/>
      <c r="H71" s="228"/>
      <c r="I71" s="228"/>
      <c r="J71" s="230"/>
      <c r="K71" s="230"/>
    </row>
    <row r="72" spans="1:21" ht="11.1" customHeight="1">
      <c r="B72" s="230"/>
      <c r="C72" s="228"/>
      <c r="D72" s="228"/>
      <c r="E72" s="228"/>
      <c r="F72" s="228"/>
      <c r="G72" s="228"/>
      <c r="H72" s="228"/>
      <c r="I72" s="228"/>
      <c r="J72" s="230"/>
      <c r="K72" s="230"/>
    </row>
    <row r="73" spans="1:21" ht="11.1" customHeight="1">
      <c r="B73" s="230"/>
      <c r="C73" s="228"/>
      <c r="D73" s="228"/>
      <c r="E73" s="228"/>
      <c r="F73" s="228"/>
      <c r="G73" s="228"/>
      <c r="H73" s="228"/>
      <c r="I73" s="228"/>
      <c r="J73" s="230"/>
      <c r="K73" s="230"/>
    </row>
    <row r="74" spans="1:21" ht="11.1" customHeight="1">
      <c r="B74" s="230"/>
      <c r="C74" s="228"/>
      <c r="D74" s="228"/>
      <c r="E74" s="228"/>
      <c r="F74" s="228"/>
      <c r="G74" s="228"/>
      <c r="H74" s="228"/>
      <c r="I74" s="228"/>
      <c r="J74" s="230"/>
      <c r="K74" s="230"/>
    </row>
    <row r="75" spans="1:21" ht="11.1" customHeight="1">
      <c r="B75" s="230"/>
      <c r="C75" s="228"/>
      <c r="D75" s="228"/>
      <c r="E75" s="228"/>
      <c r="F75" s="228"/>
      <c r="G75" s="228"/>
      <c r="H75" s="228"/>
      <c r="I75" s="228"/>
      <c r="J75" s="230"/>
      <c r="K75" s="230"/>
    </row>
    <row r="76" spans="1:21" ht="12.75" customHeight="1">
      <c r="B76" s="230"/>
      <c r="C76" s="228"/>
      <c r="D76" s="228"/>
      <c r="E76" s="228"/>
      <c r="F76" s="255"/>
      <c r="G76" s="228"/>
      <c r="H76" s="228"/>
      <c r="I76" s="228"/>
      <c r="J76" s="230"/>
      <c r="K76" s="230"/>
    </row>
    <row r="77" spans="1:21" ht="11.1" customHeight="1">
      <c r="B77" s="230"/>
      <c r="C77" s="228"/>
      <c r="D77" s="228"/>
      <c r="E77" s="228"/>
      <c r="F77" s="228"/>
      <c r="G77" s="228"/>
      <c r="H77" s="228"/>
      <c r="I77" s="228"/>
      <c r="J77" s="230"/>
      <c r="K77" s="230"/>
    </row>
    <row r="78" spans="1:21" ht="11.1" customHeight="1">
      <c r="B78" s="230"/>
      <c r="C78" s="228"/>
      <c r="D78" s="228"/>
      <c r="E78" s="228"/>
      <c r="F78" s="228"/>
      <c r="G78" s="228"/>
      <c r="H78" s="228"/>
      <c r="I78" s="228"/>
      <c r="J78" s="230"/>
      <c r="K78" s="230"/>
    </row>
    <row r="79" spans="1:21" ht="11.1" customHeight="1">
      <c r="B79" s="230"/>
      <c r="C79" s="228"/>
      <c r="D79" s="228"/>
      <c r="E79" s="228"/>
      <c r="F79" s="228"/>
      <c r="G79" s="228"/>
      <c r="H79" s="228"/>
      <c r="I79" s="228"/>
      <c r="J79" s="230"/>
      <c r="K79" s="230"/>
    </row>
    <row r="80" spans="1:21" ht="11.1" customHeight="1">
      <c r="B80" s="230"/>
      <c r="C80" s="228"/>
      <c r="D80" s="228"/>
      <c r="E80" s="228"/>
      <c r="F80" s="228"/>
      <c r="G80" s="228"/>
      <c r="H80" s="228"/>
      <c r="I80" s="228"/>
      <c r="J80" s="230"/>
      <c r="K80" s="230"/>
    </row>
    <row r="81" spans="2:11" ht="11.1" customHeight="1">
      <c r="B81" s="230"/>
      <c r="C81" s="228"/>
      <c r="D81" s="228"/>
      <c r="E81" s="228"/>
      <c r="F81" s="228"/>
      <c r="G81" s="228"/>
      <c r="H81" s="228"/>
      <c r="I81" s="228"/>
      <c r="J81" s="230"/>
      <c r="K81" s="230"/>
    </row>
    <row r="82" spans="2:11" ht="11.1" customHeight="1">
      <c r="B82" s="230"/>
      <c r="C82" s="228"/>
      <c r="D82" s="228"/>
      <c r="E82" s="228"/>
      <c r="F82" s="228"/>
      <c r="G82" s="228"/>
      <c r="H82" s="228"/>
      <c r="I82" s="228"/>
      <c r="J82" s="230"/>
      <c r="K82" s="230"/>
    </row>
    <row r="83" spans="2:11" ht="11.1" customHeight="1">
      <c r="B83" s="230"/>
      <c r="C83" s="228"/>
      <c r="D83" s="228"/>
      <c r="E83" s="228"/>
      <c r="F83" s="228"/>
      <c r="G83" s="228"/>
      <c r="H83" s="228"/>
      <c r="I83" s="228"/>
      <c r="J83" s="230"/>
      <c r="K83" s="230"/>
    </row>
    <row r="84" spans="2:11" ht="11.1" customHeight="1">
      <c r="B84" s="230"/>
      <c r="C84" s="228"/>
      <c r="D84" s="228"/>
      <c r="E84" s="228"/>
      <c r="F84" s="228"/>
      <c r="G84" s="228"/>
      <c r="H84" s="228"/>
      <c r="I84" s="228"/>
      <c r="J84" s="230"/>
      <c r="K84" s="230"/>
    </row>
    <row r="85" spans="2:11" ht="11.1" customHeight="1">
      <c r="B85" s="230"/>
      <c r="C85" s="228"/>
      <c r="D85" s="228"/>
      <c r="E85" s="228"/>
      <c r="F85" s="228"/>
      <c r="G85" s="228"/>
      <c r="H85" s="228"/>
      <c r="I85" s="228"/>
      <c r="J85" s="230"/>
      <c r="K85" s="230"/>
    </row>
  </sheetData>
  <customSheetViews>
    <customSheetView guid="{545ADBB5-58A6-4286-A8E8-53E2DEA1F9CF}" scale="90" showPageBreaks="1" showGridLines="0" fitToPage="1" printArea="1" view="pageBreakPreview" topLeftCell="A49">
      <pane xSplit="1" topLeftCell="B1" activePane="topRight" state="frozen"/>
      <selection pane="topRight" sqref="A1:XFD1048576"/>
      <pageMargins left="0.75" right="0.75" top="0.9" bottom="0.9" header="0.5" footer="0.5"/>
      <printOptions horizontalCentered="1"/>
      <pageSetup scale="74" orientation="portrait" errors="dash" r:id="rId1"/>
      <headerFooter alignWithMargins="0"/>
    </customSheetView>
    <customSheetView guid="{68EEFD67-56F3-4C9D-BEE8-D2D8ECB69091}" scale="90" showPageBreaks="1" showGridLines="0" fitToPage="1" printArea="1" view="pageBreakPreview" topLeftCell="A43">
      <pane xSplit="1" topLeftCell="B1" activePane="topRight" state="frozen"/>
      <selection pane="topRight" activeCell="Q18" sqref="Q18"/>
      <pageMargins left="0.75" right="0.75" top="0.9" bottom="0.9" header="0.5" footer="0.5"/>
      <printOptions horizontalCentered="1"/>
      <pageSetup scale="74" orientation="portrait" errors="dash" r:id="rId2"/>
      <headerFooter alignWithMargins="0"/>
    </customSheetView>
  </customSheetViews>
  <mergeCells count="4">
    <mergeCell ref="A1:J1"/>
    <mergeCell ref="A2:J2"/>
    <mergeCell ref="A3:J3"/>
    <mergeCell ref="A4:J4"/>
  </mergeCells>
  <conditionalFormatting sqref="M1:M1048576 O1:O1048576 Q1:Q1048576 S1:S1048576 U1:U1048576">
    <cfRule type="cellIs" dxfId="11" priority="1" operator="notEqual">
      <formula>0</formula>
    </cfRule>
  </conditionalFormatting>
  <printOptions horizontalCentered="1"/>
  <pageMargins left="0.75" right="0.75" top="0.9" bottom="0.9" header="0.5" footer="0.5"/>
  <pageSetup scale="74" orientation="portrait" errors="dash"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U85"/>
  <sheetViews>
    <sheetView showGridLines="0" zoomScaleNormal="100" zoomScaleSheetLayoutView="89" zoomScalePageLayoutView="80" workbookViewId="0">
      <selection activeCell="B45" sqref="B45"/>
    </sheetView>
  </sheetViews>
  <sheetFormatPr defaultColWidth="9.140625" defaultRowHeight="18" customHeight="1"/>
  <cols>
    <col min="1" max="1" width="45.7109375" style="190" customWidth="1"/>
    <col min="2" max="2" width="11.7109375" style="190" customWidth="1"/>
    <col min="3" max="3" width="3.7109375" style="193" customWidth="1"/>
    <col min="4" max="4" width="11.7109375" style="193" customWidth="1"/>
    <col min="5" max="5" width="3.7109375" style="193" customWidth="1"/>
    <col min="6" max="6" width="11.7109375" style="193" customWidth="1"/>
    <col min="7" max="7" width="3.7109375" style="193" customWidth="1"/>
    <col min="8" max="8" width="11.7109375" style="193" customWidth="1"/>
    <col min="9" max="9" width="3.7109375" style="193" customWidth="1"/>
    <col min="10" max="10" width="11.7109375" style="190" customWidth="1"/>
    <col min="11" max="11" width="2.42578125" style="190" customWidth="1"/>
    <col min="12" max="12" width="10.28515625" style="190" bestFit="1" customWidth="1"/>
    <col min="13" max="13" width="6.42578125" style="190" bestFit="1" customWidth="1"/>
    <col min="14" max="14" width="10.28515625" style="190" bestFit="1" customWidth="1"/>
    <col min="15" max="15" width="6.42578125" style="190" bestFit="1" customWidth="1"/>
    <col min="16" max="16" width="10.28515625" style="190" bestFit="1" customWidth="1"/>
    <col min="17" max="17" width="6.42578125" style="190" bestFit="1" customWidth="1"/>
    <col min="18" max="18" width="10.28515625" style="190" bestFit="1" customWidth="1"/>
    <col min="19" max="19" width="6.42578125" style="190" bestFit="1" customWidth="1"/>
    <col min="20" max="20" width="12.85546875" style="190" bestFit="1" customWidth="1"/>
    <col min="21" max="21" width="6.42578125" style="190" bestFit="1" customWidth="1"/>
    <col min="22" max="16384" width="9.140625" style="190"/>
  </cols>
  <sheetData>
    <row r="1" spans="1:12" ht="12.75">
      <c r="A1" s="776" t="s">
        <v>108</v>
      </c>
      <c r="B1" s="776"/>
      <c r="C1" s="776"/>
      <c r="D1" s="776"/>
      <c r="E1" s="776"/>
      <c r="F1" s="776"/>
      <c r="G1" s="776"/>
      <c r="H1" s="776"/>
      <c r="I1" s="776"/>
      <c r="J1" s="776"/>
    </row>
    <row r="2" spans="1:12" ht="12.75">
      <c r="A2" s="776" t="s">
        <v>102</v>
      </c>
      <c r="B2" s="776"/>
      <c r="C2" s="776"/>
      <c r="D2" s="776"/>
      <c r="E2" s="776"/>
      <c r="F2" s="776"/>
      <c r="G2" s="776"/>
      <c r="H2" s="776"/>
      <c r="I2" s="776"/>
      <c r="J2" s="776"/>
    </row>
    <row r="3" spans="1:12" ht="12.75">
      <c r="A3" s="776" t="s">
        <v>4</v>
      </c>
      <c r="B3" s="776"/>
      <c r="C3" s="776"/>
      <c r="D3" s="776"/>
      <c r="E3" s="776"/>
      <c r="F3" s="776"/>
      <c r="G3" s="776"/>
      <c r="H3" s="776"/>
      <c r="I3" s="776"/>
      <c r="J3" s="776"/>
    </row>
    <row r="4" spans="1:12" ht="12.75">
      <c r="A4" s="776" t="s">
        <v>3</v>
      </c>
      <c r="B4" s="776"/>
      <c r="C4" s="776"/>
      <c r="D4" s="776"/>
      <c r="E4" s="776"/>
      <c r="F4" s="776"/>
      <c r="G4" s="776"/>
      <c r="H4" s="776"/>
      <c r="I4" s="776"/>
      <c r="J4" s="776"/>
    </row>
    <row r="5" spans="1:12" ht="13.5" customHeight="1">
      <c r="A5" s="191"/>
      <c r="B5" s="191"/>
      <c r="C5" s="192"/>
      <c r="D5" s="192"/>
      <c r="E5" s="192"/>
      <c r="F5" s="192"/>
      <c r="G5" s="192"/>
      <c r="H5" s="192"/>
      <c r="I5" s="192"/>
      <c r="J5" s="191"/>
    </row>
    <row r="6" spans="1:12" ht="4.5" customHeight="1"/>
    <row r="7" spans="1:12" ht="15" customHeight="1">
      <c r="B7" s="256"/>
      <c r="C7" s="194"/>
      <c r="D7" s="194" t="s">
        <v>165</v>
      </c>
      <c r="E7" s="194"/>
      <c r="F7" s="194" t="s">
        <v>104</v>
      </c>
      <c r="G7" s="194"/>
      <c r="H7" s="194" t="s">
        <v>78</v>
      </c>
      <c r="I7" s="194"/>
      <c r="J7" s="256"/>
    </row>
    <row r="8" spans="1:12" ht="15" customHeight="1">
      <c r="B8" s="256" t="s">
        <v>80</v>
      </c>
      <c r="C8" s="194"/>
      <c r="D8" s="194" t="s">
        <v>81</v>
      </c>
      <c r="E8" s="194"/>
      <c r="F8" s="194" t="s">
        <v>106</v>
      </c>
      <c r="G8" s="194"/>
      <c r="H8" s="194" t="s">
        <v>82</v>
      </c>
      <c r="I8" s="194"/>
      <c r="J8" s="256"/>
    </row>
    <row r="9" spans="1:12" ht="15" customHeight="1">
      <c r="B9" s="257" t="s">
        <v>84</v>
      </c>
      <c r="C9" s="194"/>
      <c r="D9" s="196" t="s">
        <v>83</v>
      </c>
      <c r="E9" s="194"/>
      <c r="F9" s="196" t="s">
        <v>83</v>
      </c>
      <c r="G9" s="194"/>
      <c r="H9" s="196" t="s">
        <v>83</v>
      </c>
      <c r="I9" s="194"/>
      <c r="J9" s="257" t="s">
        <v>85</v>
      </c>
    </row>
    <row r="10" spans="1:12" ht="5.0999999999999996" customHeight="1">
      <c r="B10" s="245"/>
      <c r="C10" s="246"/>
      <c r="D10" s="246"/>
      <c r="E10" s="246"/>
      <c r="F10" s="246"/>
      <c r="G10" s="246"/>
      <c r="H10" s="246"/>
      <c r="I10" s="246"/>
      <c r="J10" s="245"/>
    </row>
    <row r="11" spans="1:12" ht="15" customHeight="1">
      <c r="A11" s="195" t="s">
        <v>11</v>
      </c>
      <c r="B11" s="201"/>
      <c r="C11" s="200"/>
      <c r="D11" s="212"/>
      <c r="E11" s="212"/>
      <c r="F11" s="212"/>
      <c r="G11" s="212"/>
      <c r="H11" s="212"/>
      <c r="I11" s="212"/>
      <c r="J11" s="207"/>
      <c r="K11" s="247"/>
      <c r="L11" s="248"/>
    </row>
    <row r="12" spans="1:12" ht="15" customHeight="1">
      <c r="A12" s="202" t="s">
        <v>113</v>
      </c>
      <c r="B12" s="201">
        <v>39459</v>
      </c>
      <c r="C12" s="200"/>
      <c r="D12" s="200">
        <v>0</v>
      </c>
      <c r="E12" s="212"/>
      <c r="F12" s="200">
        <v>0</v>
      </c>
      <c r="G12" s="212"/>
      <c r="H12" s="200">
        <v>0</v>
      </c>
      <c r="I12" s="212"/>
      <c r="J12" s="201">
        <v>39459</v>
      </c>
      <c r="K12" s="247"/>
      <c r="L12" s="248"/>
    </row>
    <row r="13" spans="1:12" ht="15" customHeight="1">
      <c r="A13" s="202" t="s">
        <v>114</v>
      </c>
      <c r="B13" s="201">
        <v>15924</v>
      </c>
      <c r="C13" s="200"/>
      <c r="D13" s="200">
        <v>0</v>
      </c>
      <c r="E13" s="212"/>
      <c r="F13" s="200">
        <v>0</v>
      </c>
      <c r="G13" s="212"/>
      <c r="H13" s="200">
        <v>0</v>
      </c>
      <c r="I13" s="212"/>
      <c r="J13" s="207">
        <v>15924</v>
      </c>
      <c r="K13" s="247"/>
      <c r="L13" s="248"/>
    </row>
    <row r="14" spans="1:12" ht="15" customHeight="1">
      <c r="A14" s="202" t="s">
        <v>115</v>
      </c>
      <c r="B14" s="201">
        <v>2511</v>
      </c>
      <c r="C14" s="200"/>
      <c r="D14" s="200">
        <v>0</v>
      </c>
      <c r="E14" s="212"/>
      <c r="F14" s="200">
        <v>0</v>
      </c>
      <c r="G14" s="212"/>
      <c r="H14" s="200">
        <v>0</v>
      </c>
      <c r="I14" s="212"/>
      <c r="J14" s="207">
        <v>2511</v>
      </c>
      <c r="K14" s="247"/>
      <c r="L14" s="248"/>
    </row>
    <row r="15" spans="1:12" ht="15" customHeight="1">
      <c r="A15" s="202" t="s">
        <v>116</v>
      </c>
      <c r="B15" s="250">
        <v>1416</v>
      </c>
      <c r="C15" s="200"/>
      <c r="D15" s="217">
        <v>0</v>
      </c>
      <c r="E15" s="212"/>
      <c r="F15" s="217">
        <v>0</v>
      </c>
      <c r="G15" s="212"/>
      <c r="H15" s="217">
        <v>0</v>
      </c>
      <c r="I15" s="212"/>
      <c r="J15" s="250">
        <v>1416</v>
      </c>
      <c r="K15" s="247"/>
      <c r="L15" s="248"/>
    </row>
    <row r="16" spans="1:12" ht="15" customHeight="1">
      <c r="A16" s="195" t="s">
        <v>117</v>
      </c>
      <c r="B16" s="210">
        <v>59310</v>
      </c>
      <c r="C16" s="208"/>
      <c r="D16" s="208">
        <v>0</v>
      </c>
      <c r="E16" s="211"/>
      <c r="F16" s="208">
        <v>0</v>
      </c>
      <c r="G16" s="211"/>
      <c r="H16" s="208">
        <v>0</v>
      </c>
      <c r="I16" s="211"/>
      <c r="J16" s="210">
        <v>59310</v>
      </c>
      <c r="K16" s="258"/>
      <c r="L16" s="248"/>
    </row>
    <row r="17" spans="1:12" ht="15" customHeight="1">
      <c r="A17" s="202" t="s">
        <v>118</v>
      </c>
      <c r="B17" s="201">
        <v>-873</v>
      </c>
      <c r="C17" s="200"/>
      <c r="D17" s="200">
        <v>0</v>
      </c>
      <c r="E17" s="212"/>
      <c r="F17" s="200">
        <v>0</v>
      </c>
      <c r="G17" s="212"/>
      <c r="H17" s="200">
        <v>0</v>
      </c>
      <c r="I17" s="212"/>
      <c r="J17" s="207">
        <v>-873</v>
      </c>
      <c r="K17" s="247"/>
      <c r="L17" s="248"/>
    </row>
    <row r="18" spans="1:12" ht="15" customHeight="1">
      <c r="A18" s="202" t="s">
        <v>119</v>
      </c>
      <c r="B18" s="250">
        <v>-9054</v>
      </c>
      <c r="C18" s="200"/>
      <c r="D18" s="217">
        <v>0</v>
      </c>
      <c r="E18" s="212"/>
      <c r="F18" s="217">
        <v>0</v>
      </c>
      <c r="G18" s="212"/>
      <c r="H18" s="217">
        <v>0</v>
      </c>
      <c r="I18" s="212"/>
      <c r="J18" s="250">
        <v>-9054</v>
      </c>
      <c r="K18" s="247"/>
      <c r="L18" s="248"/>
    </row>
    <row r="19" spans="1:12" ht="15" customHeight="1">
      <c r="A19" s="195" t="s">
        <v>120</v>
      </c>
      <c r="B19" s="211">
        <v>49383</v>
      </c>
      <c r="C19" s="208"/>
      <c r="D19" s="211">
        <v>0</v>
      </c>
      <c r="E19" s="211"/>
      <c r="F19" s="211">
        <v>0</v>
      </c>
      <c r="G19" s="211"/>
      <c r="H19" s="211">
        <v>0</v>
      </c>
      <c r="I19" s="211"/>
      <c r="J19" s="214">
        <v>49383</v>
      </c>
      <c r="K19" s="247"/>
      <c r="L19" s="248"/>
    </row>
    <row r="20" spans="1:12" ht="15" customHeight="1">
      <c r="A20" s="202" t="s">
        <v>122</v>
      </c>
      <c r="B20" s="201">
        <v>-2630</v>
      </c>
      <c r="C20" s="200"/>
      <c r="D20" s="212">
        <v>2630</v>
      </c>
      <c r="E20" s="212"/>
      <c r="F20" s="200">
        <v>0</v>
      </c>
      <c r="G20" s="212"/>
      <c r="H20" s="200">
        <v>0</v>
      </c>
      <c r="I20" s="212"/>
      <c r="J20" s="207">
        <v>0</v>
      </c>
      <c r="K20" s="247"/>
      <c r="L20" s="248"/>
    </row>
    <row r="21" spans="1:12" ht="15" customHeight="1">
      <c r="A21" s="202" t="s">
        <v>123</v>
      </c>
      <c r="B21" s="201">
        <v>-12346</v>
      </c>
      <c r="C21" s="200"/>
      <c r="D21" s="200">
        <v>0</v>
      </c>
      <c r="E21" s="212"/>
      <c r="F21" s="200">
        <v>0</v>
      </c>
      <c r="G21" s="212"/>
      <c r="H21" s="217">
        <v>12346</v>
      </c>
      <c r="I21" s="212"/>
      <c r="J21" s="250">
        <v>0</v>
      </c>
      <c r="K21" s="247"/>
      <c r="L21" s="248"/>
    </row>
    <row r="22" spans="1:12" ht="15" customHeight="1">
      <c r="A22" s="195" t="s">
        <v>124</v>
      </c>
      <c r="B22" s="251">
        <v>34407</v>
      </c>
      <c r="C22" s="208"/>
      <c r="D22" s="213">
        <v>2630</v>
      </c>
      <c r="E22" s="211"/>
      <c r="F22" s="213">
        <v>0</v>
      </c>
      <c r="G22" s="211"/>
      <c r="H22" s="213">
        <v>12346</v>
      </c>
      <c r="I22" s="211"/>
      <c r="J22" s="251">
        <v>49383</v>
      </c>
      <c r="K22" s="247"/>
      <c r="L22" s="248"/>
    </row>
    <row r="23" spans="1:12" ht="5.0999999999999996" customHeight="1">
      <c r="A23" s="195"/>
      <c r="B23" s="201"/>
      <c r="C23" s="200"/>
      <c r="D23" s="200"/>
      <c r="E23" s="212"/>
      <c r="F23" s="200"/>
      <c r="G23" s="212"/>
      <c r="H23" s="200"/>
      <c r="I23" s="212"/>
      <c r="J23" s="201"/>
      <c r="K23" s="247"/>
      <c r="L23" s="248"/>
    </row>
    <row r="24" spans="1:12" ht="15" customHeight="1">
      <c r="A24" s="202" t="s">
        <v>125</v>
      </c>
      <c r="B24" s="201">
        <v>13638</v>
      </c>
      <c r="C24" s="200"/>
      <c r="D24" s="200">
        <v>942</v>
      </c>
      <c r="E24" s="212"/>
      <c r="F24" s="200">
        <v>0</v>
      </c>
      <c r="G24" s="212"/>
      <c r="H24" s="200">
        <v>0</v>
      </c>
      <c r="I24" s="212"/>
      <c r="J24" s="207">
        <v>14580</v>
      </c>
      <c r="K24" s="247"/>
      <c r="L24" s="248"/>
    </row>
    <row r="25" spans="1:12" ht="15" customHeight="1">
      <c r="A25" s="202" t="s">
        <v>126</v>
      </c>
      <c r="B25" s="201">
        <v>343</v>
      </c>
      <c r="C25" s="200"/>
      <c r="D25" s="200">
        <v>847</v>
      </c>
      <c r="E25" s="212"/>
      <c r="F25" s="200">
        <v>0</v>
      </c>
      <c r="G25" s="212"/>
      <c r="H25" s="200">
        <v>0</v>
      </c>
      <c r="I25" s="212"/>
      <c r="J25" s="207">
        <v>1190</v>
      </c>
      <c r="K25" s="247"/>
      <c r="L25" s="248"/>
    </row>
    <row r="26" spans="1:12" ht="15" customHeight="1">
      <c r="A26" s="202" t="s">
        <v>127</v>
      </c>
      <c r="B26" s="201">
        <v>0</v>
      </c>
      <c r="C26" s="200"/>
      <c r="D26" s="200">
        <v>108</v>
      </c>
      <c r="E26" s="212"/>
      <c r="F26" s="200">
        <v>407</v>
      </c>
      <c r="G26" s="212"/>
      <c r="H26" s="200">
        <v>0</v>
      </c>
      <c r="I26" s="212"/>
      <c r="J26" s="207">
        <v>515</v>
      </c>
      <c r="K26" s="247"/>
      <c r="L26" s="248"/>
    </row>
    <row r="27" spans="1:12" ht="15" customHeight="1">
      <c r="A27" s="215" t="s">
        <v>128</v>
      </c>
      <c r="B27" s="201">
        <v>262</v>
      </c>
      <c r="C27" s="200"/>
      <c r="D27" s="200">
        <v>0</v>
      </c>
      <c r="E27" s="212"/>
      <c r="F27" s="200">
        <v>0</v>
      </c>
      <c r="G27" s="212"/>
      <c r="H27" s="200">
        <v>0</v>
      </c>
      <c r="I27" s="212"/>
      <c r="J27" s="207">
        <v>262</v>
      </c>
      <c r="K27" s="247"/>
      <c r="L27" s="248"/>
    </row>
    <row r="28" spans="1:12" ht="15" customHeight="1">
      <c r="A28" s="215" t="s">
        <v>129</v>
      </c>
      <c r="B28" s="201">
        <v>0</v>
      </c>
      <c r="C28" s="200"/>
      <c r="D28" s="200">
        <v>1</v>
      </c>
      <c r="E28" s="212"/>
      <c r="F28" s="200">
        <v>0</v>
      </c>
      <c r="G28" s="212"/>
      <c r="H28" s="200">
        <v>0</v>
      </c>
      <c r="I28" s="212"/>
      <c r="J28" s="207">
        <v>1</v>
      </c>
      <c r="K28" s="247"/>
      <c r="L28" s="248"/>
    </row>
    <row r="29" spans="1:12" ht="15" customHeight="1">
      <c r="A29" s="202" t="s">
        <v>131</v>
      </c>
      <c r="B29" s="201">
        <v>0</v>
      </c>
      <c r="C29" s="200"/>
      <c r="D29" s="200">
        <v>1</v>
      </c>
      <c r="E29" s="212"/>
      <c r="F29" s="200">
        <v>95</v>
      </c>
      <c r="G29" s="212"/>
      <c r="H29" s="200">
        <v>0</v>
      </c>
      <c r="I29" s="212"/>
      <c r="J29" s="207">
        <v>96</v>
      </c>
    </row>
    <row r="30" spans="1:12" ht="15" customHeight="1">
      <c r="A30" s="202" t="s">
        <v>132</v>
      </c>
      <c r="B30" s="207">
        <v>0</v>
      </c>
      <c r="C30" s="212"/>
      <c r="D30" s="212">
        <v>51</v>
      </c>
      <c r="E30" s="212"/>
      <c r="F30" s="212">
        <v>86</v>
      </c>
      <c r="G30" s="212"/>
      <c r="H30" s="212">
        <v>0</v>
      </c>
      <c r="I30" s="212"/>
      <c r="J30" s="207">
        <v>137</v>
      </c>
      <c r="K30" s="247"/>
      <c r="L30" s="248"/>
    </row>
    <row r="31" spans="1:12" ht="15" customHeight="1">
      <c r="A31" s="202" t="s">
        <v>133</v>
      </c>
      <c r="B31" s="207">
        <v>0</v>
      </c>
      <c r="C31" s="212"/>
      <c r="D31" s="212">
        <v>64</v>
      </c>
      <c r="E31" s="212"/>
      <c r="F31" s="212">
        <v>0</v>
      </c>
      <c r="G31" s="212"/>
      <c r="H31" s="212">
        <v>0</v>
      </c>
      <c r="I31" s="212"/>
      <c r="J31" s="207">
        <v>64</v>
      </c>
      <c r="K31" s="247"/>
      <c r="L31" s="248"/>
    </row>
    <row r="32" spans="1:12" ht="15" customHeight="1">
      <c r="A32" s="215" t="s">
        <v>134</v>
      </c>
      <c r="B32" s="250">
        <v>12</v>
      </c>
      <c r="C32" s="212"/>
      <c r="D32" s="217">
        <v>0</v>
      </c>
      <c r="E32" s="212"/>
      <c r="F32" s="217">
        <v>0</v>
      </c>
      <c r="G32" s="212"/>
      <c r="H32" s="217">
        <v>0</v>
      </c>
      <c r="I32" s="212"/>
      <c r="J32" s="250">
        <v>12</v>
      </c>
      <c r="K32" s="247"/>
      <c r="L32" s="248"/>
    </row>
    <row r="33" spans="1:12" ht="15" customHeight="1">
      <c r="A33" s="195" t="s">
        <v>135</v>
      </c>
      <c r="B33" s="214">
        <v>14255</v>
      </c>
      <c r="C33" s="208"/>
      <c r="D33" s="214">
        <v>2014</v>
      </c>
      <c r="E33" s="211"/>
      <c r="F33" s="214">
        <v>588</v>
      </c>
      <c r="G33" s="211"/>
      <c r="H33" s="214">
        <v>0</v>
      </c>
      <c r="I33" s="211"/>
      <c r="J33" s="214">
        <v>16857</v>
      </c>
      <c r="K33" s="247"/>
      <c r="L33" s="248"/>
    </row>
    <row r="34" spans="1:12" ht="15" customHeight="1">
      <c r="A34" s="202" t="s">
        <v>136</v>
      </c>
      <c r="B34" s="201">
        <v>-6819</v>
      </c>
      <c r="C34" s="200"/>
      <c r="D34" s="200">
        <v>0</v>
      </c>
      <c r="E34" s="212"/>
      <c r="F34" s="200">
        <v>0</v>
      </c>
      <c r="G34" s="212"/>
      <c r="H34" s="200">
        <v>6819</v>
      </c>
      <c r="I34" s="212"/>
      <c r="J34" s="250">
        <v>0</v>
      </c>
      <c r="K34" s="247"/>
      <c r="L34" s="248"/>
    </row>
    <row r="35" spans="1:12" ht="15" customHeight="1">
      <c r="A35" s="195" t="s">
        <v>137</v>
      </c>
      <c r="B35" s="251">
        <v>7436</v>
      </c>
      <c r="C35" s="208"/>
      <c r="D35" s="213">
        <v>2014</v>
      </c>
      <c r="E35" s="211"/>
      <c r="F35" s="213">
        <v>588</v>
      </c>
      <c r="G35" s="211"/>
      <c r="H35" s="213">
        <v>6819</v>
      </c>
      <c r="I35" s="211"/>
      <c r="J35" s="251">
        <v>16857</v>
      </c>
      <c r="K35" s="247"/>
      <c r="L35" s="248"/>
    </row>
    <row r="36" spans="1:12" ht="15" customHeight="1">
      <c r="A36" s="202"/>
      <c r="B36" s="202"/>
      <c r="C36" s="200"/>
      <c r="D36" s="215"/>
      <c r="E36" s="212"/>
      <c r="F36" s="215"/>
      <c r="G36" s="212"/>
      <c r="H36" s="215"/>
      <c r="I36" s="212"/>
      <c r="J36" s="202"/>
      <c r="K36" s="247"/>
      <c r="L36" s="248"/>
    </row>
    <row r="37" spans="1:12" ht="15" customHeight="1">
      <c r="A37" s="202" t="s">
        <v>138</v>
      </c>
      <c r="B37" s="201">
        <v>3406</v>
      </c>
      <c r="C37" s="200"/>
      <c r="D37" s="200">
        <v>769</v>
      </c>
      <c r="E37" s="212"/>
      <c r="F37" s="200">
        <v>0</v>
      </c>
      <c r="G37" s="212"/>
      <c r="H37" s="200">
        <v>0</v>
      </c>
      <c r="I37" s="212"/>
      <c r="J37" s="207">
        <v>4175</v>
      </c>
      <c r="K37" s="247"/>
      <c r="L37" s="248"/>
    </row>
    <row r="38" spans="1:12" ht="15" customHeight="1">
      <c r="A38" s="202" t="s">
        <v>139</v>
      </c>
      <c r="B38" s="201">
        <v>585</v>
      </c>
      <c r="C38" s="200"/>
      <c r="D38" s="200">
        <v>165</v>
      </c>
      <c r="E38" s="212"/>
      <c r="F38" s="200">
        <v>15</v>
      </c>
      <c r="G38" s="212"/>
      <c r="H38" s="200">
        <v>0</v>
      </c>
      <c r="I38" s="212"/>
      <c r="J38" s="207">
        <v>765</v>
      </c>
      <c r="K38" s="247"/>
      <c r="L38" s="248"/>
    </row>
    <row r="39" spans="1:12" ht="15" customHeight="1">
      <c r="A39" s="202" t="s">
        <v>141</v>
      </c>
      <c r="B39" s="201">
        <v>1447</v>
      </c>
      <c r="C39" s="200"/>
      <c r="D39" s="200">
        <v>169</v>
      </c>
      <c r="E39" s="212"/>
      <c r="F39" s="200">
        <v>0</v>
      </c>
      <c r="G39" s="212"/>
      <c r="H39" s="200">
        <v>0</v>
      </c>
      <c r="I39" s="212"/>
      <c r="J39" s="207">
        <v>1616</v>
      </c>
      <c r="K39" s="247"/>
      <c r="L39" s="248"/>
    </row>
    <row r="40" spans="1:12" ht="15" customHeight="1">
      <c r="A40" s="202" t="s">
        <v>142</v>
      </c>
      <c r="B40" s="201">
        <v>280</v>
      </c>
      <c r="C40" s="200"/>
      <c r="D40" s="200">
        <v>48</v>
      </c>
      <c r="E40" s="212"/>
      <c r="F40" s="200">
        <v>0</v>
      </c>
      <c r="G40" s="212"/>
      <c r="H40" s="200">
        <v>0</v>
      </c>
      <c r="I40" s="212"/>
      <c r="J40" s="207">
        <v>328</v>
      </c>
      <c r="K40" s="247"/>
      <c r="L40" s="248"/>
    </row>
    <row r="41" spans="1:12" ht="15" customHeight="1">
      <c r="A41" s="202" t="s">
        <v>143</v>
      </c>
      <c r="B41" s="250">
        <v>0</v>
      </c>
      <c r="C41" s="200"/>
      <c r="D41" s="217">
        <v>480</v>
      </c>
      <c r="E41" s="212"/>
      <c r="F41" s="217">
        <v>605</v>
      </c>
      <c r="G41" s="212"/>
      <c r="H41" s="217">
        <v>0</v>
      </c>
      <c r="I41" s="212"/>
      <c r="J41" s="250">
        <v>1085</v>
      </c>
      <c r="K41" s="247"/>
      <c r="L41" s="248"/>
    </row>
    <row r="42" spans="1:12" ht="15" customHeight="1">
      <c r="A42" s="195" t="s">
        <v>144</v>
      </c>
      <c r="B42" s="252">
        <v>5718</v>
      </c>
      <c r="C42" s="208"/>
      <c r="D42" s="219">
        <v>1631</v>
      </c>
      <c r="E42" s="211"/>
      <c r="F42" s="219">
        <v>620</v>
      </c>
      <c r="G42" s="211"/>
      <c r="H42" s="219">
        <v>0</v>
      </c>
      <c r="I42" s="211"/>
      <c r="J42" s="252">
        <v>7969</v>
      </c>
      <c r="K42" s="247"/>
      <c r="L42" s="248"/>
    </row>
    <row r="43" spans="1:12" ht="5.0999999999999996" customHeight="1">
      <c r="A43" s="202"/>
      <c r="B43" s="202"/>
      <c r="C43" s="200"/>
      <c r="D43" s="215"/>
      <c r="E43" s="212"/>
      <c r="F43" s="215"/>
      <c r="G43" s="212"/>
      <c r="H43" s="215"/>
      <c r="I43" s="212"/>
      <c r="J43" s="202"/>
      <c r="K43" s="247"/>
      <c r="L43" s="248"/>
    </row>
    <row r="44" spans="1:12" ht="15" customHeight="1">
      <c r="A44" s="202" t="s">
        <v>145</v>
      </c>
      <c r="B44" s="201">
        <v>1052</v>
      </c>
      <c r="C44" s="200"/>
      <c r="D44" s="200">
        <v>0</v>
      </c>
      <c r="E44" s="212"/>
      <c r="F44" s="200">
        <v>0</v>
      </c>
      <c r="G44" s="212"/>
      <c r="H44" s="200">
        <v>0</v>
      </c>
      <c r="I44" s="212"/>
      <c r="J44" s="207">
        <v>1052</v>
      </c>
      <c r="K44" s="247"/>
      <c r="L44" s="248"/>
    </row>
    <row r="45" spans="1:12" ht="15" customHeight="1">
      <c r="A45" s="202" t="s">
        <v>146</v>
      </c>
      <c r="B45" s="207">
        <v>1204</v>
      </c>
      <c r="C45" s="200"/>
      <c r="D45" s="212">
        <v>0</v>
      </c>
      <c r="E45" s="212"/>
      <c r="F45" s="212">
        <v>0</v>
      </c>
      <c r="G45" s="212"/>
      <c r="H45" s="212">
        <v>0</v>
      </c>
      <c r="I45" s="212"/>
      <c r="J45" s="207">
        <v>1204</v>
      </c>
      <c r="K45" s="247"/>
      <c r="L45" s="248"/>
    </row>
    <row r="46" spans="1:12" s="193" customFormat="1" ht="15" customHeight="1">
      <c r="A46" s="215" t="s">
        <v>147</v>
      </c>
      <c r="B46" s="200">
        <v>0</v>
      </c>
      <c r="C46" s="200"/>
      <c r="D46" s="200">
        <v>0</v>
      </c>
      <c r="E46" s="212"/>
      <c r="F46" s="200">
        <v>0</v>
      </c>
      <c r="G46" s="212"/>
      <c r="H46" s="200">
        <v>0</v>
      </c>
      <c r="I46" s="212"/>
      <c r="J46" s="212">
        <v>0</v>
      </c>
      <c r="K46" s="229"/>
      <c r="L46" s="216"/>
    </row>
    <row r="47" spans="1:12" s="193" customFormat="1" ht="15" customHeight="1">
      <c r="A47" s="215" t="s">
        <v>148</v>
      </c>
      <c r="B47" s="200">
        <v>0</v>
      </c>
      <c r="C47" s="200"/>
      <c r="D47" s="200">
        <v>0</v>
      </c>
      <c r="E47" s="212"/>
      <c r="F47" s="200">
        <v>0</v>
      </c>
      <c r="G47" s="212"/>
      <c r="H47" s="200">
        <v>0</v>
      </c>
      <c r="I47" s="212"/>
      <c r="J47" s="212">
        <v>0</v>
      </c>
      <c r="K47" s="229"/>
      <c r="L47" s="216"/>
    </row>
    <row r="48" spans="1:12" ht="15" customHeight="1">
      <c r="A48" s="202" t="s">
        <v>149</v>
      </c>
      <c r="B48" s="201">
        <v>17</v>
      </c>
      <c r="C48" s="200"/>
      <c r="D48" s="200">
        <v>0</v>
      </c>
      <c r="E48" s="212"/>
      <c r="F48" s="200">
        <v>0</v>
      </c>
      <c r="G48" s="212"/>
      <c r="H48" s="200">
        <v>0</v>
      </c>
      <c r="I48" s="212"/>
      <c r="J48" s="207">
        <v>17</v>
      </c>
      <c r="K48" s="230"/>
    </row>
    <row r="49" spans="1:21" ht="15" customHeight="1">
      <c r="A49" s="202" t="s">
        <v>150</v>
      </c>
      <c r="B49" s="250">
        <v>3</v>
      </c>
      <c r="C49" s="215"/>
      <c r="D49" s="217">
        <v>0</v>
      </c>
      <c r="E49" s="215"/>
      <c r="F49" s="217">
        <v>0</v>
      </c>
      <c r="G49" s="215"/>
      <c r="H49" s="217">
        <v>0</v>
      </c>
      <c r="I49" s="215"/>
      <c r="J49" s="250">
        <v>3</v>
      </c>
      <c r="K49" s="230"/>
    </row>
    <row r="50" spans="1:21" ht="15" customHeight="1">
      <c r="A50" s="195" t="s">
        <v>151</v>
      </c>
      <c r="B50" s="214">
        <v>2276</v>
      </c>
      <c r="C50" s="220"/>
      <c r="D50" s="211">
        <v>0</v>
      </c>
      <c r="E50" s="220"/>
      <c r="F50" s="211">
        <v>0</v>
      </c>
      <c r="G50" s="220"/>
      <c r="H50" s="211">
        <v>0</v>
      </c>
      <c r="I50" s="220"/>
      <c r="J50" s="214">
        <v>2276</v>
      </c>
      <c r="K50" s="230"/>
    </row>
    <row r="51" spans="1:21" ht="15" customHeight="1">
      <c r="A51" s="202" t="s">
        <v>152</v>
      </c>
      <c r="B51" s="201">
        <v>-1204</v>
      </c>
      <c r="C51" s="215"/>
      <c r="D51" s="200">
        <v>0</v>
      </c>
      <c r="E51" s="215"/>
      <c r="F51" s="212">
        <v>119</v>
      </c>
      <c r="G51" s="215"/>
      <c r="H51" s="212">
        <v>1085</v>
      </c>
      <c r="I51" s="215"/>
      <c r="J51" s="250">
        <v>0</v>
      </c>
      <c r="K51" s="230"/>
    </row>
    <row r="52" spans="1:21" ht="15" customHeight="1">
      <c r="A52" s="195" t="s">
        <v>150</v>
      </c>
      <c r="B52" s="251">
        <v>1072</v>
      </c>
      <c r="C52" s="220"/>
      <c r="D52" s="213">
        <v>0</v>
      </c>
      <c r="E52" s="220"/>
      <c r="F52" s="213">
        <v>119</v>
      </c>
      <c r="G52" s="220"/>
      <c r="H52" s="213">
        <v>1085</v>
      </c>
      <c r="I52" s="220"/>
      <c r="J52" s="251">
        <v>2276</v>
      </c>
      <c r="K52" s="230"/>
    </row>
    <row r="53" spans="1:21" ht="5.0999999999999996" customHeight="1">
      <c r="A53" s="195"/>
      <c r="B53" s="210"/>
      <c r="C53" s="220"/>
      <c r="D53" s="208"/>
      <c r="E53" s="220"/>
      <c r="F53" s="208"/>
      <c r="G53" s="220"/>
      <c r="H53" s="208"/>
      <c r="I53" s="220"/>
      <c r="J53" s="210"/>
      <c r="K53" s="230"/>
      <c r="L53" s="202"/>
      <c r="M53" s="202"/>
      <c r="N53" s="202"/>
      <c r="O53" s="202"/>
      <c r="P53" s="202"/>
      <c r="Q53" s="202"/>
      <c r="R53" s="202"/>
      <c r="S53" s="202"/>
    </row>
    <row r="54" spans="1:21" ht="15" customHeight="1">
      <c r="A54" s="195" t="s">
        <v>154</v>
      </c>
      <c r="B54" s="253">
        <v>0</v>
      </c>
      <c r="C54" s="220"/>
      <c r="D54" s="223">
        <v>1438</v>
      </c>
      <c r="E54" s="220"/>
      <c r="F54" s="223">
        <v>0</v>
      </c>
      <c r="G54" s="220"/>
      <c r="H54" s="223">
        <v>0</v>
      </c>
      <c r="I54" s="220"/>
      <c r="J54" s="253">
        <v>1438</v>
      </c>
      <c r="K54" s="230"/>
    </row>
    <row r="55" spans="1:21" ht="5.0999999999999996" customHeight="1">
      <c r="A55" s="195"/>
      <c r="B55" s="210"/>
      <c r="C55" s="220"/>
      <c r="D55" s="208"/>
      <c r="E55" s="220"/>
      <c r="F55" s="208"/>
      <c r="G55" s="220"/>
      <c r="H55" s="208"/>
      <c r="I55" s="220"/>
      <c r="J55" s="210"/>
      <c r="K55" s="230"/>
    </row>
    <row r="56" spans="1:21" ht="15" customHeight="1">
      <c r="A56" s="195" t="s">
        <v>155</v>
      </c>
      <c r="B56" s="252">
        <v>48633</v>
      </c>
      <c r="C56" s="220"/>
      <c r="D56" s="219">
        <v>7713</v>
      </c>
      <c r="E56" s="220"/>
      <c r="F56" s="219">
        <v>1327</v>
      </c>
      <c r="G56" s="220"/>
      <c r="H56" s="219">
        <v>20250</v>
      </c>
      <c r="I56" s="220"/>
      <c r="J56" s="252">
        <v>77923</v>
      </c>
      <c r="K56" s="230"/>
      <c r="L56" s="202"/>
      <c r="M56" s="202"/>
      <c r="N56" s="215"/>
      <c r="O56" s="215"/>
      <c r="P56" s="215"/>
      <c r="Q56" s="215"/>
      <c r="R56" s="215"/>
      <c r="S56" s="215"/>
      <c r="T56" s="202"/>
      <c r="U56" s="215"/>
    </row>
    <row r="57" spans="1:21" ht="5.0999999999999996" customHeight="1">
      <c r="A57" s="202"/>
      <c r="B57" s="201"/>
      <c r="C57" s="215"/>
      <c r="D57" s="200"/>
      <c r="E57" s="215"/>
      <c r="F57" s="200"/>
      <c r="G57" s="215"/>
      <c r="H57" s="200"/>
      <c r="I57" s="215"/>
      <c r="J57" s="201"/>
      <c r="K57" s="230"/>
    </row>
    <row r="58" spans="1:21" ht="15" customHeight="1">
      <c r="A58" s="202" t="s">
        <v>156</v>
      </c>
      <c r="B58" s="201">
        <v>653</v>
      </c>
      <c r="C58" s="215"/>
      <c r="D58" s="200">
        <v>0</v>
      </c>
      <c r="E58" s="215"/>
      <c r="F58" s="200">
        <v>0</v>
      </c>
      <c r="G58" s="215"/>
      <c r="H58" s="200">
        <v>0</v>
      </c>
      <c r="I58" s="215"/>
      <c r="J58" s="207">
        <v>653</v>
      </c>
      <c r="K58" s="230"/>
    </row>
    <row r="59" spans="1:21" ht="15" customHeight="1">
      <c r="A59" s="202" t="s">
        <v>157</v>
      </c>
      <c r="B59" s="201">
        <v>450</v>
      </c>
      <c r="C59" s="215"/>
      <c r="D59" s="200">
        <v>0</v>
      </c>
      <c r="E59" s="215"/>
      <c r="F59" s="200">
        <v>0</v>
      </c>
      <c r="G59" s="215"/>
      <c r="H59" s="200">
        <v>0</v>
      </c>
      <c r="I59" s="215"/>
      <c r="J59" s="207">
        <v>450</v>
      </c>
      <c r="K59" s="230"/>
    </row>
    <row r="60" spans="1:21" ht="15" customHeight="1">
      <c r="A60" s="215" t="s">
        <v>158</v>
      </c>
      <c r="B60" s="201">
        <v>232</v>
      </c>
      <c r="C60" s="215"/>
      <c r="D60" s="200">
        <v>416</v>
      </c>
      <c r="E60" s="215"/>
      <c r="F60" s="200">
        <v>786</v>
      </c>
      <c r="G60" s="215"/>
      <c r="H60" s="200">
        <v>0</v>
      </c>
      <c r="I60" s="215"/>
      <c r="J60" s="207">
        <v>1434</v>
      </c>
      <c r="K60" s="230"/>
    </row>
    <row r="61" spans="1:21" ht="15" customHeight="1">
      <c r="A61" s="202" t="s">
        <v>159</v>
      </c>
      <c r="B61" s="201">
        <v>63</v>
      </c>
      <c r="C61" s="215"/>
      <c r="D61" s="200">
        <v>0</v>
      </c>
      <c r="E61" s="215"/>
      <c r="F61" s="200">
        <v>0</v>
      </c>
      <c r="G61" s="215"/>
      <c r="H61" s="200">
        <v>0</v>
      </c>
      <c r="I61" s="215"/>
      <c r="J61" s="207">
        <v>63</v>
      </c>
      <c r="K61" s="230"/>
    </row>
    <row r="62" spans="1:21" ht="15" customHeight="1">
      <c r="A62" s="202" t="s">
        <v>160</v>
      </c>
      <c r="B62" s="201">
        <v>289</v>
      </c>
      <c r="C62" s="215"/>
      <c r="D62" s="200">
        <v>0</v>
      </c>
      <c r="E62" s="215"/>
      <c r="F62" s="200">
        <v>0</v>
      </c>
      <c r="G62" s="215"/>
      <c r="H62" s="200">
        <v>0</v>
      </c>
      <c r="I62" s="215"/>
      <c r="J62" s="207">
        <v>289</v>
      </c>
      <c r="K62" s="230"/>
      <c r="L62" s="202"/>
      <c r="M62" s="202"/>
      <c r="N62" s="202"/>
      <c r="O62" s="202"/>
      <c r="P62" s="202"/>
      <c r="Q62" s="202"/>
      <c r="R62" s="202"/>
      <c r="S62" s="202"/>
    </row>
    <row r="63" spans="1:21" ht="15" customHeight="1">
      <c r="A63" s="202" t="s">
        <v>161</v>
      </c>
      <c r="B63" s="201">
        <v>21</v>
      </c>
      <c r="C63" s="215"/>
      <c r="D63" s="200">
        <v>0</v>
      </c>
      <c r="E63" s="215"/>
      <c r="F63" s="200">
        <v>0</v>
      </c>
      <c r="G63" s="215"/>
      <c r="H63" s="200">
        <v>0</v>
      </c>
      <c r="I63" s="215"/>
      <c r="J63" s="207">
        <v>21</v>
      </c>
      <c r="K63" s="230"/>
    </row>
    <row r="64" spans="1:21" ht="15" customHeight="1">
      <c r="A64" s="202" t="s">
        <v>162</v>
      </c>
      <c r="B64" s="250">
        <v>797</v>
      </c>
      <c r="C64" s="215"/>
      <c r="D64" s="217">
        <v>16542</v>
      </c>
      <c r="E64" s="215"/>
      <c r="F64" s="217">
        <v>6047</v>
      </c>
      <c r="G64" s="215"/>
      <c r="H64" s="217">
        <v>459</v>
      </c>
      <c r="I64" s="215"/>
      <c r="J64" s="250">
        <v>23845</v>
      </c>
      <c r="K64" s="230"/>
      <c r="L64" s="202"/>
      <c r="M64" s="202"/>
      <c r="N64" s="202"/>
      <c r="O64" s="202"/>
      <c r="P64" s="202"/>
      <c r="Q64" s="202"/>
      <c r="R64" s="202"/>
      <c r="S64" s="202"/>
    </row>
    <row r="65" spans="1:21" ht="15" customHeight="1">
      <c r="A65" s="195" t="s">
        <v>16</v>
      </c>
      <c r="B65" s="252">
        <v>2505</v>
      </c>
      <c r="C65" s="220"/>
      <c r="D65" s="219">
        <v>16958</v>
      </c>
      <c r="E65" s="220"/>
      <c r="F65" s="219">
        <v>6833</v>
      </c>
      <c r="G65" s="220"/>
      <c r="H65" s="219">
        <v>459</v>
      </c>
      <c r="I65" s="220"/>
      <c r="J65" s="252">
        <v>26755</v>
      </c>
      <c r="K65" s="230"/>
      <c r="L65" s="202"/>
      <c r="M65" s="202"/>
      <c r="N65" s="202"/>
      <c r="O65" s="202"/>
      <c r="P65" s="202"/>
      <c r="Q65" s="202"/>
      <c r="R65" s="202"/>
      <c r="S65" s="202"/>
      <c r="T65" s="202"/>
      <c r="U65" s="202"/>
    </row>
    <row r="66" spans="1:21" ht="5.0999999999999996" customHeight="1">
      <c r="A66" s="202"/>
      <c r="B66" s="210"/>
      <c r="C66" s="220"/>
      <c r="D66" s="208"/>
      <c r="E66" s="220"/>
      <c r="F66" s="208"/>
      <c r="G66" s="220"/>
      <c r="H66" s="208"/>
      <c r="I66" s="220"/>
      <c r="J66" s="210"/>
      <c r="K66" s="230"/>
      <c r="L66" s="202"/>
      <c r="M66" s="202"/>
      <c r="N66" s="202"/>
      <c r="O66" s="202"/>
      <c r="P66" s="202"/>
      <c r="Q66" s="202"/>
      <c r="R66" s="202"/>
      <c r="S66" s="202"/>
    </row>
    <row r="67" spans="1:21" ht="15" customHeight="1">
      <c r="A67" s="195" t="s">
        <v>17</v>
      </c>
      <c r="B67" s="252">
        <v>0</v>
      </c>
      <c r="C67" s="220"/>
      <c r="D67" s="219">
        <v>54844</v>
      </c>
      <c r="E67" s="220"/>
      <c r="F67" s="219">
        <v>2270</v>
      </c>
      <c r="G67" s="220"/>
      <c r="H67" s="219">
        <v>73</v>
      </c>
      <c r="I67" s="220"/>
      <c r="J67" s="253">
        <v>57187</v>
      </c>
      <c r="K67" s="230"/>
      <c r="L67" s="202"/>
      <c r="M67" s="202"/>
      <c r="N67" s="202"/>
      <c r="O67" s="215"/>
      <c r="P67" s="202"/>
      <c r="Q67" s="202"/>
      <c r="R67" s="202"/>
      <c r="S67" s="202"/>
      <c r="T67" s="202"/>
      <c r="U67" s="215"/>
    </row>
    <row r="68" spans="1:21" ht="5.0999999999999996" customHeight="1">
      <c r="A68" s="202"/>
      <c r="B68" s="210"/>
      <c r="C68" s="220"/>
      <c r="D68" s="208"/>
      <c r="E68" s="220"/>
      <c r="F68" s="208"/>
      <c r="G68" s="220"/>
      <c r="H68" s="208"/>
      <c r="I68" s="220"/>
      <c r="J68" s="210"/>
      <c r="K68" s="230"/>
    </row>
    <row r="69" spans="1:21" ht="13.5" thickBot="1">
      <c r="A69" s="195" t="s">
        <v>164</v>
      </c>
      <c r="B69" s="254">
        <v>51138</v>
      </c>
      <c r="C69" s="220"/>
      <c r="D69" s="224">
        <v>79515</v>
      </c>
      <c r="E69" s="220"/>
      <c r="F69" s="224">
        <v>10430</v>
      </c>
      <c r="G69" s="220"/>
      <c r="H69" s="224">
        <v>20782</v>
      </c>
      <c r="I69" s="220"/>
      <c r="J69" s="254">
        <v>161865</v>
      </c>
      <c r="K69" s="230"/>
      <c r="L69" s="202"/>
      <c r="M69" s="202"/>
      <c r="N69" s="202"/>
      <c r="O69" s="202"/>
      <c r="P69" s="202"/>
      <c r="Q69" s="202"/>
      <c r="R69" s="202"/>
      <c r="S69" s="202"/>
      <c r="T69" s="202"/>
      <c r="U69" s="202"/>
    </row>
    <row r="70" spans="1:21" ht="18" customHeight="1" thickTop="1">
      <c r="A70" s="202"/>
      <c r="B70" s="201"/>
      <c r="C70" s="228"/>
      <c r="D70" s="200"/>
      <c r="E70" s="228"/>
      <c r="F70" s="200"/>
      <c r="G70" s="228"/>
      <c r="H70" s="200"/>
      <c r="I70" s="228"/>
      <c r="J70" s="201"/>
      <c r="K70" s="230"/>
    </row>
    <row r="71" spans="1:21" ht="18" customHeight="1">
      <c r="B71" s="230"/>
      <c r="C71" s="228"/>
      <c r="D71" s="228"/>
      <c r="E71" s="228"/>
      <c r="F71" s="228"/>
      <c r="G71" s="228"/>
      <c r="H71" s="228"/>
      <c r="I71" s="228"/>
      <c r="J71" s="230"/>
      <c r="K71" s="230"/>
    </row>
    <row r="72" spans="1:21" ht="18" customHeight="1">
      <c r="B72" s="230"/>
      <c r="C72" s="228"/>
      <c r="D72" s="228"/>
      <c r="E72" s="228"/>
      <c r="F72" s="228"/>
      <c r="G72" s="228"/>
      <c r="H72" s="228"/>
      <c r="I72" s="228"/>
      <c r="J72" s="230"/>
      <c r="K72" s="230"/>
    </row>
    <row r="73" spans="1:21" ht="18" customHeight="1">
      <c r="B73" s="230"/>
      <c r="C73" s="228"/>
      <c r="D73" s="228"/>
      <c r="E73" s="228"/>
      <c r="F73" s="228"/>
      <c r="G73" s="228"/>
      <c r="H73" s="228"/>
      <c r="I73" s="228"/>
      <c r="J73" s="230"/>
      <c r="K73" s="230"/>
    </row>
    <row r="74" spans="1:21" ht="18" customHeight="1">
      <c r="B74" s="230"/>
      <c r="C74" s="228"/>
      <c r="D74" s="228"/>
      <c r="E74" s="228"/>
      <c r="F74" s="228"/>
      <c r="G74" s="228"/>
      <c r="H74" s="228"/>
      <c r="I74" s="228"/>
      <c r="J74" s="230"/>
      <c r="K74" s="230"/>
    </row>
    <row r="75" spans="1:21" ht="18" customHeight="1">
      <c r="B75" s="230"/>
      <c r="C75" s="228"/>
      <c r="D75" s="228"/>
      <c r="E75" s="228"/>
      <c r="F75" s="228"/>
      <c r="G75" s="228"/>
      <c r="H75" s="228"/>
      <c r="I75" s="228"/>
      <c r="J75" s="230"/>
      <c r="K75" s="230"/>
    </row>
    <row r="76" spans="1:21" ht="18" customHeight="1">
      <c r="B76" s="230"/>
      <c r="C76" s="228"/>
      <c r="D76" s="228"/>
      <c r="E76" s="228"/>
      <c r="F76" s="228"/>
      <c r="G76" s="228"/>
      <c r="H76" s="228"/>
      <c r="I76" s="228"/>
      <c r="J76" s="230"/>
      <c r="K76" s="230"/>
    </row>
    <row r="77" spans="1:21" ht="18" customHeight="1">
      <c r="B77" s="230"/>
      <c r="C77" s="228"/>
      <c r="D77" s="228"/>
      <c r="E77" s="228"/>
      <c r="F77" s="228"/>
      <c r="G77" s="228"/>
      <c r="H77" s="228"/>
      <c r="I77" s="228"/>
      <c r="J77" s="230"/>
      <c r="K77" s="230"/>
    </row>
    <row r="78" spans="1:21" ht="18" customHeight="1">
      <c r="B78" s="230"/>
      <c r="C78" s="228"/>
      <c r="D78" s="228"/>
      <c r="E78" s="228"/>
      <c r="F78" s="228"/>
      <c r="G78" s="228"/>
      <c r="H78" s="228"/>
      <c r="I78" s="228"/>
      <c r="J78" s="230"/>
      <c r="K78" s="230"/>
    </row>
    <row r="79" spans="1:21" ht="18" customHeight="1">
      <c r="B79" s="230"/>
      <c r="C79" s="228"/>
      <c r="D79" s="228"/>
      <c r="E79" s="228"/>
      <c r="F79" s="228"/>
      <c r="G79" s="228"/>
      <c r="H79" s="228"/>
      <c r="I79" s="228"/>
      <c r="J79" s="230"/>
      <c r="K79" s="230"/>
    </row>
    <row r="80" spans="1:21" ht="18" customHeight="1">
      <c r="B80" s="230"/>
      <c r="C80" s="228"/>
      <c r="D80" s="228"/>
      <c r="E80" s="228"/>
      <c r="F80" s="228"/>
      <c r="G80" s="228"/>
      <c r="H80" s="228"/>
      <c r="I80" s="228"/>
      <c r="J80" s="230"/>
      <c r="K80" s="230"/>
    </row>
    <row r="81" spans="2:11" ht="18" customHeight="1">
      <c r="B81" s="230"/>
      <c r="C81" s="228"/>
      <c r="D81" s="228"/>
      <c r="E81" s="228"/>
      <c r="F81" s="228"/>
      <c r="G81" s="228"/>
      <c r="H81" s="228"/>
      <c r="I81" s="228"/>
      <c r="J81" s="230"/>
      <c r="K81" s="230"/>
    </row>
    <row r="82" spans="2:11" ht="18" customHeight="1">
      <c r="B82" s="230"/>
      <c r="C82" s="228"/>
      <c r="D82" s="228"/>
      <c r="E82" s="228"/>
      <c r="F82" s="228"/>
      <c r="G82" s="228"/>
      <c r="H82" s="228"/>
      <c r="I82" s="228"/>
      <c r="J82" s="230"/>
      <c r="K82" s="230"/>
    </row>
    <row r="83" spans="2:11" ht="18" customHeight="1">
      <c r="B83" s="230"/>
      <c r="C83" s="228"/>
      <c r="D83" s="228"/>
      <c r="E83" s="228"/>
      <c r="F83" s="228"/>
      <c r="G83" s="228"/>
      <c r="H83" s="228"/>
      <c r="I83" s="228"/>
      <c r="J83" s="230"/>
      <c r="K83" s="230"/>
    </row>
    <row r="84" spans="2:11" ht="18" customHeight="1">
      <c r="B84" s="230"/>
      <c r="C84" s="228"/>
      <c r="D84" s="228"/>
      <c r="E84" s="228"/>
      <c r="F84" s="228"/>
      <c r="G84" s="228"/>
      <c r="H84" s="228"/>
      <c r="I84" s="228"/>
      <c r="J84" s="230"/>
      <c r="K84" s="230"/>
    </row>
    <row r="85" spans="2:11" ht="18" customHeight="1">
      <c r="B85" s="230"/>
      <c r="C85" s="228"/>
      <c r="D85" s="228"/>
      <c r="E85" s="228"/>
      <c r="F85" s="228"/>
      <c r="G85" s="228"/>
      <c r="H85" s="228"/>
      <c r="I85" s="228"/>
      <c r="J85" s="230"/>
      <c r="K85" s="230"/>
    </row>
  </sheetData>
  <customSheetViews>
    <customSheetView guid="{545ADBB5-58A6-4286-A8E8-53E2DEA1F9CF}" scale="89" showPageBreaks="1" showGridLines="0" fitToPage="1" printArea="1" view="pageBreakPreview">
      <pane xSplit="1" topLeftCell="B1" activePane="topRight" state="frozen"/>
      <selection pane="topRight" sqref="A1:XFD1048576"/>
      <pageMargins left="0.75" right="0.75" top="0.9" bottom="0.9" header="0.5" footer="0.5"/>
      <printOptions horizontalCentered="1"/>
      <pageSetup scale="73" orientation="portrait" errors="dash" r:id="rId1"/>
      <headerFooter alignWithMargins="0"/>
    </customSheetView>
    <customSheetView guid="{68EEFD67-56F3-4C9D-BEE8-D2D8ECB69091}" scale="89" showPageBreaks="1" showGridLines="0" fitToPage="1" printArea="1" view="pageBreakPreview">
      <pane xSplit="1" topLeftCell="B1" activePane="topRight" state="frozen"/>
      <selection pane="topRight" activeCell="Q18" sqref="Q18"/>
      <pageMargins left="0.75" right="0.75" top="0.9" bottom="0.9" header="0.5" footer="0.5"/>
      <printOptions horizontalCentered="1"/>
      <pageSetup scale="73" orientation="portrait" errors="dash" r:id="rId2"/>
      <headerFooter alignWithMargins="0"/>
    </customSheetView>
  </customSheetViews>
  <mergeCells count="4">
    <mergeCell ref="A1:J1"/>
    <mergeCell ref="A2:J2"/>
    <mergeCell ref="A3:J3"/>
    <mergeCell ref="A4:J4"/>
  </mergeCells>
  <conditionalFormatting sqref="M1:M1048576 O1:O1048576 Q1:Q1048576 S1:S1048576 U1:U1048576">
    <cfRule type="cellIs" dxfId="10" priority="1" operator="notEqual">
      <formula>0</formula>
    </cfRule>
  </conditionalFormatting>
  <printOptions horizontalCentered="1"/>
  <pageMargins left="0.75" right="0.75" top="0.9" bottom="0.9" header="0.5" footer="0.5"/>
  <pageSetup scale="73" orientation="portrait" errors="dash"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U85"/>
  <sheetViews>
    <sheetView showGridLines="0" zoomScaleNormal="100" zoomScaleSheetLayoutView="95" zoomScalePageLayoutView="50" workbookViewId="0">
      <selection activeCell="B45" sqref="B45"/>
    </sheetView>
  </sheetViews>
  <sheetFormatPr defaultColWidth="9.140625" defaultRowHeight="18" customHeight="1"/>
  <cols>
    <col min="1" max="1" width="45.7109375" style="190" customWidth="1"/>
    <col min="2" max="2" width="11.7109375" style="190" customWidth="1"/>
    <col min="3" max="3" width="3.7109375" style="193" customWidth="1"/>
    <col min="4" max="4" width="11.7109375" style="193" customWidth="1"/>
    <col min="5" max="5" width="3.7109375" style="193" customWidth="1"/>
    <col min="6" max="6" width="11.7109375" style="193" customWidth="1"/>
    <col min="7" max="7" width="3.7109375" style="193" customWidth="1"/>
    <col min="8" max="8" width="11.7109375" style="193" customWidth="1"/>
    <col min="9" max="9" width="3.7109375" style="193" customWidth="1"/>
    <col min="10" max="10" width="11.7109375" style="190" customWidth="1"/>
    <col min="11" max="11" width="2.42578125" style="190" customWidth="1"/>
    <col min="12" max="12" width="10.28515625" style="190" bestFit="1" customWidth="1"/>
    <col min="13" max="13" width="6.42578125" style="190" bestFit="1" customWidth="1"/>
    <col min="14" max="14" width="10.28515625" style="190" bestFit="1" customWidth="1"/>
    <col min="15" max="15" width="6.42578125" style="190" bestFit="1" customWidth="1"/>
    <col min="16" max="16" width="10.28515625" style="190" bestFit="1" customWidth="1"/>
    <col min="17" max="17" width="6.42578125" style="190" bestFit="1" customWidth="1"/>
    <col min="18" max="18" width="10.28515625" style="190" bestFit="1" customWidth="1"/>
    <col min="19" max="19" width="6.42578125" style="190" bestFit="1" customWidth="1"/>
    <col min="20" max="20" width="12.85546875" style="190" bestFit="1" customWidth="1"/>
    <col min="21" max="21" width="6.42578125" style="190" bestFit="1" customWidth="1"/>
    <col min="22" max="16384" width="9.140625" style="190"/>
  </cols>
  <sheetData>
    <row r="1" spans="1:12" ht="12.75">
      <c r="A1" s="776" t="s">
        <v>108</v>
      </c>
      <c r="B1" s="776"/>
      <c r="C1" s="776"/>
      <c r="D1" s="776"/>
      <c r="E1" s="776"/>
      <c r="F1" s="776"/>
      <c r="G1" s="776"/>
      <c r="H1" s="776"/>
      <c r="I1" s="776"/>
      <c r="J1" s="776"/>
    </row>
    <row r="2" spans="1:12" ht="12.75">
      <c r="A2" s="776" t="s">
        <v>102</v>
      </c>
      <c r="B2" s="776"/>
      <c r="C2" s="776"/>
      <c r="D2" s="776"/>
      <c r="E2" s="776"/>
      <c r="F2" s="776"/>
      <c r="G2" s="776"/>
      <c r="H2" s="776"/>
      <c r="I2" s="776"/>
      <c r="J2" s="776"/>
    </row>
    <row r="3" spans="1:12" ht="12.75">
      <c r="A3" s="776" t="s">
        <v>5</v>
      </c>
      <c r="B3" s="776"/>
      <c r="C3" s="776"/>
      <c r="D3" s="776"/>
      <c r="E3" s="776"/>
      <c r="F3" s="776"/>
      <c r="G3" s="776"/>
      <c r="H3" s="776"/>
      <c r="I3" s="776"/>
      <c r="J3" s="776"/>
    </row>
    <row r="4" spans="1:12" ht="12.75">
      <c r="A4" s="776" t="s">
        <v>3</v>
      </c>
      <c r="B4" s="776"/>
      <c r="C4" s="776"/>
      <c r="D4" s="776"/>
      <c r="E4" s="776"/>
      <c r="F4" s="776"/>
      <c r="G4" s="776"/>
      <c r="H4" s="776"/>
      <c r="I4" s="776"/>
      <c r="J4" s="776"/>
    </row>
    <row r="5" spans="1:12" ht="13.5" customHeight="1">
      <c r="A5" s="191"/>
      <c r="B5" s="191"/>
      <c r="C5" s="192"/>
      <c r="D5" s="192"/>
      <c r="E5" s="192"/>
      <c r="F5" s="192"/>
      <c r="G5" s="192"/>
      <c r="H5" s="192"/>
      <c r="I5" s="192"/>
      <c r="J5" s="191"/>
    </row>
    <row r="6" spans="1:12" ht="5.0999999999999996" customHeight="1"/>
    <row r="7" spans="1:12" ht="15" customHeight="1">
      <c r="B7" s="256"/>
      <c r="C7" s="194"/>
      <c r="D7" s="194" t="s">
        <v>165</v>
      </c>
      <c r="E7" s="194"/>
      <c r="F7" s="194" t="s">
        <v>104</v>
      </c>
      <c r="G7" s="194"/>
      <c r="H7" s="194" t="s">
        <v>78</v>
      </c>
      <c r="I7" s="194"/>
      <c r="J7" s="256"/>
    </row>
    <row r="8" spans="1:12" ht="15" customHeight="1">
      <c r="B8" s="256" t="s">
        <v>80</v>
      </c>
      <c r="C8" s="194"/>
      <c r="D8" s="194" t="s">
        <v>81</v>
      </c>
      <c r="E8" s="194"/>
      <c r="F8" s="194" t="s">
        <v>106</v>
      </c>
      <c r="G8" s="194"/>
      <c r="H8" s="194" t="s">
        <v>82</v>
      </c>
      <c r="I8" s="194"/>
      <c r="J8" s="256"/>
    </row>
    <row r="9" spans="1:12" ht="15" customHeight="1">
      <c r="B9" s="257" t="s">
        <v>84</v>
      </c>
      <c r="C9" s="194"/>
      <c r="D9" s="196" t="s">
        <v>83</v>
      </c>
      <c r="E9" s="194"/>
      <c r="F9" s="196" t="s">
        <v>83</v>
      </c>
      <c r="G9" s="194"/>
      <c r="H9" s="196" t="s">
        <v>83</v>
      </c>
      <c r="I9" s="194"/>
      <c r="J9" s="257" t="s">
        <v>85</v>
      </c>
    </row>
    <row r="10" spans="1:12" ht="5.0999999999999996" customHeight="1">
      <c r="B10" s="245"/>
      <c r="C10" s="246"/>
      <c r="D10" s="246"/>
      <c r="E10" s="246"/>
      <c r="F10" s="246"/>
      <c r="G10" s="246"/>
      <c r="H10" s="246"/>
      <c r="I10" s="246"/>
      <c r="J10" s="245"/>
    </row>
    <row r="11" spans="1:12" ht="15" customHeight="1">
      <c r="A11" s="195" t="s">
        <v>11</v>
      </c>
      <c r="B11" s="201"/>
      <c r="C11" s="200"/>
      <c r="D11" s="212"/>
      <c r="E11" s="212"/>
      <c r="F11" s="212"/>
      <c r="G11" s="212"/>
      <c r="H11" s="212"/>
      <c r="I11" s="212"/>
      <c r="J11" s="207"/>
      <c r="K11" s="247"/>
      <c r="L11" s="248"/>
    </row>
    <row r="12" spans="1:12" ht="15" customHeight="1">
      <c r="A12" s="202" t="s">
        <v>113</v>
      </c>
      <c r="B12" s="201">
        <v>41314</v>
      </c>
      <c r="C12" s="200"/>
      <c r="D12" s="200">
        <v>0</v>
      </c>
      <c r="E12" s="212"/>
      <c r="F12" s="200">
        <v>0</v>
      </c>
      <c r="G12" s="212"/>
      <c r="H12" s="200">
        <v>0</v>
      </c>
      <c r="I12" s="212"/>
      <c r="J12" s="201">
        <v>41314</v>
      </c>
      <c r="K12" s="247"/>
      <c r="L12" s="248"/>
    </row>
    <row r="13" spans="1:12" ht="15" customHeight="1">
      <c r="A13" s="202" t="s">
        <v>114</v>
      </c>
      <c r="B13" s="201">
        <v>17521</v>
      </c>
      <c r="C13" s="200"/>
      <c r="D13" s="200">
        <v>0</v>
      </c>
      <c r="E13" s="212"/>
      <c r="F13" s="200">
        <v>0</v>
      </c>
      <c r="G13" s="212"/>
      <c r="H13" s="200">
        <v>0</v>
      </c>
      <c r="I13" s="212"/>
      <c r="J13" s="207">
        <v>17521</v>
      </c>
      <c r="K13" s="247"/>
      <c r="L13" s="248"/>
    </row>
    <row r="14" spans="1:12" ht="15" customHeight="1">
      <c r="A14" s="202" t="s">
        <v>115</v>
      </c>
      <c r="B14" s="201">
        <v>2669</v>
      </c>
      <c r="C14" s="200"/>
      <c r="D14" s="200">
        <v>0</v>
      </c>
      <c r="E14" s="212"/>
      <c r="F14" s="200">
        <v>0</v>
      </c>
      <c r="G14" s="212"/>
      <c r="H14" s="200">
        <v>0</v>
      </c>
      <c r="I14" s="212"/>
      <c r="J14" s="207">
        <v>2669</v>
      </c>
      <c r="K14" s="247"/>
      <c r="L14" s="248"/>
    </row>
    <row r="15" spans="1:12" ht="15" customHeight="1">
      <c r="A15" s="202" t="s">
        <v>116</v>
      </c>
      <c r="B15" s="253">
        <v>1487</v>
      </c>
      <c r="C15" s="208"/>
      <c r="D15" s="223">
        <v>0</v>
      </c>
      <c r="E15" s="211"/>
      <c r="F15" s="223">
        <v>0</v>
      </c>
      <c r="G15" s="211"/>
      <c r="H15" s="223">
        <v>0</v>
      </c>
      <c r="I15" s="211"/>
      <c r="J15" s="253">
        <v>1487</v>
      </c>
      <c r="K15" s="247"/>
      <c r="L15" s="248"/>
    </row>
    <row r="16" spans="1:12" ht="15" customHeight="1">
      <c r="A16" s="195" t="s">
        <v>117</v>
      </c>
      <c r="B16" s="210">
        <v>62991</v>
      </c>
      <c r="C16" s="208"/>
      <c r="D16" s="208">
        <v>0</v>
      </c>
      <c r="E16" s="211"/>
      <c r="F16" s="208">
        <v>0</v>
      </c>
      <c r="G16" s="211"/>
      <c r="H16" s="208">
        <v>0</v>
      </c>
      <c r="I16" s="211"/>
      <c r="J16" s="210">
        <v>62991</v>
      </c>
      <c r="K16" s="247"/>
      <c r="L16" s="248"/>
    </row>
    <row r="17" spans="1:12" ht="15" customHeight="1">
      <c r="A17" s="202" t="s">
        <v>118</v>
      </c>
      <c r="B17" s="201">
        <v>-898</v>
      </c>
      <c r="C17" s="200"/>
      <c r="D17" s="200">
        <v>0</v>
      </c>
      <c r="E17" s="212"/>
      <c r="F17" s="200">
        <v>0</v>
      </c>
      <c r="G17" s="212"/>
      <c r="H17" s="200">
        <v>0</v>
      </c>
      <c r="I17" s="212"/>
      <c r="J17" s="207">
        <v>-898</v>
      </c>
      <c r="K17" s="247"/>
      <c r="L17" s="248"/>
    </row>
    <row r="18" spans="1:12" ht="15" customHeight="1">
      <c r="A18" s="202" t="s">
        <v>119</v>
      </c>
      <c r="B18" s="250">
        <v>-10220</v>
      </c>
      <c r="C18" s="200"/>
      <c r="D18" s="217">
        <v>0</v>
      </c>
      <c r="E18" s="212"/>
      <c r="F18" s="217">
        <v>0</v>
      </c>
      <c r="G18" s="212"/>
      <c r="H18" s="217">
        <v>0</v>
      </c>
      <c r="I18" s="212"/>
      <c r="J18" s="250">
        <v>-10220</v>
      </c>
      <c r="K18" s="247"/>
      <c r="L18" s="248"/>
    </row>
    <row r="19" spans="1:12" ht="15" customHeight="1">
      <c r="A19" s="195" t="s">
        <v>120</v>
      </c>
      <c r="B19" s="211">
        <v>51873</v>
      </c>
      <c r="C19" s="208"/>
      <c r="D19" s="211">
        <v>0</v>
      </c>
      <c r="E19" s="211"/>
      <c r="F19" s="211">
        <v>0</v>
      </c>
      <c r="G19" s="211"/>
      <c r="H19" s="211">
        <v>0</v>
      </c>
      <c r="I19" s="211"/>
      <c r="J19" s="214">
        <v>51873</v>
      </c>
      <c r="K19" s="247"/>
      <c r="L19" s="248"/>
    </row>
    <row r="20" spans="1:12" ht="15" customHeight="1">
      <c r="A20" s="202" t="s">
        <v>122</v>
      </c>
      <c r="B20" s="201">
        <v>-2520</v>
      </c>
      <c r="C20" s="200"/>
      <c r="D20" s="212">
        <v>2520</v>
      </c>
      <c r="E20" s="212"/>
      <c r="F20" s="200">
        <v>0</v>
      </c>
      <c r="G20" s="212"/>
      <c r="H20" s="200">
        <v>0</v>
      </c>
      <c r="I20" s="212"/>
      <c r="J20" s="207">
        <v>0</v>
      </c>
      <c r="K20" s="247"/>
      <c r="L20" s="248"/>
    </row>
    <row r="21" spans="1:12" ht="15" customHeight="1">
      <c r="A21" s="202" t="s">
        <v>123</v>
      </c>
      <c r="B21" s="201">
        <v>-12968</v>
      </c>
      <c r="C21" s="200"/>
      <c r="D21" s="200">
        <v>0</v>
      </c>
      <c r="E21" s="212"/>
      <c r="F21" s="200">
        <v>0</v>
      </c>
      <c r="G21" s="212"/>
      <c r="H21" s="217">
        <v>12968</v>
      </c>
      <c r="I21" s="212"/>
      <c r="J21" s="250">
        <v>0</v>
      </c>
      <c r="K21" s="247"/>
      <c r="L21" s="248"/>
    </row>
    <row r="22" spans="1:12" ht="15" customHeight="1">
      <c r="A22" s="195" t="s">
        <v>124</v>
      </c>
      <c r="B22" s="251">
        <v>36385</v>
      </c>
      <c r="C22" s="208"/>
      <c r="D22" s="213">
        <v>2520</v>
      </c>
      <c r="E22" s="211"/>
      <c r="F22" s="213">
        <v>0</v>
      </c>
      <c r="G22" s="211"/>
      <c r="H22" s="213">
        <v>12968</v>
      </c>
      <c r="I22" s="211"/>
      <c r="J22" s="251">
        <v>51873</v>
      </c>
      <c r="K22" s="247"/>
      <c r="L22" s="248"/>
    </row>
    <row r="23" spans="1:12" ht="5.0999999999999996" customHeight="1">
      <c r="A23" s="195"/>
      <c r="B23" s="201"/>
      <c r="C23" s="200"/>
      <c r="D23" s="200"/>
      <c r="E23" s="212"/>
      <c r="F23" s="200"/>
      <c r="G23" s="212"/>
      <c r="H23" s="200"/>
      <c r="I23" s="212"/>
      <c r="J23" s="201"/>
      <c r="K23" s="247"/>
      <c r="L23" s="248"/>
    </row>
    <row r="24" spans="1:12" ht="15" customHeight="1">
      <c r="A24" s="202" t="s">
        <v>125</v>
      </c>
      <c r="B24" s="201">
        <v>14188</v>
      </c>
      <c r="C24" s="200"/>
      <c r="D24" s="200">
        <v>976</v>
      </c>
      <c r="E24" s="212"/>
      <c r="F24" s="200">
        <v>0</v>
      </c>
      <c r="G24" s="212"/>
      <c r="H24" s="200">
        <v>0</v>
      </c>
      <c r="I24" s="212"/>
      <c r="J24" s="207">
        <v>15164</v>
      </c>
      <c r="K24" s="247"/>
      <c r="L24" s="248"/>
    </row>
    <row r="25" spans="1:12" ht="15" customHeight="1">
      <c r="A25" s="202" t="s">
        <v>126</v>
      </c>
      <c r="B25" s="201">
        <v>334</v>
      </c>
      <c r="C25" s="200"/>
      <c r="D25" s="200">
        <v>816</v>
      </c>
      <c r="E25" s="212"/>
      <c r="F25" s="200">
        <v>0</v>
      </c>
      <c r="G25" s="212"/>
      <c r="H25" s="200">
        <v>0</v>
      </c>
      <c r="I25" s="212"/>
      <c r="J25" s="207">
        <v>1150</v>
      </c>
      <c r="K25" s="247"/>
      <c r="L25" s="248"/>
    </row>
    <row r="26" spans="1:12" ht="15" customHeight="1">
      <c r="A26" s="202" t="s">
        <v>127</v>
      </c>
      <c r="B26" s="201">
        <v>0</v>
      </c>
      <c r="C26" s="200"/>
      <c r="D26" s="200">
        <v>107</v>
      </c>
      <c r="E26" s="212"/>
      <c r="F26" s="200">
        <v>405</v>
      </c>
      <c r="G26" s="212"/>
      <c r="H26" s="200">
        <v>0</v>
      </c>
      <c r="I26" s="212"/>
      <c r="J26" s="207">
        <v>512</v>
      </c>
      <c r="K26" s="247"/>
      <c r="L26" s="248"/>
    </row>
    <row r="27" spans="1:12" ht="15" customHeight="1">
      <c r="A27" s="215" t="s">
        <v>128</v>
      </c>
      <c r="B27" s="201">
        <v>267</v>
      </c>
      <c r="C27" s="200"/>
      <c r="D27" s="200">
        <v>0</v>
      </c>
      <c r="E27" s="212"/>
      <c r="F27" s="200">
        <v>0</v>
      </c>
      <c r="G27" s="212"/>
      <c r="H27" s="200">
        <v>0</v>
      </c>
      <c r="I27" s="212"/>
      <c r="J27" s="207">
        <v>267</v>
      </c>
      <c r="K27" s="247"/>
      <c r="L27" s="248"/>
    </row>
    <row r="28" spans="1:12" ht="15" customHeight="1">
      <c r="A28" s="215" t="s">
        <v>129</v>
      </c>
      <c r="B28" s="201">
        <v>0</v>
      </c>
      <c r="C28" s="200"/>
      <c r="D28" s="200">
        <v>1</v>
      </c>
      <c r="E28" s="212"/>
      <c r="F28" s="200">
        <v>0</v>
      </c>
      <c r="G28" s="212"/>
      <c r="H28" s="200">
        <v>0</v>
      </c>
      <c r="I28" s="212"/>
      <c r="J28" s="207">
        <v>1</v>
      </c>
      <c r="K28" s="247"/>
      <c r="L28" s="248"/>
    </row>
    <row r="29" spans="1:12" ht="15" customHeight="1">
      <c r="A29" s="202" t="s">
        <v>131</v>
      </c>
      <c r="B29" s="201">
        <v>0</v>
      </c>
      <c r="C29" s="200"/>
      <c r="D29" s="200">
        <v>2</v>
      </c>
      <c r="E29" s="212"/>
      <c r="F29" s="200">
        <v>140</v>
      </c>
      <c r="G29" s="212"/>
      <c r="H29" s="200">
        <v>0</v>
      </c>
      <c r="I29" s="212"/>
      <c r="J29" s="207">
        <v>142</v>
      </c>
    </row>
    <row r="30" spans="1:12" ht="15" customHeight="1">
      <c r="A30" s="202" t="s">
        <v>132</v>
      </c>
      <c r="B30" s="207">
        <v>0</v>
      </c>
      <c r="C30" s="212"/>
      <c r="D30" s="212">
        <v>53</v>
      </c>
      <c r="E30" s="212"/>
      <c r="F30" s="212">
        <v>88</v>
      </c>
      <c r="G30" s="212"/>
      <c r="H30" s="212">
        <v>0</v>
      </c>
      <c r="I30" s="212"/>
      <c r="J30" s="207">
        <v>141</v>
      </c>
      <c r="K30" s="247"/>
      <c r="L30" s="248"/>
    </row>
    <row r="31" spans="1:12" ht="15" customHeight="1">
      <c r="A31" s="202" t="s">
        <v>133</v>
      </c>
      <c r="B31" s="207">
        <v>0</v>
      </c>
      <c r="C31" s="212"/>
      <c r="D31" s="212">
        <v>64</v>
      </c>
      <c r="E31" s="212"/>
      <c r="F31" s="212">
        <v>0</v>
      </c>
      <c r="G31" s="212"/>
      <c r="H31" s="212">
        <v>0</v>
      </c>
      <c r="I31" s="212"/>
      <c r="J31" s="207">
        <v>64</v>
      </c>
      <c r="K31" s="247"/>
      <c r="L31" s="248"/>
    </row>
    <row r="32" spans="1:12" ht="15" customHeight="1">
      <c r="A32" s="215" t="s">
        <v>134</v>
      </c>
      <c r="B32" s="250">
        <v>24</v>
      </c>
      <c r="C32" s="212"/>
      <c r="D32" s="217">
        <v>0</v>
      </c>
      <c r="E32" s="212"/>
      <c r="F32" s="217">
        <v>0</v>
      </c>
      <c r="G32" s="212"/>
      <c r="H32" s="217">
        <v>0</v>
      </c>
      <c r="I32" s="212"/>
      <c r="J32" s="250">
        <v>24</v>
      </c>
      <c r="K32" s="247"/>
      <c r="L32" s="248"/>
    </row>
    <row r="33" spans="1:19" ht="15" customHeight="1">
      <c r="A33" s="195" t="s">
        <v>135</v>
      </c>
      <c r="B33" s="214">
        <v>14813</v>
      </c>
      <c r="C33" s="208"/>
      <c r="D33" s="214">
        <v>2019</v>
      </c>
      <c r="E33" s="211"/>
      <c r="F33" s="214">
        <v>633</v>
      </c>
      <c r="G33" s="211"/>
      <c r="H33" s="214">
        <v>0</v>
      </c>
      <c r="I33" s="211"/>
      <c r="J33" s="214">
        <v>17465</v>
      </c>
      <c r="K33" s="247"/>
      <c r="L33" s="248"/>
    </row>
    <row r="34" spans="1:19" ht="15" customHeight="1">
      <c r="A34" s="202" t="s">
        <v>136</v>
      </c>
      <c r="B34" s="201">
        <v>-7094</v>
      </c>
      <c r="C34" s="200"/>
      <c r="D34" s="200">
        <v>0</v>
      </c>
      <c r="E34" s="212"/>
      <c r="F34" s="200">
        <v>0</v>
      </c>
      <c r="G34" s="212"/>
      <c r="H34" s="200">
        <v>7094</v>
      </c>
      <c r="I34" s="212"/>
      <c r="J34" s="250">
        <v>0</v>
      </c>
      <c r="K34" s="247"/>
      <c r="L34" s="248"/>
    </row>
    <row r="35" spans="1:19" ht="15" customHeight="1">
      <c r="A35" s="195" t="s">
        <v>137</v>
      </c>
      <c r="B35" s="251">
        <v>7719</v>
      </c>
      <c r="C35" s="208"/>
      <c r="D35" s="213">
        <v>2019</v>
      </c>
      <c r="E35" s="211"/>
      <c r="F35" s="213">
        <v>633</v>
      </c>
      <c r="G35" s="211"/>
      <c r="H35" s="213">
        <v>7094</v>
      </c>
      <c r="I35" s="211"/>
      <c r="J35" s="251">
        <v>17465</v>
      </c>
      <c r="K35" s="247"/>
      <c r="L35" s="248"/>
    </row>
    <row r="36" spans="1:19" ht="5.0999999999999996" customHeight="1">
      <c r="A36" s="202"/>
      <c r="B36" s="202"/>
      <c r="C36" s="200"/>
      <c r="D36" s="215"/>
      <c r="E36" s="212"/>
      <c r="F36" s="215"/>
      <c r="G36" s="212"/>
      <c r="H36" s="215"/>
      <c r="I36" s="212"/>
      <c r="J36" s="202"/>
      <c r="K36" s="247"/>
      <c r="L36" s="248"/>
    </row>
    <row r="37" spans="1:19" ht="15" customHeight="1">
      <c r="A37" s="202" t="s">
        <v>138</v>
      </c>
      <c r="B37" s="201">
        <v>3524</v>
      </c>
      <c r="C37" s="200"/>
      <c r="D37" s="200">
        <v>849</v>
      </c>
      <c r="E37" s="212"/>
      <c r="F37" s="200">
        <v>0</v>
      </c>
      <c r="G37" s="212"/>
      <c r="H37" s="200">
        <v>0</v>
      </c>
      <c r="I37" s="212"/>
      <c r="J37" s="207">
        <v>4373</v>
      </c>
      <c r="K37" s="247"/>
      <c r="L37" s="248"/>
    </row>
    <row r="38" spans="1:19" ht="15" customHeight="1">
      <c r="A38" s="202" t="s">
        <v>139</v>
      </c>
      <c r="B38" s="201">
        <v>563</v>
      </c>
      <c r="C38" s="200"/>
      <c r="D38" s="200">
        <v>167</v>
      </c>
      <c r="E38" s="212"/>
      <c r="F38" s="200">
        <v>14</v>
      </c>
      <c r="G38" s="212"/>
      <c r="H38" s="200">
        <v>0</v>
      </c>
      <c r="I38" s="212"/>
      <c r="J38" s="207">
        <v>744</v>
      </c>
      <c r="K38" s="247"/>
      <c r="L38" s="248"/>
    </row>
    <row r="39" spans="1:19" ht="15" customHeight="1">
      <c r="A39" s="202" t="s">
        <v>141</v>
      </c>
      <c r="B39" s="201">
        <v>1561</v>
      </c>
      <c r="C39" s="200"/>
      <c r="D39" s="200">
        <v>184</v>
      </c>
      <c r="E39" s="212"/>
      <c r="F39" s="200">
        <v>0</v>
      </c>
      <c r="G39" s="212"/>
      <c r="H39" s="200">
        <v>0</v>
      </c>
      <c r="I39" s="212"/>
      <c r="J39" s="207">
        <v>1745</v>
      </c>
      <c r="K39" s="247"/>
      <c r="L39" s="248"/>
    </row>
    <row r="40" spans="1:19" ht="15" customHeight="1">
      <c r="A40" s="202" t="s">
        <v>142</v>
      </c>
      <c r="B40" s="201">
        <v>122</v>
      </c>
      <c r="C40" s="200"/>
      <c r="D40" s="200">
        <v>21</v>
      </c>
      <c r="E40" s="212"/>
      <c r="F40" s="200">
        <v>0</v>
      </c>
      <c r="G40" s="212"/>
      <c r="H40" s="200">
        <v>0</v>
      </c>
      <c r="I40" s="212"/>
      <c r="J40" s="207">
        <v>143</v>
      </c>
      <c r="K40" s="247"/>
      <c r="L40" s="248"/>
    </row>
    <row r="41" spans="1:19" ht="15" customHeight="1">
      <c r="A41" s="202" t="s">
        <v>143</v>
      </c>
      <c r="B41" s="250">
        <v>0</v>
      </c>
      <c r="C41" s="200"/>
      <c r="D41" s="217">
        <v>493</v>
      </c>
      <c r="E41" s="212"/>
      <c r="F41" s="217">
        <v>629</v>
      </c>
      <c r="G41" s="212"/>
      <c r="H41" s="217">
        <v>0</v>
      </c>
      <c r="I41" s="212"/>
      <c r="J41" s="250">
        <v>1122</v>
      </c>
      <c r="K41" s="247"/>
      <c r="L41" s="248"/>
    </row>
    <row r="42" spans="1:19" ht="15" customHeight="1">
      <c r="A42" s="195" t="s">
        <v>144</v>
      </c>
      <c r="B42" s="252">
        <v>5770</v>
      </c>
      <c r="C42" s="208"/>
      <c r="D42" s="219">
        <v>1714</v>
      </c>
      <c r="E42" s="211"/>
      <c r="F42" s="219">
        <v>643</v>
      </c>
      <c r="G42" s="211"/>
      <c r="H42" s="219">
        <v>0</v>
      </c>
      <c r="I42" s="211"/>
      <c r="J42" s="252">
        <v>8127</v>
      </c>
      <c r="K42" s="247"/>
      <c r="L42" s="248"/>
      <c r="S42" s="191"/>
    </row>
    <row r="43" spans="1:19" ht="5.0999999999999996" customHeight="1">
      <c r="A43" s="202"/>
      <c r="B43" s="202"/>
      <c r="C43" s="200"/>
      <c r="D43" s="215"/>
      <c r="E43" s="212"/>
      <c r="F43" s="215"/>
      <c r="G43" s="212"/>
      <c r="H43" s="215"/>
      <c r="I43" s="212"/>
      <c r="J43" s="202"/>
      <c r="K43" s="247"/>
      <c r="L43" s="248"/>
    </row>
    <row r="44" spans="1:19" ht="15" customHeight="1">
      <c r="A44" s="202" t="s">
        <v>145</v>
      </c>
      <c r="B44" s="201">
        <v>1033</v>
      </c>
      <c r="C44" s="200"/>
      <c r="D44" s="200">
        <v>0</v>
      </c>
      <c r="E44" s="212"/>
      <c r="F44" s="200">
        <v>0</v>
      </c>
      <c r="G44" s="212"/>
      <c r="H44" s="200">
        <v>0</v>
      </c>
      <c r="I44" s="212"/>
      <c r="J44" s="207">
        <v>1033</v>
      </c>
      <c r="K44" s="247"/>
      <c r="L44" s="248"/>
    </row>
    <row r="45" spans="1:19" ht="15" customHeight="1">
      <c r="A45" s="202" t="s">
        <v>146</v>
      </c>
      <c r="B45" s="207">
        <v>1258</v>
      </c>
      <c r="C45" s="200"/>
      <c r="D45" s="212">
        <v>0</v>
      </c>
      <c r="E45" s="212"/>
      <c r="F45" s="212">
        <v>0</v>
      </c>
      <c r="G45" s="212"/>
      <c r="H45" s="212">
        <v>0</v>
      </c>
      <c r="I45" s="212"/>
      <c r="J45" s="207">
        <v>1258</v>
      </c>
      <c r="K45" s="247"/>
      <c r="L45" s="248"/>
    </row>
    <row r="46" spans="1:19" s="193" customFormat="1" ht="15" customHeight="1">
      <c r="A46" s="215" t="s">
        <v>147</v>
      </c>
      <c r="B46" s="200">
        <v>0</v>
      </c>
      <c r="C46" s="200"/>
      <c r="D46" s="200">
        <v>0</v>
      </c>
      <c r="E46" s="212"/>
      <c r="F46" s="200">
        <v>0</v>
      </c>
      <c r="G46" s="212"/>
      <c r="H46" s="200">
        <v>0</v>
      </c>
      <c r="I46" s="212"/>
      <c r="J46" s="212">
        <v>0</v>
      </c>
      <c r="K46" s="229"/>
      <c r="L46" s="216"/>
    </row>
    <row r="47" spans="1:19" s="193" customFormat="1" ht="15" customHeight="1">
      <c r="A47" s="215" t="s">
        <v>148</v>
      </c>
      <c r="B47" s="200">
        <v>0</v>
      </c>
      <c r="C47" s="200"/>
      <c r="D47" s="200">
        <v>0</v>
      </c>
      <c r="E47" s="212"/>
      <c r="F47" s="200">
        <v>0</v>
      </c>
      <c r="G47" s="212"/>
      <c r="H47" s="200">
        <v>0</v>
      </c>
      <c r="I47" s="212"/>
      <c r="J47" s="212">
        <v>0</v>
      </c>
      <c r="K47" s="229"/>
      <c r="L47" s="216"/>
    </row>
    <row r="48" spans="1:19" ht="15" customHeight="1">
      <c r="A48" s="202" t="s">
        <v>149</v>
      </c>
      <c r="B48" s="201">
        <v>17</v>
      </c>
      <c r="C48" s="200"/>
      <c r="D48" s="200">
        <v>0</v>
      </c>
      <c r="E48" s="212"/>
      <c r="F48" s="200">
        <v>0</v>
      </c>
      <c r="G48" s="212"/>
      <c r="H48" s="200">
        <v>0</v>
      </c>
      <c r="I48" s="212"/>
      <c r="J48" s="207">
        <v>17</v>
      </c>
      <c r="K48" s="230"/>
    </row>
    <row r="49" spans="1:21" ht="15" customHeight="1">
      <c r="A49" s="202" t="s">
        <v>150</v>
      </c>
      <c r="B49" s="250">
        <v>3</v>
      </c>
      <c r="C49" s="215"/>
      <c r="D49" s="217">
        <v>0</v>
      </c>
      <c r="E49" s="215"/>
      <c r="F49" s="217">
        <v>0</v>
      </c>
      <c r="G49" s="215"/>
      <c r="H49" s="217">
        <v>0</v>
      </c>
      <c r="I49" s="215"/>
      <c r="J49" s="250">
        <v>3</v>
      </c>
      <c r="K49" s="230"/>
    </row>
    <row r="50" spans="1:21" ht="15" customHeight="1">
      <c r="A50" s="195" t="s">
        <v>151</v>
      </c>
      <c r="B50" s="214">
        <v>2311</v>
      </c>
      <c r="C50" s="220"/>
      <c r="D50" s="211">
        <v>0</v>
      </c>
      <c r="E50" s="220"/>
      <c r="F50" s="211">
        <v>0</v>
      </c>
      <c r="G50" s="220"/>
      <c r="H50" s="211">
        <v>0</v>
      </c>
      <c r="I50" s="220"/>
      <c r="J50" s="214">
        <v>2311</v>
      </c>
      <c r="K50" s="230"/>
    </row>
    <row r="51" spans="1:21" ht="15" customHeight="1">
      <c r="A51" s="202" t="s">
        <v>152</v>
      </c>
      <c r="B51" s="201">
        <v>-1258</v>
      </c>
      <c r="C51" s="215"/>
      <c r="D51" s="200">
        <v>0</v>
      </c>
      <c r="E51" s="215"/>
      <c r="F51" s="212">
        <v>119</v>
      </c>
      <c r="G51" s="215"/>
      <c r="H51" s="212">
        <v>1139</v>
      </c>
      <c r="I51" s="215"/>
      <c r="J51" s="250">
        <v>0</v>
      </c>
      <c r="K51" s="230"/>
    </row>
    <row r="52" spans="1:21" ht="15" customHeight="1">
      <c r="A52" s="195" t="s">
        <v>150</v>
      </c>
      <c r="B52" s="251">
        <v>1053</v>
      </c>
      <c r="C52" s="220"/>
      <c r="D52" s="213">
        <v>0</v>
      </c>
      <c r="E52" s="220"/>
      <c r="F52" s="213">
        <v>119</v>
      </c>
      <c r="G52" s="220"/>
      <c r="H52" s="213">
        <v>1139</v>
      </c>
      <c r="I52" s="220"/>
      <c r="J52" s="251">
        <v>2311</v>
      </c>
      <c r="K52" s="230"/>
    </row>
    <row r="53" spans="1:21" ht="5.0999999999999996" customHeight="1">
      <c r="A53" s="195"/>
      <c r="B53" s="210"/>
      <c r="C53" s="220"/>
      <c r="D53" s="208"/>
      <c r="E53" s="220"/>
      <c r="F53" s="208"/>
      <c r="G53" s="220"/>
      <c r="H53" s="208"/>
      <c r="I53" s="220"/>
      <c r="J53" s="210"/>
      <c r="K53" s="230"/>
      <c r="L53" s="202"/>
      <c r="M53" s="202"/>
      <c r="N53" s="202"/>
      <c r="O53" s="202"/>
      <c r="P53" s="202"/>
      <c r="Q53" s="202"/>
      <c r="R53" s="202"/>
      <c r="S53" s="202"/>
    </row>
    <row r="54" spans="1:21" ht="15" customHeight="1">
      <c r="A54" s="195" t="s">
        <v>154</v>
      </c>
      <c r="B54" s="253">
        <v>0</v>
      </c>
      <c r="C54" s="220"/>
      <c r="D54" s="223">
        <v>1503</v>
      </c>
      <c r="E54" s="220"/>
      <c r="F54" s="223">
        <v>0</v>
      </c>
      <c r="G54" s="220"/>
      <c r="H54" s="223">
        <v>0</v>
      </c>
      <c r="I54" s="220"/>
      <c r="J54" s="253">
        <v>1503</v>
      </c>
      <c r="K54" s="230"/>
    </row>
    <row r="55" spans="1:21" ht="5.0999999999999996" customHeight="1">
      <c r="A55" s="195"/>
      <c r="B55" s="210"/>
      <c r="C55" s="220"/>
      <c r="D55" s="208"/>
      <c r="E55" s="220"/>
      <c r="F55" s="208"/>
      <c r="G55" s="220"/>
      <c r="H55" s="208"/>
      <c r="I55" s="220"/>
      <c r="J55" s="210"/>
      <c r="K55" s="230"/>
    </row>
    <row r="56" spans="1:21" ht="15" customHeight="1">
      <c r="A56" s="195" t="s">
        <v>155</v>
      </c>
      <c r="B56" s="252">
        <v>50927</v>
      </c>
      <c r="C56" s="220"/>
      <c r="D56" s="219">
        <v>7756</v>
      </c>
      <c r="E56" s="220"/>
      <c r="F56" s="219">
        <v>1395</v>
      </c>
      <c r="G56" s="220"/>
      <c r="H56" s="219">
        <v>21201</v>
      </c>
      <c r="I56" s="220"/>
      <c r="J56" s="252">
        <v>81279</v>
      </c>
      <c r="K56" s="230"/>
      <c r="L56" s="202"/>
      <c r="M56" s="202"/>
      <c r="N56" s="215"/>
      <c r="O56" s="215"/>
      <c r="P56" s="215"/>
      <c r="Q56" s="215"/>
      <c r="R56" s="215"/>
      <c r="S56" s="215"/>
      <c r="T56" s="202"/>
      <c r="U56" s="215"/>
    </row>
    <row r="57" spans="1:21" ht="5.0999999999999996" customHeight="1">
      <c r="A57" s="202"/>
      <c r="B57" s="201"/>
      <c r="C57" s="215"/>
      <c r="D57" s="200"/>
      <c r="E57" s="215"/>
      <c r="F57" s="200"/>
      <c r="G57" s="215"/>
      <c r="H57" s="200"/>
      <c r="I57" s="215"/>
      <c r="J57" s="201"/>
      <c r="K57" s="230"/>
    </row>
    <row r="58" spans="1:21" ht="15" customHeight="1">
      <c r="A58" s="202" t="s">
        <v>156</v>
      </c>
      <c r="B58" s="201">
        <v>634</v>
      </c>
      <c r="C58" s="215"/>
      <c r="D58" s="200">
        <v>0</v>
      </c>
      <c r="E58" s="215"/>
      <c r="F58" s="200">
        <v>0</v>
      </c>
      <c r="G58" s="215"/>
      <c r="H58" s="200">
        <v>0</v>
      </c>
      <c r="I58" s="215"/>
      <c r="J58" s="207">
        <v>634</v>
      </c>
      <c r="K58" s="230"/>
    </row>
    <row r="59" spans="1:21" ht="15" customHeight="1">
      <c r="A59" s="202" t="s">
        <v>157</v>
      </c>
      <c r="B59" s="201">
        <v>450</v>
      </c>
      <c r="C59" s="215"/>
      <c r="D59" s="200">
        <v>0</v>
      </c>
      <c r="E59" s="215"/>
      <c r="F59" s="200">
        <v>0</v>
      </c>
      <c r="G59" s="215"/>
      <c r="H59" s="200">
        <v>0</v>
      </c>
      <c r="I59" s="215"/>
      <c r="J59" s="207">
        <v>450</v>
      </c>
      <c r="K59" s="230"/>
    </row>
    <row r="60" spans="1:21" ht="15" customHeight="1">
      <c r="A60" s="215" t="s">
        <v>158</v>
      </c>
      <c r="B60" s="201">
        <v>245</v>
      </c>
      <c r="C60" s="215"/>
      <c r="D60" s="200">
        <v>418</v>
      </c>
      <c r="E60" s="215"/>
      <c r="F60" s="200">
        <v>793</v>
      </c>
      <c r="G60" s="215"/>
      <c r="H60" s="200">
        <v>0</v>
      </c>
      <c r="I60" s="215"/>
      <c r="J60" s="207">
        <v>1456</v>
      </c>
      <c r="K60" s="230"/>
    </row>
    <row r="61" spans="1:21" ht="15" customHeight="1">
      <c r="A61" s="202" t="s">
        <v>159</v>
      </c>
      <c r="B61" s="201">
        <v>66</v>
      </c>
      <c r="C61" s="215"/>
      <c r="D61" s="200">
        <v>0</v>
      </c>
      <c r="E61" s="215"/>
      <c r="F61" s="200">
        <v>0</v>
      </c>
      <c r="G61" s="215"/>
      <c r="H61" s="200">
        <v>0</v>
      </c>
      <c r="I61" s="215"/>
      <c r="J61" s="207">
        <v>66</v>
      </c>
      <c r="K61" s="230"/>
    </row>
    <row r="62" spans="1:21" ht="15" customHeight="1">
      <c r="A62" s="202" t="s">
        <v>160</v>
      </c>
      <c r="B62" s="201">
        <v>286</v>
      </c>
      <c r="C62" s="215"/>
      <c r="D62" s="200">
        <v>0</v>
      </c>
      <c r="E62" s="215"/>
      <c r="F62" s="200">
        <v>0</v>
      </c>
      <c r="G62" s="215"/>
      <c r="H62" s="200">
        <v>0</v>
      </c>
      <c r="I62" s="215"/>
      <c r="J62" s="207">
        <v>286</v>
      </c>
      <c r="K62" s="230"/>
      <c r="L62" s="202"/>
      <c r="M62" s="202"/>
      <c r="N62" s="202"/>
      <c r="O62" s="202"/>
      <c r="P62" s="202"/>
      <c r="Q62" s="202"/>
      <c r="R62" s="202"/>
      <c r="S62" s="202"/>
    </row>
    <row r="63" spans="1:21" ht="15" customHeight="1">
      <c r="A63" s="202" t="s">
        <v>161</v>
      </c>
      <c r="B63" s="201">
        <v>8</v>
      </c>
      <c r="C63" s="215"/>
      <c r="D63" s="200">
        <v>0</v>
      </c>
      <c r="E63" s="215"/>
      <c r="F63" s="200">
        <v>0</v>
      </c>
      <c r="G63" s="215"/>
      <c r="H63" s="200">
        <v>0</v>
      </c>
      <c r="I63" s="215"/>
      <c r="J63" s="207">
        <v>8</v>
      </c>
      <c r="K63" s="230"/>
    </row>
    <row r="64" spans="1:21" ht="15" customHeight="1">
      <c r="A64" s="202" t="s">
        <v>162</v>
      </c>
      <c r="B64" s="250">
        <v>442</v>
      </c>
      <c r="C64" s="215"/>
      <c r="D64" s="217">
        <v>16114</v>
      </c>
      <c r="E64" s="215"/>
      <c r="F64" s="217">
        <v>6780</v>
      </c>
      <c r="G64" s="215"/>
      <c r="H64" s="217">
        <v>458</v>
      </c>
      <c r="I64" s="215"/>
      <c r="J64" s="250">
        <v>23794</v>
      </c>
      <c r="K64" s="230"/>
      <c r="L64" s="202"/>
      <c r="M64" s="202"/>
      <c r="N64" s="202"/>
      <c r="O64" s="202"/>
      <c r="P64" s="202"/>
      <c r="Q64" s="202"/>
      <c r="R64" s="202"/>
      <c r="S64" s="202"/>
    </row>
    <row r="65" spans="1:21" ht="15" customHeight="1">
      <c r="A65" s="195" t="s">
        <v>16</v>
      </c>
      <c r="B65" s="252">
        <v>2131</v>
      </c>
      <c r="C65" s="220"/>
      <c r="D65" s="219">
        <v>16532</v>
      </c>
      <c r="E65" s="220"/>
      <c r="F65" s="219">
        <v>7573</v>
      </c>
      <c r="G65" s="220"/>
      <c r="H65" s="219">
        <v>458</v>
      </c>
      <c r="I65" s="220"/>
      <c r="J65" s="252">
        <v>26694</v>
      </c>
      <c r="K65" s="230"/>
      <c r="L65" s="202"/>
      <c r="M65" s="202"/>
      <c r="N65" s="202"/>
      <c r="O65" s="202"/>
      <c r="P65" s="202"/>
      <c r="Q65" s="202"/>
      <c r="R65" s="202"/>
      <c r="S65" s="202"/>
      <c r="T65" s="202"/>
      <c r="U65" s="202"/>
    </row>
    <row r="66" spans="1:21" ht="5.0999999999999996" customHeight="1">
      <c r="A66" s="202"/>
      <c r="B66" s="210"/>
      <c r="C66" s="220"/>
      <c r="D66" s="208"/>
      <c r="E66" s="220"/>
      <c r="F66" s="208"/>
      <c r="G66" s="220"/>
      <c r="H66" s="208"/>
      <c r="I66" s="220"/>
      <c r="J66" s="210"/>
      <c r="K66" s="230"/>
      <c r="L66" s="202"/>
      <c r="M66" s="202"/>
      <c r="N66" s="202"/>
      <c r="O66" s="202"/>
      <c r="P66" s="202"/>
      <c r="Q66" s="202"/>
      <c r="R66" s="202"/>
      <c r="S66" s="202"/>
    </row>
    <row r="67" spans="1:21" ht="15" customHeight="1">
      <c r="A67" s="195" t="s">
        <v>17</v>
      </c>
      <c r="B67" s="252">
        <v>0</v>
      </c>
      <c r="C67" s="220"/>
      <c r="D67" s="219">
        <v>56154</v>
      </c>
      <c r="E67" s="220"/>
      <c r="F67" s="219">
        <v>2429</v>
      </c>
      <c r="G67" s="220"/>
      <c r="H67" s="219">
        <v>73</v>
      </c>
      <c r="I67" s="220"/>
      <c r="J67" s="253">
        <v>58656</v>
      </c>
      <c r="K67" s="230"/>
      <c r="L67" s="202"/>
      <c r="M67" s="202"/>
      <c r="N67" s="202"/>
      <c r="O67" s="215"/>
      <c r="P67" s="202"/>
      <c r="Q67" s="202"/>
      <c r="R67" s="202"/>
      <c r="S67" s="202"/>
      <c r="T67" s="202"/>
      <c r="U67" s="215"/>
    </row>
    <row r="68" spans="1:21" ht="5.0999999999999996" customHeight="1">
      <c r="A68" s="202"/>
      <c r="B68" s="210"/>
      <c r="C68" s="220"/>
      <c r="D68" s="208"/>
      <c r="E68" s="220"/>
      <c r="F68" s="208"/>
      <c r="G68" s="220"/>
      <c r="H68" s="208"/>
      <c r="I68" s="220"/>
      <c r="J68" s="210"/>
      <c r="K68" s="230"/>
    </row>
    <row r="69" spans="1:21" ht="13.5" thickBot="1">
      <c r="A69" s="195" t="s">
        <v>164</v>
      </c>
      <c r="B69" s="254">
        <v>53058</v>
      </c>
      <c r="C69" s="220"/>
      <c r="D69" s="224">
        <v>80442</v>
      </c>
      <c r="E69" s="220"/>
      <c r="F69" s="224">
        <v>11397</v>
      </c>
      <c r="G69" s="220"/>
      <c r="H69" s="224">
        <v>21732</v>
      </c>
      <c r="I69" s="220"/>
      <c r="J69" s="254">
        <v>166629</v>
      </c>
      <c r="K69" s="230"/>
      <c r="L69" s="202"/>
      <c r="M69" s="202"/>
      <c r="N69" s="202"/>
      <c r="O69" s="202"/>
      <c r="P69" s="202"/>
      <c r="Q69" s="202"/>
      <c r="R69" s="202"/>
      <c r="S69" s="202"/>
      <c r="T69" s="202"/>
      <c r="U69" s="202"/>
    </row>
    <row r="70" spans="1:21" ht="18" customHeight="1" thickTop="1">
      <c r="A70" s="202"/>
      <c r="B70" s="201"/>
      <c r="C70" s="228"/>
      <c r="D70" s="200"/>
      <c r="E70" s="228"/>
      <c r="F70" s="200"/>
      <c r="G70" s="228"/>
      <c r="H70" s="200"/>
      <c r="I70" s="228"/>
      <c r="J70" s="201"/>
      <c r="K70" s="230"/>
    </row>
    <row r="71" spans="1:21" ht="18" customHeight="1">
      <c r="B71" s="230"/>
      <c r="C71" s="228"/>
      <c r="D71" s="228"/>
      <c r="E71" s="228"/>
      <c r="F71" s="228"/>
      <c r="G71" s="228"/>
      <c r="H71" s="228"/>
      <c r="I71" s="228"/>
      <c r="J71" s="230"/>
      <c r="K71" s="230"/>
    </row>
    <row r="72" spans="1:21" ht="18" customHeight="1">
      <c r="B72" s="230"/>
      <c r="C72" s="228"/>
      <c r="D72" s="228"/>
      <c r="E72" s="228"/>
      <c r="F72" s="228"/>
      <c r="G72" s="228"/>
      <c r="H72" s="228"/>
      <c r="I72" s="228"/>
      <c r="J72" s="230"/>
      <c r="K72" s="230"/>
    </row>
    <row r="73" spans="1:21" ht="18" customHeight="1">
      <c r="B73" s="230"/>
      <c r="C73" s="228"/>
      <c r="D73" s="228"/>
      <c r="E73" s="228"/>
      <c r="F73" s="228"/>
      <c r="G73" s="228"/>
      <c r="H73" s="228"/>
      <c r="I73" s="228"/>
      <c r="J73" s="230"/>
      <c r="K73" s="230"/>
    </row>
    <row r="74" spans="1:21" ht="18" customHeight="1">
      <c r="B74" s="230"/>
      <c r="C74" s="228"/>
      <c r="D74" s="228"/>
      <c r="E74" s="228"/>
      <c r="F74" s="228"/>
      <c r="G74" s="228"/>
      <c r="H74" s="228"/>
      <c r="I74" s="228"/>
      <c r="J74" s="230"/>
      <c r="K74" s="230"/>
    </row>
    <row r="75" spans="1:21" ht="18" customHeight="1">
      <c r="B75" s="230"/>
      <c r="C75" s="228"/>
      <c r="D75" s="228"/>
      <c r="E75" s="228"/>
      <c r="F75" s="228"/>
      <c r="G75" s="228"/>
      <c r="H75" s="228"/>
      <c r="I75" s="228"/>
      <c r="J75" s="230"/>
      <c r="K75" s="230"/>
    </row>
    <row r="76" spans="1:21" ht="18" customHeight="1">
      <c r="B76" s="230"/>
      <c r="C76" s="228"/>
      <c r="D76" s="228"/>
      <c r="E76" s="228"/>
      <c r="F76" s="228"/>
      <c r="G76" s="228"/>
      <c r="H76" s="228"/>
      <c r="I76" s="228"/>
      <c r="J76" s="230"/>
      <c r="K76" s="230"/>
    </row>
    <row r="77" spans="1:21" ht="18" customHeight="1">
      <c r="B77" s="230"/>
      <c r="C77" s="228"/>
      <c r="D77" s="228"/>
      <c r="E77" s="228"/>
      <c r="F77" s="228"/>
      <c r="G77" s="228"/>
      <c r="H77" s="228"/>
      <c r="I77" s="228"/>
      <c r="J77" s="230"/>
      <c r="K77" s="230"/>
    </row>
    <row r="78" spans="1:21" ht="18" customHeight="1">
      <c r="B78" s="230"/>
      <c r="C78" s="228"/>
      <c r="D78" s="228"/>
      <c r="E78" s="228"/>
      <c r="F78" s="228"/>
      <c r="G78" s="228"/>
      <c r="H78" s="228"/>
      <c r="I78" s="228"/>
      <c r="J78" s="230"/>
      <c r="K78" s="230"/>
    </row>
    <row r="79" spans="1:21" ht="18" customHeight="1">
      <c r="B79" s="230"/>
      <c r="C79" s="228"/>
      <c r="D79" s="228"/>
      <c r="E79" s="228"/>
      <c r="F79" s="228"/>
      <c r="G79" s="228"/>
      <c r="H79" s="228"/>
      <c r="I79" s="228"/>
      <c r="J79" s="230"/>
      <c r="K79" s="230"/>
    </row>
    <row r="80" spans="1:21" ht="18" customHeight="1">
      <c r="B80" s="230"/>
      <c r="C80" s="228"/>
      <c r="D80" s="228"/>
      <c r="E80" s="228"/>
      <c r="F80" s="228"/>
      <c r="G80" s="228"/>
      <c r="H80" s="228"/>
      <c r="I80" s="228"/>
      <c r="J80" s="230"/>
      <c r="K80" s="230"/>
    </row>
    <row r="81" spans="2:11" ht="18" customHeight="1">
      <c r="B81" s="230"/>
      <c r="C81" s="228"/>
      <c r="D81" s="228"/>
      <c r="E81" s="228"/>
      <c r="F81" s="228"/>
      <c r="G81" s="228"/>
      <c r="H81" s="228"/>
      <c r="I81" s="228"/>
      <c r="J81" s="230"/>
      <c r="K81" s="230"/>
    </row>
    <row r="82" spans="2:11" ht="18" customHeight="1">
      <c r="B82" s="230"/>
      <c r="C82" s="228"/>
      <c r="D82" s="228"/>
      <c r="E82" s="228"/>
      <c r="F82" s="228"/>
      <c r="G82" s="228"/>
      <c r="H82" s="228"/>
      <c r="I82" s="228"/>
      <c r="J82" s="230"/>
      <c r="K82" s="230"/>
    </row>
    <row r="83" spans="2:11" ht="18" customHeight="1">
      <c r="B83" s="230"/>
      <c r="C83" s="228"/>
      <c r="D83" s="228"/>
      <c r="E83" s="228"/>
      <c r="F83" s="228"/>
      <c r="G83" s="228"/>
      <c r="H83" s="228"/>
      <c r="I83" s="228"/>
      <c r="J83" s="230"/>
      <c r="K83" s="230"/>
    </row>
    <row r="84" spans="2:11" ht="18" customHeight="1">
      <c r="B84" s="230"/>
      <c r="C84" s="228"/>
      <c r="D84" s="228"/>
      <c r="E84" s="228"/>
      <c r="F84" s="228"/>
      <c r="G84" s="228"/>
      <c r="H84" s="228"/>
      <c r="I84" s="228"/>
      <c r="J84" s="230"/>
      <c r="K84" s="230"/>
    </row>
    <row r="85" spans="2:11" ht="18" customHeight="1">
      <c r="B85" s="230"/>
      <c r="C85" s="228"/>
      <c r="D85" s="228"/>
      <c r="E85" s="228"/>
      <c r="F85" s="228"/>
      <c r="G85" s="228"/>
      <c r="H85" s="228"/>
      <c r="I85" s="228"/>
      <c r="J85" s="230"/>
      <c r="K85" s="230"/>
    </row>
  </sheetData>
  <customSheetViews>
    <customSheetView guid="{545ADBB5-58A6-4286-A8E8-53E2DEA1F9CF}" scale="95" showPageBreaks="1" showGridLines="0" fitToPage="1" printArea="1" view="pageBreakPreview" topLeftCell="A10">
      <pane xSplit="1" topLeftCell="B1" activePane="topRight" state="frozen"/>
      <selection pane="topRight" sqref="A1:XFD1048576"/>
      <pageMargins left="0.75" right="0.75" top="0.9" bottom="0.9" header="0.5" footer="0.5"/>
      <printOptions horizontalCentered="1"/>
      <pageSetup scale="74" orientation="portrait" errors="dash" r:id="rId1"/>
      <headerFooter alignWithMargins="0"/>
    </customSheetView>
    <customSheetView guid="{68EEFD67-56F3-4C9D-BEE8-D2D8ECB69091}" scale="95" showPageBreaks="1" showGridLines="0" fitToPage="1" printArea="1" view="pageBreakPreview" topLeftCell="A52">
      <pane xSplit="1" topLeftCell="B1" activePane="topRight" state="frozen"/>
      <selection pane="topRight" activeCell="Q18" sqref="Q18"/>
      <pageMargins left="0.75" right="0.75" top="0.9" bottom="0.9" header="0.5" footer="0.5"/>
      <printOptions horizontalCentered="1"/>
      <pageSetup scale="74" orientation="portrait" errors="dash" r:id="rId2"/>
      <headerFooter alignWithMargins="0"/>
    </customSheetView>
  </customSheetViews>
  <mergeCells count="4">
    <mergeCell ref="A1:J1"/>
    <mergeCell ref="A2:J2"/>
    <mergeCell ref="A3:J3"/>
    <mergeCell ref="A4:J4"/>
  </mergeCells>
  <conditionalFormatting sqref="M1:M1048576 O1:O1048576 Q1:Q1048576 S1:S1048576 U1:U1048576">
    <cfRule type="cellIs" dxfId="9" priority="1" operator="notEqual">
      <formula>0</formula>
    </cfRule>
  </conditionalFormatting>
  <printOptions horizontalCentered="1"/>
  <pageMargins left="0.75" right="0.75" top="0.9" bottom="0.9" header="0.5" footer="0.5"/>
  <pageSetup scale="74" orientation="portrait" errors="dash"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U85"/>
  <sheetViews>
    <sheetView showGridLines="0" zoomScaleNormal="100" workbookViewId="0">
      <selection activeCell="B45" sqref="B45"/>
    </sheetView>
  </sheetViews>
  <sheetFormatPr defaultColWidth="9.140625" defaultRowHeight="18" customHeight="1"/>
  <cols>
    <col min="1" max="1" width="45.7109375" style="190" customWidth="1"/>
    <col min="2" max="2" width="11.7109375" style="190" customWidth="1"/>
    <col min="3" max="3" width="3.7109375" style="193" customWidth="1"/>
    <col min="4" max="4" width="11.7109375" style="193" customWidth="1"/>
    <col min="5" max="5" width="3.7109375" style="193" customWidth="1"/>
    <col min="6" max="6" width="11.7109375" style="193" customWidth="1"/>
    <col min="7" max="7" width="3.7109375" style="193" customWidth="1"/>
    <col min="8" max="8" width="11.7109375" style="193" customWidth="1"/>
    <col min="9" max="9" width="3.7109375" style="193" customWidth="1"/>
    <col min="10" max="10" width="11.7109375" style="190" customWidth="1"/>
    <col min="11" max="11" width="2.42578125" style="190" customWidth="1"/>
    <col min="12" max="12" width="10.28515625" style="190" bestFit="1" customWidth="1"/>
    <col min="13" max="13" width="6.42578125" style="190" bestFit="1" customWidth="1"/>
    <col min="14" max="14" width="10.28515625" style="190" bestFit="1" customWidth="1"/>
    <col min="15" max="15" width="6.42578125" style="190" bestFit="1" customWidth="1"/>
    <col min="16" max="16" width="10.28515625" style="190" bestFit="1" customWidth="1"/>
    <col min="17" max="17" width="6.42578125" style="190" bestFit="1" customWidth="1"/>
    <col min="18" max="18" width="10.28515625" style="190" bestFit="1" customWidth="1"/>
    <col min="19" max="19" width="6.42578125" style="190" bestFit="1" customWidth="1"/>
    <col min="20" max="20" width="12.85546875" style="190" bestFit="1" customWidth="1"/>
    <col min="21" max="21" width="6.42578125" style="190" bestFit="1" customWidth="1"/>
    <col min="22" max="16384" width="9.140625" style="190"/>
  </cols>
  <sheetData>
    <row r="1" spans="1:12" ht="12.75">
      <c r="A1" s="776" t="s">
        <v>108</v>
      </c>
      <c r="B1" s="776"/>
      <c r="C1" s="776"/>
      <c r="D1" s="776"/>
      <c r="E1" s="776"/>
      <c r="F1" s="776"/>
      <c r="G1" s="776"/>
      <c r="H1" s="776"/>
      <c r="I1" s="776"/>
      <c r="J1" s="776"/>
    </row>
    <row r="2" spans="1:12" ht="12.75">
      <c r="A2" s="776" t="s">
        <v>102</v>
      </c>
      <c r="B2" s="776"/>
      <c r="C2" s="776"/>
      <c r="D2" s="776"/>
      <c r="E2" s="776"/>
      <c r="F2" s="776"/>
      <c r="G2" s="776"/>
      <c r="H2" s="776"/>
      <c r="I2" s="776"/>
      <c r="J2" s="776"/>
    </row>
    <row r="3" spans="1:12" ht="12.75">
      <c r="A3" s="776" t="s">
        <v>6</v>
      </c>
      <c r="B3" s="776"/>
      <c r="C3" s="776"/>
      <c r="D3" s="776"/>
      <c r="E3" s="776"/>
      <c r="F3" s="776"/>
      <c r="G3" s="776"/>
      <c r="H3" s="776"/>
      <c r="I3" s="776"/>
      <c r="J3" s="776"/>
    </row>
    <row r="4" spans="1:12" ht="12.75">
      <c r="A4" s="776" t="s">
        <v>3</v>
      </c>
      <c r="B4" s="776"/>
      <c r="C4" s="776"/>
      <c r="D4" s="776"/>
      <c r="E4" s="776"/>
      <c r="F4" s="776"/>
      <c r="G4" s="776"/>
      <c r="H4" s="776"/>
      <c r="I4" s="776"/>
      <c r="J4" s="776"/>
    </row>
    <row r="5" spans="1:12" ht="13.5" customHeight="1">
      <c r="A5" s="191"/>
      <c r="B5" s="191"/>
      <c r="C5" s="192"/>
      <c r="D5" s="192"/>
      <c r="E5" s="192"/>
      <c r="F5" s="192"/>
      <c r="G5" s="192"/>
      <c r="H5" s="192"/>
      <c r="I5" s="192"/>
      <c r="J5" s="191"/>
    </row>
    <row r="6" spans="1:12" ht="5.0999999999999996" customHeight="1"/>
    <row r="7" spans="1:12" ht="15" customHeight="1">
      <c r="B7" s="256"/>
      <c r="C7" s="194"/>
      <c r="D7" s="194" t="s">
        <v>165</v>
      </c>
      <c r="E7" s="194"/>
      <c r="F7" s="194" t="s">
        <v>104</v>
      </c>
      <c r="G7" s="194"/>
      <c r="H7" s="194" t="s">
        <v>78</v>
      </c>
      <c r="I7" s="194"/>
      <c r="J7" s="256"/>
    </row>
    <row r="8" spans="1:12" ht="15" customHeight="1">
      <c r="B8" s="256" t="s">
        <v>80</v>
      </c>
      <c r="C8" s="194"/>
      <c r="D8" s="194" t="s">
        <v>81</v>
      </c>
      <c r="E8" s="194"/>
      <c r="F8" s="194" t="s">
        <v>106</v>
      </c>
      <c r="G8" s="194"/>
      <c r="H8" s="194" t="s">
        <v>82</v>
      </c>
      <c r="I8" s="194"/>
      <c r="J8" s="256"/>
    </row>
    <row r="9" spans="1:12" ht="15" customHeight="1">
      <c r="B9" s="257" t="s">
        <v>84</v>
      </c>
      <c r="C9" s="194"/>
      <c r="D9" s="196" t="s">
        <v>83</v>
      </c>
      <c r="E9" s="194"/>
      <c r="F9" s="196" t="s">
        <v>83</v>
      </c>
      <c r="G9" s="194"/>
      <c r="H9" s="196" t="s">
        <v>83</v>
      </c>
      <c r="I9" s="194"/>
      <c r="J9" s="257" t="s">
        <v>85</v>
      </c>
    </row>
    <row r="10" spans="1:12" ht="5.0999999999999996" customHeight="1">
      <c r="B10" s="245"/>
      <c r="C10" s="246"/>
      <c r="D10" s="246"/>
      <c r="E10" s="246"/>
      <c r="F10" s="246"/>
      <c r="G10" s="246"/>
      <c r="H10" s="246"/>
      <c r="I10" s="246"/>
      <c r="J10" s="245"/>
    </row>
    <row r="11" spans="1:12" ht="15" customHeight="1">
      <c r="A11" s="195" t="s">
        <v>11</v>
      </c>
      <c r="B11" s="201"/>
      <c r="C11" s="200"/>
      <c r="D11" s="212"/>
      <c r="E11" s="212"/>
      <c r="F11" s="212"/>
      <c r="G11" s="212"/>
      <c r="H11" s="212"/>
      <c r="I11" s="212"/>
      <c r="J11" s="207"/>
      <c r="K11" s="247"/>
      <c r="L11" s="248"/>
    </row>
    <row r="12" spans="1:12" ht="15" customHeight="1">
      <c r="A12" s="202" t="s">
        <v>113</v>
      </c>
      <c r="B12" s="201">
        <v>42557</v>
      </c>
      <c r="C12" s="200"/>
      <c r="D12" s="200">
        <v>0</v>
      </c>
      <c r="E12" s="212"/>
      <c r="F12" s="200">
        <v>0</v>
      </c>
      <c r="G12" s="212"/>
      <c r="H12" s="200">
        <v>0</v>
      </c>
      <c r="I12" s="212"/>
      <c r="J12" s="201">
        <v>42557</v>
      </c>
      <c r="K12" s="247"/>
      <c r="L12" s="248"/>
    </row>
    <row r="13" spans="1:12" ht="15" customHeight="1">
      <c r="A13" s="202" t="s">
        <v>114</v>
      </c>
      <c r="B13" s="201">
        <v>19069</v>
      </c>
      <c r="C13" s="200"/>
      <c r="D13" s="200">
        <v>0</v>
      </c>
      <c r="E13" s="212"/>
      <c r="F13" s="200">
        <v>0</v>
      </c>
      <c r="G13" s="212"/>
      <c r="H13" s="200">
        <v>0</v>
      </c>
      <c r="I13" s="212"/>
      <c r="J13" s="207">
        <v>19069</v>
      </c>
      <c r="K13" s="247"/>
      <c r="L13" s="248"/>
    </row>
    <row r="14" spans="1:12" ht="15" customHeight="1">
      <c r="A14" s="202" t="s">
        <v>115</v>
      </c>
      <c r="B14" s="201">
        <v>2818</v>
      </c>
      <c r="C14" s="200"/>
      <c r="D14" s="200">
        <v>0</v>
      </c>
      <c r="E14" s="212"/>
      <c r="F14" s="200">
        <v>0</v>
      </c>
      <c r="G14" s="212"/>
      <c r="H14" s="200">
        <v>0</v>
      </c>
      <c r="I14" s="212"/>
      <c r="J14" s="207">
        <v>2818</v>
      </c>
      <c r="K14" s="247"/>
      <c r="L14" s="248"/>
    </row>
    <row r="15" spans="1:12" ht="15" customHeight="1">
      <c r="A15" s="202" t="s">
        <v>116</v>
      </c>
      <c r="B15" s="250">
        <v>1551</v>
      </c>
      <c r="C15" s="200"/>
      <c r="D15" s="217">
        <v>0</v>
      </c>
      <c r="E15" s="212"/>
      <c r="F15" s="217">
        <v>0</v>
      </c>
      <c r="G15" s="212"/>
      <c r="H15" s="217">
        <v>0</v>
      </c>
      <c r="I15" s="212"/>
      <c r="J15" s="250">
        <v>1551</v>
      </c>
      <c r="K15" s="247"/>
      <c r="L15" s="248"/>
    </row>
    <row r="16" spans="1:12" ht="15" customHeight="1">
      <c r="A16" s="195" t="s">
        <v>117</v>
      </c>
      <c r="B16" s="210">
        <v>65995</v>
      </c>
      <c r="C16" s="208"/>
      <c r="D16" s="208">
        <v>0</v>
      </c>
      <c r="E16" s="211"/>
      <c r="F16" s="208">
        <v>0</v>
      </c>
      <c r="G16" s="211"/>
      <c r="H16" s="208">
        <v>0</v>
      </c>
      <c r="I16" s="211"/>
      <c r="J16" s="210">
        <v>65995</v>
      </c>
      <c r="K16" s="247"/>
      <c r="L16" s="248"/>
    </row>
    <row r="17" spans="1:12" ht="15" customHeight="1">
      <c r="A17" s="202" t="s">
        <v>118</v>
      </c>
      <c r="B17" s="201">
        <v>-824</v>
      </c>
      <c r="C17" s="200"/>
      <c r="D17" s="200">
        <v>0</v>
      </c>
      <c r="E17" s="212"/>
      <c r="F17" s="200">
        <v>0</v>
      </c>
      <c r="G17" s="212"/>
      <c r="H17" s="200">
        <v>0</v>
      </c>
      <c r="I17" s="212"/>
      <c r="J17" s="207">
        <v>-824</v>
      </c>
      <c r="K17" s="247"/>
      <c r="L17" s="248"/>
    </row>
    <row r="18" spans="1:12" ht="15" customHeight="1">
      <c r="A18" s="202" t="s">
        <v>119</v>
      </c>
      <c r="B18" s="250">
        <v>-11253</v>
      </c>
      <c r="C18" s="200"/>
      <c r="D18" s="217">
        <v>0</v>
      </c>
      <c r="E18" s="212"/>
      <c r="F18" s="217">
        <v>0</v>
      </c>
      <c r="G18" s="212"/>
      <c r="H18" s="217">
        <v>0</v>
      </c>
      <c r="I18" s="212"/>
      <c r="J18" s="250">
        <v>-11253</v>
      </c>
      <c r="K18" s="247"/>
      <c r="L18" s="248"/>
    </row>
    <row r="19" spans="1:12" ht="15" customHeight="1">
      <c r="A19" s="195" t="s">
        <v>120</v>
      </c>
      <c r="B19" s="211">
        <v>53918</v>
      </c>
      <c r="C19" s="208"/>
      <c r="D19" s="211">
        <v>0</v>
      </c>
      <c r="E19" s="211"/>
      <c r="F19" s="211">
        <v>0</v>
      </c>
      <c r="G19" s="211"/>
      <c r="H19" s="211">
        <v>0</v>
      </c>
      <c r="I19" s="211"/>
      <c r="J19" s="214">
        <v>53918</v>
      </c>
      <c r="K19" s="247"/>
      <c r="L19" s="248"/>
    </row>
    <row r="20" spans="1:12" ht="15" customHeight="1">
      <c r="A20" s="202" t="s">
        <v>122</v>
      </c>
      <c r="B20" s="201">
        <v>-2453</v>
      </c>
      <c r="C20" s="200"/>
      <c r="D20" s="212">
        <v>2453</v>
      </c>
      <c r="E20" s="212"/>
      <c r="F20" s="200">
        <v>0</v>
      </c>
      <c r="G20" s="212"/>
      <c r="H20" s="200">
        <v>0</v>
      </c>
      <c r="I20" s="212"/>
      <c r="J20" s="207">
        <v>0</v>
      </c>
      <c r="K20" s="247"/>
      <c r="L20" s="248"/>
    </row>
    <row r="21" spans="1:12" ht="15" customHeight="1">
      <c r="A21" s="202" t="s">
        <v>123</v>
      </c>
      <c r="B21" s="201">
        <v>-13479</v>
      </c>
      <c r="C21" s="200"/>
      <c r="D21" s="200">
        <v>0</v>
      </c>
      <c r="E21" s="212"/>
      <c r="F21" s="200">
        <v>0</v>
      </c>
      <c r="G21" s="212"/>
      <c r="H21" s="217">
        <v>13479</v>
      </c>
      <c r="I21" s="212"/>
      <c r="J21" s="250">
        <v>0</v>
      </c>
      <c r="K21" s="247"/>
      <c r="L21" s="248"/>
    </row>
    <row r="22" spans="1:12" ht="15" customHeight="1">
      <c r="A22" s="195" t="s">
        <v>124</v>
      </c>
      <c r="B22" s="251">
        <v>37986</v>
      </c>
      <c r="C22" s="208"/>
      <c r="D22" s="213">
        <v>2453</v>
      </c>
      <c r="E22" s="211"/>
      <c r="F22" s="213">
        <v>0</v>
      </c>
      <c r="G22" s="211"/>
      <c r="H22" s="213">
        <v>13479</v>
      </c>
      <c r="I22" s="211"/>
      <c r="J22" s="251">
        <v>53918</v>
      </c>
      <c r="K22" s="247"/>
      <c r="L22" s="248"/>
    </row>
    <row r="23" spans="1:12" ht="5.0999999999999996" customHeight="1">
      <c r="A23" s="195"/>
      <c r="B23" s="201"/>
      <c r="C23" s="200"/>
      <c r="D23" s="200"/>
      <c r="E23" s="212"/>
      <c r="F23" s="200"/>
      <c r="G23" s="212"/>
      <c r="H23" s="200"/>
      <c r="I23" s="212"/>
      <c r="J23" s="201"/>
      <c r="K23" s="247"/>
      <c r="L23" s="248"/>
    </row>
    <row r="24" spans="1:12" ht="15" customHeight="1">
      <c r="A24" s="202" t="s">
        <v>125</v>
      </c>
      <c r="B24" s="201">
        <v>14748</v>
      </c>
      <c r="C24" s="200"/>
      <c r="D24" s="200">
        <v>1012</v>
      </c>
      <c r="E24" s="212"/>
      <c r="F24" s="200">
        <v>0</v>
      </c>
      <c r="G24" s="212"/>
      <c r="H24" s="200">
        <v>0</v>
      </c>
      <c r="I24" s="212"/>
      <c r="J24" s="207">
        <v>15760</v>
      </c>
      <c r="K24" s="247"/>
      <c r="L24" s="248"/>
    </row>
    <row r="25" spans="1:12" ht="15" customHeight="1">
      <c r="A25" s="202" t="s">
        <v>126</v>
      </c>
      <c r="B25" s="201">
        <v>323</v>
      </c>
      <c r="C25" s="200"/>
      <c r="D25" s="200">
        <v>781</v>
      </c>
      <c r="E25" s="212"/>
      <c r="F25" s="200">
        <v>0</v>
      </c>
      <c r="G25" s="212"/>
      <c r="H25" s="200">
        <v>0</v>
      </c>
      <c r="I25" s="212"/>
      <c r="J25" s="207">
        <v>1104</v>
      </c>
      <c r="K25" s="247"/>
      <c r="L25" s="248"/>
    </row>
    <row r="26" spans="1:12" ht="15" customHeight="1">
      <c r="A26" s="202" t="s">
        <v>127</v>
      </c>
      <c r="B26" s="201">
        <v>0</v>
      </c>
      <c r="C26" s="200"/>
      <c r="D26" s="200">
        <v>106</v>
      </c>
      <c r="E26" s="212"/>
      <c r="F26" s="200">
        <v>401</v>
      </c>
      <c r="G26" s="212"/>
      <c r="H26" s="200">
        <v>0</v>
      </c>
      <c r="I26" s="212"/>
      <c r="J26" s="207">
        <v>507</v>
      </c>
      <c r="K26" s="247"/>
      <c r="L26" s="248"/>
    </row>
    <row r="27" spans="1:12" ht="15" customHeight="1">
      <c r="A27" s="215" t="s">
        <v>128</v>
      </c>
      <c r="B27" s="201">
        <v>272</v>
      </c>
      <c r="C27" s="200"/>
      <c r="D27" s="200">
        <v>0</v>
      </c>
      <c r="E27" s="212"/>
      <c r="F27" s="200">
        <v>0</v>
      </c>
      <c r="G27" s="212"/>
      <c r="H27" s="200">
        <v>0</v>
      </c>
      <c r="I27" s="212"/>
      <c r="J27" s="207">
        <v>272</v>
      </c>
      <c r="K27" s="247"/>
      <c r="L27" s="248"/>
    </row>
    <row r="28" spans="1:12" ht="15" customHeight="1">
      <c r="A28" s="215" t="s">
        <v>129</v>
      </c>
      <c r="B28" s="201">
        <v>0</v>
      </c>
      <c r="C28" s="200"/>
      <c r="D28" s="200">
        <v>1</v>
      </c>
      <c r="E28" s="212"/>
      <c r="F28" s="200">
        <v>0</v>
      </c>
      <c r="G28" s="212"/>
      <c r="H28" s="200">
        <v>0</v>
      </c>
      <c r="I28" s="212"/>
      <c r="J28" s="207">
        <v>1</v>
      </c>
      <c r="K28" s="247"/>
      <c r="L28" s="248"/>
    </row>
    <row r="29" spans="1:12" ht="15" customHeight="1">
      <c r="A29" s="202" t="s">
        <v>131</v>
      </c>
      <c r="B29" s="201">
        <v>0</v>
      </c>
      <c r="C29" s="200"/>
      <c r="D29" s="200">
        <v>1</v>
      </c>
      <c r="E29" s="212"/>
      <c r="F29" s="200">
        <v>141</v>
      </c>
      <c r="G29" s="212"/>
      <c r="H29" s="200">
        <v>0</v>
      </c>
      <c r="I29" s="212"/>
      <c r="J29" s="207">
        <v>142</v>
      </c>
    </row>
    <row r="30" spans="1:12" ht="15" customHeight="1">
      <c r="A30" s="202" t="s">
        <v>132</v>
      </c>
      <c r="B30" s="207">
        <v>0</v>
      </c>
      <c r="C30" s="212"/>
      <c r="D30" s="212">
        <v>56</v>
      </c>
      <c r="E30" s="212"/>
      <c r="F30" s="212">
        <v>93</v>
      </c>
      <c r="G30" s="212"/>
      <c r="H30" s="212">
        <v>0</v>
      </c>
      <c r="I30" s="212"/>
      <c r="J30" s="207">
        <v>149</v>
      </c>
      <c r="K30" s="247"/>
      <c r="L30" s="248"/>
    </row>
    <row r="31" spans="1:12" ht="15" customHeight="1">
      <c r="A31" s="202" t="s">
        <v>133</v>
      </c>
      <c r="B31" s="207">
        <v>0</v>
      </c>
      <c r="C31" s="212"/>
      <c r="D31" s="212">
        <v>64</v>
      </c>
      <c r="E31" s="212"/>
      <c r="F31" s="212">
        <v>0</v>
      </c>
      <c r="G31" s="212"/>
      <c r="H31" s="212">
        <v>0</v>
      </c>
      <c r="I31" s="212"/>
      <c r="J31" s="207">
        <v>64</v>
      </c>
      <c r="K31" s="247"/>
      <c r="L31" s="248"/>
    </row>
    <row r="32" spans="1:12" ht="15" customHeight="1">
      <c r="A32" s="215" t="s">
        <v>134</v>
      </c>
      <c r="B32" s="250">
        <v>24</v>
      </c>
      <c r="C32" s="212"/>
      <c r="D32" s="217">
        <v>0</v>
      </c>
      <c r="E32" s="212"/>
      <c r="F32" s="217">
        <v>0</v>
      </c>
      <c r="G32" s="212"/>
      <c r="H32" s="217">
        <v>0</v>
      </c>
      <c r="I32" s="212"/>
      <c r="J32" s="250">
        <v>24</v>
      </c>
      <c r="K32" s="247"/>
      <c r="L32" s="248"/>
    </row>
    <row r="33" spans="1:19" ht="15" customHeight="1">
      <c r="A33" s="195" t="s">
        <v>135</v>
      </c>
      <c r="B33" s="214">
        <v>15367</v>
      </c>
      <c r="C33" s="208"/>
      <c r="D33" s="214">
        <v>2021</v>
      </c>
      <c r="E33" s="211"/>
      <c r="F33" s="214">
        <v>635</v>
      </c>
      <c r="G33" s="211"/>
      <c r="H33" s="214">
        <v>0</v>
      </c>
      <c r="I33" s="211"/>
      <c r="J33" s="214">
        <v>18023</v>
      </c>
      <c r="K33" s="247"/>
      <c r="L33" s="248"/>
    </row>
    <row r="34" spans="1:19" ht="15" customHeight="1">
      <c r="A34" s="202" t="s">
        <v>136</v>
      </c>
      <c r="B34" s="201">
        <v>-7374</v>
      </c>
      <c r="C34" s="200"/>
      <c r="D34" s="200">
        <v>0</v>
      </c>
      <c r="E34" s="212"/>
      <c r="F34" s="200">
        <v>0</v>
      </c>
      <c r="G34" s="212"/>
      <c r="H34" s="200">
        <v>7374</v>
      </c>
      <c r="I34" s="212"/>
      <c r="J34" s="250">
        <v>0</v>
      </c>
      <c r="K34" s="247"/>
      <c r="L34" s="248"/>
    </row>
    <row r="35" spans="1:19" ht="15" customHeight="1">
      <c r="A35" s="195" t="s">
        <v>137</v>
      </c>
      <c r="B35" s="251">
        <v>7993</v>
      </c>
      <c r="C35" s="208"/>
      <c r="D35" s="213">
        <v>2021</v>
      </c>
      <c r="E35" s="211"/>
      <c r="F35" s="213">
        <v>635</v>
      </c>
      <c r="G35" s="211"/>
      <c r="H35" s="213">
        <v>7374</v>
      </c>
      <c r="I35" s="211"/>
      <c r="J35" s="251">
        <v>18023</v>
      </c>
      <c r="K35" s="247"/>
      <c r="L35" s="248"/>
    </row>
    <row r="36" spans="1:19" ht="5.0999999999999996" customHeight="1">
      <c r="A36" s="202"/>
      <c r="B36" s="202"/>
      <c r="C36" s="200"/>
      <c r="D36" s="215"/>
      <c r="E36" s="212"/>
      <c r="F36" s="215"/>
      <c r="G36" s="212"/>
      <c r="H36" s="215"/>
      <c r="I36" s="212"/>
      <c r="J36" s="202"/>
      <c r="K36" s="247"/>
      <c r="L36" s="248"/>
    </row>
    <row r="37" spans="1:19" ht="15" customHeight="1">
      <c r="A37" s="202" t="s">
        <v>138</v>
      </c>
      <c r="B37" s="201">
        <v>3924</v>
      </c>
      <c r="C37" s="200"/>
      <c r="D37" s="200">
        <v>899</v>
      </c>
      <c r="E37" s="212"/>
      <c r="F37" s="200">
        <v>0</v>
      </c>
      <c r="G37" s="212"/>
      <c r="H37" s="200">
        <v>0</v>
      </c>
      <c r="I37" s="212"/>
      <c r="J37" s="207">
        <v>4823</v>
      </c>
      <c r="K37" s="247"/>
      <c r="L37" s="248"/>
    </row>
    <row r="38" spans="1:19" ht="15" customHeight="1">
      <c r="A38" s="202" t="s">
        <v>139</v>
      </c>
      <c r="B38" s="201">
        <v>569</v>
      </c>
      <c r="C38" s="200"/>
      <c r="D38" s="200">
        <v>171</v>
      </c>
      <c r="E38" s="212"/>
      <c r="F38" s="200">
        <v>14</v>
      </c>
      <c r="G38" s="212"/>
      <c r="H38" s="200">
        <v>0</v>
      </c>
      <c r="I38" s="212"/>
      <c r="J38" s="207">
        <v>754</v>
      </c>
      <c r="K38" s="247"/>
      <c r="L38" s="248"/>
    </row>
    <row r="39" spans="1:19" ht="15" customHeight="1">
      <c r="A39" s="202" t="s">
        <v>141</v>
      </c>
      <c r="B39" s="201">
        <v>1637</v>
      </c>
      <c r="C39" s="200"/>
      <c r="D39" s="200">
        <v>191</v>
      </c>
      <c r="E39" s="212"/>
      <c r="F39" s="200">
        <v>0</v>
      </c>
      <c r="G39" s="212"/>
      <c r="H39" s="200">
        <v>0</v>
      </c>
      <c r="I39" s="212"/>
      <c r="J39" s="207">
        <v>1828</v>
      </c>
      <c r="K39" s="247"/>
      <c r="L39" s="248"/>
    </row>
    <row r="40" spans="1:19" ht="15" customHeight="1">
      <c r="A40" s="202" t="s">
        <v>142</v>
      </c>
      <c r="B40" s="201">
        <v>60</v>
      </c>
      <c r="C40" s="200"/>
      <c r="D40" s="200">
        <v>11</v>
      </c>
      <c r="E40" s="212"/>
      <c r="F40" s="200">
        <v>0</v>
      </c>
      <c r="G40" s="212"/>
      <c r="H40" s="200">
        <v>0</v>
      </c>
      <c r="I40" s="212"/>
      <c r="J40" s="207">
        <v>71</v>
      </c>
      <c r="K40" s="247"/>
      <c r="L40" s="248"/>
    </row>
    <row r="41" spans="1:19" ht="15" customHeight="1">
      <c r="A41" s="202" t="s">
        <v>143</v>
      </c>
      <c r="B41" s="250">
        <v>0</v>
      </c>
      <c r="C41" s="200"/>
      <c r="D41" s="217">
        <v>488</v>
      </c>
      <c r="E41" s="212"/>
      <c r="F41" s="217">
        <v>623</v>
      </c>
      <c r="G41" s="212"/>
      <c r="H41" s="217">
        <v>0</v>
      </c>
      <c r="I41" s="212"/>
      <c r="J41" s="250">
        <v>1111</v>
      </c>
      <c r="K41" s="247"/>
      <c r="L41" s="248"/>
    </row>
    <row r="42" spans="1:19" ht="15" customHeight="1">
      <c r="A42" s="195" t="s">
        <v>144</v>
      </c>
      <c r="B42" s="252">
        <v>6190</v>
      </c>
      <c r="C42" s="208"/>
      <c r="D42" s="219">
        <v>1760</v>
      </c>
      <c r="E42" s="211"/>
      <c r="F42" s="219">
        <v>637</v>
      </c>
      <c r="G42" s="211"/>
      <c r="H42" s="219">
        <v>0</v>
      </c>
      <c r="I42" s="211"/>
      <c r="J42" s="252">
        <v>8587</v>
      </c>
      <c r="K42" s="247"/>
      <c r="L42" s="248"/>
      <c r="S42" s="191"/>
    </row>
    <row r="43" spans="1:19" ht="5.0999999999999996" customHeight="1">
      <c r="A43" s="202"/>
      <c r="B43" s="202"/>
      <c r="C43" s="200"/>
      <c r="D43" s="215"/>
      <c r="E43" s="212"/>
      <c r="F43" s="215"/>
      <c r="G43" s="212"/>
      <c r="H43" s="215"/>
      <c r="I43" s="212"/>
      <c r="J43" s="202"/>
      <c r="K43" s="247"/>
      <c r="L43" s="248"/>
    </row>
    <row r="44" spans="1:19" ht="15" customHeight="1">
      <c r="A44" s="202" t="s">
        <v>145</v>
      </c>
      <c r="B44" s="201">
        <v>1092</v>
      </c>
      <c r="C44" s="200"/>
      <c r="D44" s="200">
        <v>0</v>
      </c>
      <c r="E44" s="212"/>
      <c r="F44" s="200">
        <v>0</v>
      </c>
      <c r="G44" s="212"/>
      <c r="H44" s="200">
        <v>0</v>
      </c>
      <c r="I44" s="212"/>
      <c r="J44" s="207">
        <v>1092</v>
      </c>
      <c r="K44" s="247"/>
      <c r="L44" s="248"/>
    </row>
    <row r="45" spans="1:19" ht="15" customHeight="1">
      <c r="A45" s="202" t="s">
        <v>146</v>
      </c>
      <c r="B45" s="207">
        <v>1308</v>
      </c>
      <c r="C45" s="200"/>
      <c r="D45" s="212">
        <v>0</v>
      </c>
      <c r="E45" s="212"/>
      <c r="F45" s="212">
        <v>0</v>
      </c>
      <c r="G45" s="212"/>
      <c r="H45" s="212">
        <v>0</v>
      </c>
      <c r="I45" s="212"/>
      <c r="J45" s="207">
        <v>1308</v>
      </c>
      <c r="K45" s="247"/>
      <c r="L45" s="248"/>
    </row>
    <row r="46" spans="1:19" s="193" customFormat="1" ht="15" customHeight="1">
      <c r="A46" s="215" t="s">
        <v>147</v>
      </c>
      <c r="B46" s="200">
        <v>0</v>
      </c>
      <c r="C46" s="200"/>
      <c r="D46" s="200">
        <v>0</v>
      </c>
      <c r="E46" s="212"/>
      <c r="F46" s="200">
        <v>0</v>
      </c>
      <c r="G46" s="212"/>
      <c r="H46" s="200">
        <v>0</v>
      </c>
      <c r="I46" s="212"/>
      <c r="J46" s="212">
        <v>0</v>
      </c>
      <c r="K46" s="229"/>
      <c r="L46" s="216"/>
    </row>
    <row r="47" spans="1:19" s="193" customFormat="1" ht="15" customHeight="1">
      <c r="A47" s="215" t="s">
        <v>148</v>
      </c>
      <c r="B47" s="200">
        <v>0</v>
      </c>
      <c r="C47" s="200"/>
      <c r="D47" s="200">
        <v>0</v>
      </c>
      <c r="E47" s="212"/>
      <c r="F47" s="200">
        <v>0</v>
      </c>
      <c r="G47" s="212"/>
      <c r="H47" s="200">
        <v>0</v>
      </c>
      <c r="I47" s="212"/>
      <c r="J47" s="212">
        <v>0</v>
      </c>
      <c r="K47" s="229"/>
      <c r="L47" s="216"/>
    </row>
    <row r="48" spans="1:19" ht="15" customHeight="1">
      <c r="A48" s="202" t="s">
        <v>149</v>
      </c>
      <c r="B48" s="201">
        <v>17</v>
      </c>
      <c r="C48" s="200"/>
      <c r="D48" s="200">
        <v>0</v>
      </c>
      <c r="E48" s="212"/>
      <c r="F48" s="200">
        <v>0</v>
      </c>
      <c r="G48" s="212"/>
      <c r="H48" s="200">
        <v>0</v>
      </c>
      <c r="I48" s="212"/>
      <c r="J48" s="207">
        <v>17</v>
      </c>
      <c r="K48" s="230"/>
    </row>
    <row r="49" spans="1:21" ht="15" customHeight="1">
      <c r="A49" s="202" t="s">
        <v>150</v>
      </c>
      <c r="B49" s="250">
        <v>3</v>
      </c>
      <c r="C49" s="215"/>
      <c r="D49" s="217">
        <v>0</v>
      </c>
      <c r="E49" s="215"/>
      <c r="F49" s="217">
        <v>0</v>
      </c>
      <c r="G49" s="215"/>
      <c r="H49" s="217">
        <v>0</v>
      </c>
      <c r="I49" s="215"/>
      <c r="J49" s="250">
        <v>3</v>
      </c>
      <c r="K49" s="230"/>
    </row>
    <row r="50" spans="1:21" ht="15" customHeight="1">
      <c r="A50" s="195" t="s">
        <v>151</v>
      </c>
      <c r="B50" s="214">
        <v>2420</v>
      </c>
      <c r="C50" s="220"/>
      <c r="D50" s="211">
        <v>0</v>
      </c>
      <c r="E50" s="220"/>
      <c r="F50" s="211">
        <v>0</v>
      </c>
      <c r="G50" s="220"/>
      <c r="H50" s="211">
        <v>0</v>
      </c>
      <c r="I50" s="220"/>
      <c r="J50" s="214">
        <v>2420</v>
      </c>
      <c r="K50" s="230"/>
    </row>
    <row r="51" spans="1:21" ht="15" customHeight="1">
      <c r="A51" s="202" t="s">
        <v>152</v>
      </c>
      <c r="B51" s="201">
        <v>-1308</v>
      </c>
      <c r="C51" s="215"/>
      <c r="D51" s="200">
        <v>0</v>
      </c>
      <c r="E51" s="215"/>
      <c r="F51" s="212">
        <v>119</v>
      </c>
      <c r="G51" s="215"/>
      <c r="H51" s="212">
        <v>1189</v>
      </c>
      <c r="I51" s="215"/>
      <c r="J51" s="250">
        <v>0</v>
      </c>
      <c r="K51" s="230"/>
    </row>
    <row r="52" spans="1:21" ht="15" customHeight="1">
      <c r="A52" s="195" t="s">
        <v>150</v>
      </c>
      <c r="B52" s="251">
        <v>1112</v>
      </c>
      <c r="C52" s="220"/>
      <c r="D52" s="213">
        <v>0</v>
      </c>
      <c r="E52" s="220"/>
      <c r="F52" s="213">
        <v>119</v>
      </c>
      <c r="G52" s="220"/>
      <c r="H52" s="213">
        <v>1189</v>
      </c>
      <c r="I52" s="220"/>
      <c r="J52" s="251">
        <v>2420</v>
      </c>
      <c r="K52" s="230"/>
    </row>
    <row r="53" spans="1:21" ht="5.0999999999999996" customHeight="1">
      <c r="A53" s="195"/>
      <c r="B53" s="201"/>
      <c r="C53" s="215"/>
      <c r="D53" s="200"/>
      <c r="E53" s="215"/>
      <c r="F53" s="200"/>
      <c r="G53" s="215"/>
      <c r="H53" s="200"/>
      <c r="I53" s="215"/>
      <c r="J53" s="201"/>
      <c r="K53" s="230"/>
      <c r="L53" s="202"/>
      <c r="M53" s="202"/>
      <c r="N53" s="202"/>
      <c r="O53" s="202"/>
      <c r="P53" s="202"/>
      <c r="Q53" s="202"/>
      <c r="R53" s="202"/>
      <c r="S53" s="202"/>
    </row>
    <row r="54" spans="1:21" ht="15" customHeight="1">
      <c r="A54" s="195" t="s">
        <v>154</v>
      </c>
      <c r="B54" s="253">
        <v>0</v>
      </c>
      <c r="C54" s="220"/>
      <c r="D54" s="223">
        <v>1578</v>
      </c>
      <c r="E54" s="220"/>
      <c r="F54" s="223">
        <v>0</v>
      </c>
      <c r="G54" s="220"/>
      <c r="H54" s="223">
        <v>0</v>
      </c>
      <c r="I54" s="220"/>
      <c r="J54" s="253">
        <v>1578</v>
      </c>
      <c r="K54" s="230"/>
    </row>
    <row r="55" spans="1:21" ht="5.0999999999999996" customHeight="1">
      <c r="A55" s="195"/>
      <c r="B55" s="201"/>
      <c r="C55" s="215"/>
      <c r="D55" s="200"/>
      <c r="E55" s="215"/>
      <c r="F55" s="200"/>
      <c r="G55" s="215"/>
      <c r="H55" s="200"/>
      <c r="I55" s="215"/>
      <c r="J55" s="201"/>
      <c r="K55" s="230"/>
    </row>
    <row r="56" spans="1:21" ht="15" customHeight="1">
      <c r="A56" s="195" t="s">
        <v>155</v>
      </c>
      <c r="B56" s="252">
        <v>53281</v>
      </c>
      <c r="C56" s="220"/>
      <c r="D56" s="219">
        <v>7812</v>
      </c>
      <c r="E56" s="220"/>
      <c r="F56" s="219">
        <v>1391</v>
      </c>
      <c r="G56" s="220"/>
      <c r="H56" s="219">
        <v>22042</v>
      </c>
      <c r="I56" s="220"/>
      <c r="J56" s="252">
        <v>84526</v>
      </c>
      <c r="K56" s="230"/>
      <c r="L56" s="202"/>
      <c r="M56" s="202"/>
      <c r="N56" s="215"/>
      <c r="O56" s="215"/>
      <c r="P56" s="215"/>
      <c r="Q56" s="215"/>
      <c r="R56" s="215"/>
      <c r="S56" s="215"/>
      <c r="T56" s="202"/>
      <c r="U56" s="215"/>
    </row>
    <row r="57" spans="1:21" ht="5.0999999999999996" customHeight="1">
      <c r="A57" s="202"/>
      <c r="B57" s="201"/>
      <c r="C57" s="215"/>
      <c r="D57" s="200"/>
      <c r="E57" s="215"/>
      <c r="F57" s="200"/>
      <c r="G57" s="215"/>
      <c r="H57" s="200"/>
      <c r="I57" s="215"/>
      <c r="J57" s="201"/>
      <c r="K57" s="230"/>
    </row>
    <row r="58" spans="1:21" ht="15" customHeight="1">
      <c r="A58" s="202" t="s">
        <v>156</v>
      </c>
      <c r="B58" s="201">
        <v>657</v>
      </c>
      <c r="C58" s="215"/>
      <c r="D58" s="200">
        <v>0</v>
      </c>
      <c r="E58" s="215"/>
      <c r="F58" s="200">
        <v>0</v>
      </c>
      <c r="G58" s="215"/>
      <c r="H58" s="200">
        <v>0</v>
      </c>
      <c r="I58" s="215"/>
      <c r="J58" s="207">
        <v>657</v>
      </c>
      <c r="K58" s="230"/>
    </row>
    <row r="59" spans="1:21" ht="15" customHeight="1">
      <c r="A59" s="202" t="s">
        <v>157</v>
      </c>
      <c r="B59" s="201">
        <v>450</v>
      </c>
      <c r="C59" s="215"/>
      <c r="D59" s="200">
        <v>0</v>
      </c>
      <c r="E59" s="215"/>
      <c r="F59" s="200">
        <v>0</v>
      </c>
      <c r="G59" s="215"/>
      <c r="H59" s="200">
        <v>0</v>
      </c>
      <c r="I59" s="215"/>
      <c r="J59" s="207">
        <v>450</v>
      </c>
      <c r="K59" s="230"/>
    </row>
    <row r="60" spans="1:21" ht="15" customHeight="1">
      <c r="A60" s="215" t="s">
        <v>158</v>
      </c>
      <c r="B60" s="201">
        <v>254</v>
      </c>
      <c r="C60" s="215"/>
      <c r="D60" s="200">
        <v>421</v>
      </c>
      <c r="E60" s="215"/>
      <c r="F60" s="200">
        <v>786</v>
      </c>
      <c r="G60" s="215"/>
      <c r="H60" s="200">
        <v>0</v>
      </c>
      <c r="I60" s="215"/>
      <c r="J60" s="207">
        <v>1461</v>
      </c>
      <c r="K60" s="230"/>
    </row>
    <row r="61" spans="1:21" ht="15" customHeight="1">
      <c r="A61" s="202" t="s">
        <v>159</v>
      </c>
      <c r="B61" s="201">
        <v>66</v>
      </c>
      <c r="C61" s="215"/>
      <c r="D61" s="200">
        <v>0</v>
      </c>
      <c r="E61" s="215"/>
      <c r="F61" s="200">
        <v>0</v>
      </c>
      <c r="G61" s="215"/>
      <c r="H61" s="200">
        <v>0</v>
      </c>
      <c r="I61" s="215"/>
      <c r="J61" s="207">
        <v>66</v>
      </c>
      <c r="K61" s="230"/>
    </row>
    <row r="62" spans="1:21" ht="15" customHeight="1">
      <c r="A62" s="202" t="s">
        <v>160</v>
      </c>
      <c r="B62" s="201">
        <v>288</v>
      </c>
      <c r="C62" s="215"/>
      <c r="D62" s="200">
        <v>0</v>
      </c>
      <c r="E62" s="215"/>
      <c r="F62" s="200">
        <v>0</v>
      </c>
      <c r="G62" s="215"/>
      <c r="H62" s="200">
        <v>0</v>
      </c>
      <c r="I62" s="215"/>
      <c r="J62" s="207">
        <v>288</v>
      </c>
      <c r="K62" s="230"/>
      <c r="L62" s="202"/>
      <c r="M62" s="202"/>
      <c r="N62" s="202"/>
      <c r="O62" s="202"/>
      <c r="P62" s="202"/>
      <c r="Q62" s="202"/>
      <c r="R62" s="202"/>
      <c r="S62" s="202"/>
    </row>
    <row r="63" spans="1:21" ht="15" customHeight="1">
      <c r="A63" s="202" t="s">
        <v>161</v>
      </c>
      <c r="B63" s="201">
        <v>8</v>
      </c>
      <c r="C63" s="215"/>
      <c r="D63" s="200">
        <v>0</v>
      </c>
      <c r="E63" s="215"/>
      <c r="F63" s="200">
        <v>0</v>
      </c>
      <c r="G63" s="215"/>
      <c r="H63" s="200">
        <v>0</v>
      </c>
      <c r="I63" s="215"/>
      <c r="J63" s="207">
        <v>8</v>
      </c>
      <c r="K63" s="230"/>
    </row>
    <row r="64" spans="1:21" ht="15" customHeight="1">
      <c r="A64" s="202" t="s">
        <v>162</v>
      </c>
      <c r="B64" s="250">
        <v>412</v>
      </c>
      <c r="C64" s="215"/>
      <c r="D64" s="217">
        <v>16013</v>
      </c>
      <c r="E64" s="215"/>
      <c r="F64" s="217">
        <v>6492</v>
      </c>
      <c r="G64" s="215"/>
      <c r="H64" s="217">
        <v>459</v>
      </c>
      <c r="I64" s="215"/>
      <c r="J64" s="250">
        <v>23376</v>
      </c>
      <c r="K64" s="230"/>
      <c r="L64" s="202"/>
      <c r="M64" s="202"/>
      <c r="N64" s="202"/>
      <c r="O64" s="202"/>
      <c r="P64" s="202"/>
      <c r="Q64" s="202"/>
      <c r="R64" s="202"/>
      <c r="S64" s="202"/>
    </row>
    <row r="65" spans="1:21" ht="15" customHeight="1">
      <c r="A65" s="195" t="s">
        <v>16</v>
      </c>
      <c r="B65" s="252">
        <v>2135</v>
      </c>
      <c r="C65" s="220"/>
      <c r="D65" s="219">
        <v>16434</v>
      </c>
      <c r="E65" s="220"/>
      <c r="F65" s="219">
        <v>7278</v>
      </c>
      <c r="G65" s="220"/>
      <c r="H65" s="219">
        <v>459</v>
      </c>
      <c r="I65" s="220"/>
      <c r="J65" s="252">
        <v>26306</v>
      </c>
      <c r="K65" s="230"/>
      <c r="L65" s="202"/>
      <c r="M65" s="202"/>
      <c r="N65" s="202"/>
      <c r="O65" s="202"/>
      <c r="P65" s="202"/>
      <c r="Q65" s="202"/>
      <c r="R65" s="202"/>
      <c r="S65" s="202"/>
      <c r="T65" s="202"/>
      <c r="U65" s="202"/>
    </row>
    <row r="66" spans="1:21" ht="5.0999999999999996" customHeight="1">
      <c r="A66" s="202"/>
      <c r="B66" s="210"/>
      <c r="C66" s="220"/>
      <c r="D66" s="208"/>
      <c r="E66" s="220"/>
      <c r="F66" s="208"/>
      <c r="G66" s="220"/>
      <c r="H66" s="208"/>
      <c r="I66" s="220"/>
      <c r="J66" s="210"/>
      <c r="K66" s="230"/>
      <c r="L66" s="202"/>
      <c r="M66" s="202"/>
      <c r="N66" s="202"/>
      <c r="O66" s="202"/>
      <c r="P66" s="202"/>
      <c r="Q66" s="202"/>
      <c r="R66" s="202"/>
      <c r="S66" s="202"/>
    </row>
    <row r="67" spans="1:21" ht="15" customHeight="1">
      <c r="A67" s="195" t="s">
        <v>17</v>
      </c>
      <c r="B67" s="252">
        <v>0</v>
      </c>
      <c r="C67" s="220"/>
      <c r="D67" s="219">
        <v>57054</v>
      </c>
      <c r="E67" s="220"/>
      <c r="F67" s="219">
        <v>2215</v>
      </c>
      <c r="G67" s="220"/>
      <c r="H67" s="219">
        <v>73</v>
      </c>
      <c r="I67" s="220"/>
      <c r="J67" s="253">
        <v>59342</v>
      </c>
      <c r="K67" s="230"/>
      <c r="L67" s="202"/>
      <c r="M67" s="202"/>
      <c r="N67" s="202"/>
      <c r="O67" s="215"/>
      <c r="P67" s="202"/>
      <c r="Q67" s="202"/>
      <c r="R67" s="202"/>
      <c r="S67" s="202"/>
      <c r="T67" s="202"/>
      <c r="U67" s="215"/>
    </row>
    <row r="68" spans="1:21" ht="5.0999999999999996" customHeight="1">
      <c r="A68" s="202"/>
      <c r="B68" s="210"/>
      <c r="C68" s="220"/>
      <c r="D68" s="208"/>
      <c r="E68" s="220"/>
      <c r="F68" s="208"/>
      <c r="G68" s="220"/>
      <c r="H68" s="208"/>
      <c r="I68" s="220"/>
      <c r="J68" s="210"/>
      <c r="K68" s="230"/>
    </row>
    <row r="69" spans="1:21" ht="13.5" thickBot="1">
      <c r="A69" s="195" t="s">
        <v>164</v>
      </c>
      <c r="B69" s="254">
        <v>55416</v>
      </c>
      <c r="C69" s="220"/>
      <c r="D69" s="224">
        <v>81300</v>
      </c>
      <c r="E69" s="220"/>
      <c r="F69" s="224">
        <v>10884</v>
      </c>
      <c r="G69" s="220"/>
      <c r="H69" s="224">
        <v>22574</v>
      </c>
      <c r="I69" s="220"/>
      <c r="J69" s="254">
        <v>170174</v>
      </c>
      <c r="K69" s="230"/>
      <c r="L69" s="202"/>
      <c r="M69" s="202"/>
      <c r="N69" s="202"/>
      <c r="O69" s="202"/>
      <c r="P69" s="202"/>
      <c r="Q69" s="202"/>
      <c r="R69" s="202"/>
      <c r="S69" s="202"/>
      <c r="T69" s="202"/>
      <c r="U69" s="202"/>
    </row>
    <row r="70" spans="1:21" ht="18" customHeight="1" thickTop="1">
      <c r="A70" s="202"/>
      <c r="B70" s="201"/>
      <c r="C70" s="228"/>
      <c r="D70" s="200"/>
      <c r="E70" s="228"/>
      <c r="F70" s="200"/>
      <c r="G70" s="228"/>
      <c r="H70" s="200"/>
      <c r="I70" s="228"/>
      <c r="J70" s="201"/>
      <c r="K70" s="230"/>
    </row>
    <row r="71" spans="1:21" ht="18" customHeight="1">
      <c r="B71" s="230"/>
      <c r="C71" s="228"/>
      <c r="D71" s="228"/>
      <c r="E71" s="228"/>
      <c r="F71" s="228"/>
      <c r="G71" s="228"/>
      <c r="H71" s="228"/>
      <c r="I71" s="228"/>
      <c r="J71" s="230"/>
      <c r="K71" s="230"/>
    </row>
    <row r="72" spans="1:21" ht="18" customHeight="1">
      <c r="B72" s="230"/>
      <c r="C72" s="228"/>
      <c r="D72" s="228"/>
      <c r="E72" s="228"/>
      <c r="F72" s="228"/>
      <c r="G72" s="228"/>
      <c r="H72" s="228"/>
      <c r="I72" s="228"/>
      <c r="J72" s="230"/>
      <c r="K72" s="230"/>
    </row>
    <row r="73" spans="1:21" ht="18" customHeight="1">
      <c r="B73" s="230"/>
      <c r="C73" s="228"/>
      <c r="D73" s="228"/>
      <c r="E73" s="228"/>
      <c r="F73" s="228"/>
      <c r="G73" s="228"/>
      <c r="H73" s="228"/>
      <c r="I73" s="228"/>
      <c r="J73" s="230"/>
      <c r="K73" s="230"/>
    </row>
    <row r="74" spans="1:21" ht="18" customHeight="1">
      <c r="B74" s="230"/>
      <c r="C74" s="228"/>
      <c r="D74" s="228"/>
      <c r="E74" s="228"/>
      <c r="F74" s="228"/>
      <c r="G74" s="228"/>
      <c r="H74" s="228"/>
      <c r="I74" s="228"/>
      <c r="J74" s="230"/>
      <c r="K74" s="230"/>
    </row>
    <row r="75" spans="1:21" ht="18" customHeight="1">
      <c r="B75" s="230"/>
      <c r="C75" s="228"/>
      <c r="D75" s="228"/>
      <c r="E75" s="228"/>
      <c r="F75" s="228"/>
      <c r="G75" s="228"/>
      <c r="H75" s="228"/>
      <c r="I75" s="228"/>
      <c r="J75" s="230"/>
      <c r="K75" s="230"/>
    </row>
    <row r="76" spans="1:21" ht="18" customHeight="1">
      <c r="B76" s="230"/>
      <c r="C76" s="228"/>
      <c r="D76" s="228"/>
      <c r="E76" s="228"/>
      <c r="F76" s="228"/>
      <c r="G76" s="228"/>
      <c r="H76" s="228"/>
      <c r="I76" s="228"/>
      <c r="J76" s="230"/>
      <c r="K76" s="230"/>
    </row>
    <row r="77" spans="1:21" ht="18" customHeight="1">
      <c r="B77" s="230"/>
      <c r="C77" s="228"/>
      <c r="D77" s="228"/>
      <c r="E77" s="228"/>
      <c r="F77" s="228"/>
      <c r="G77" s="228"/>
      <c r="H77" s="228"/>
      <c r="I77" s="228"/>
      <c r="J77" s="230"/>
      <c r="K77" s="230"/>
    </row>
    <row r="78" spans="1:21" ht="18" customHeight="1">
      <c r="B78" s="230"/>
      <c r="C78" s="228"/>
      <c r="D78" s="228"/>
      <c r="E78" s="228"/>
      <c r="F78" s="228"/>
      <c r="G78" s="228"/>
      <c r="H78" s="228"/>
      <c r="I78" s="228"/>
      <c r="J78" s="230"/>
      <c r="K78" s="230"/>
    </row>
    <row r="79" spans="1:21" ht="18" customHeight="1">
      <c r="B79" s="230"/>
      <c r="C79" s="228"/>
      <c r="D79" s="228"/>
      <c r="E79" s="228"/>
      <c r="F79" s="228"/>
      <c r="G79" s="228"/>
      <c r="H79" s="228"/>
      <c r="I79" s="228"/>
      <c r="J79" s="230"/>
      <c r="K79" s="230"/>
    </row>
    <row r="80" spans="1:21" ht="18" customHeight="1">
      <c r="B80" s="230"/>
      <c r="C80" s="228"/>
      <c r="D80" s="228"/>
      <c r="E80" s="228"/>
      <c r="F80" s="228"/>
      <c r="G80" s="228"/>
      <c r="H80" s="228"/>
      <c r="I80" s="228"/>
      <c r="J80" s="230"/>
      <c r="K80" s="230"/>
    </row>
    <row r="81" spans="2:11" ht="18" customHeight="1">
      <c r="B81" s="230"/>
      <c r="C81" s="228"/>
      <c r="D81" s="228"/>
      <c r="E81" s="228"/>
      <c r="F81" s="228"/>
      <c r="G81" s="228"/>
      <c r="H81" s="228"/>
      <c r="I81" s="228"/>
      <c r="J81" s="230"/>
      <c r="K81" s="230"/>
    </row>
    <row r="82" spans="2:11" ht="18" customHeight="1">
      <c r="B82" s="230"/>
      <c r="C82" s="228"/>
      <c r="D82" s="228"/>
      <c r="E82" s="228"/>
      <c r="F82" s="228"/>
      <c r="G82" s="228"/>
      <c r="H82" s="228"/>
      <c r="I82" s="228"/>
      <c r="J82" s="230"/>
      <c r="K82" s="230"/>
    </row>
    <row r="83" spans="2:11" ht="18" customHeight="1">
      <c r="B83" s="230"/>
      <c r="C83" s="228"/>
      <c r="D83" s="228"/>
      <c r="E83" s="228"/>
      <c r="F83" s="228"/>
      <c r="G83" s="228"/>
      <c r="H83" s="228"/>
      <c r="I83" s="228"/>
      <c r="J83" s="230"/>
      <c r="K83" s="230"/>
    </row>
    <row r="84" spans="2:11" ht="18" customHeight="1">
      <c r="B84" s="230"/>
      <c r="C84" s="228"/>
      <c r="D84" s="228"/>
      <c r="E84" s="228"/>
      <c r="F84" s="228"/>
      <c r="G84" s="228"/>
      <c r="H84" s="228"/>
      <c r="I84" s="228"/>
      <c r="J84" s="230"/>
      <c r="K84" s="230"/>
    </row>
    <row r="85" spans="2:11" ht="18" customHeight="1">
      <c r="B85" s="230"/>
      <c r="C85" s="228"/>
      <c r="D85" s="228"/>
      <c r="E85" s="228"/>
      <c r="F85" s="228"/>
      <c r="G85" s="228"/>
      <c r="H85" s="228"/>
      <c r="I85" s="228"/>
      <c r="J85" s="230"/>
      <c r="K85" s="230"/>
    </row>
  </sheetData>
  <customSheetViews>
    <customSheetView guid="{545ADBB5-58A6-4286-A8E8-53E2DEA1F9CF}" scale="60" showPageBreaks="1" showGridLines="0" fitToPage="1" printArea="1" view="pageBreakPreview">
      <pane xSplit="1" topLeftCell="B1" activePane="topRight" state="frozen"/>
      <selection pane="topRight" sqref="A1:XFD1048576"/>
      <pageMargins left="0.75" right="0.75" top="0.9" bottom="0.9" header="0.5" footer="0.5"/>
      <printOptions horizontalCentered="1"/>
      <pageSetup scale="74" orientation="portrait" errors="dash" r:id="rId1"/>
      <headerFooter alignWithMargins="0"/>
    </customSheetView>
    <customSheetView guid="{68EEFD67-56F3-4C9D-BEE8-D2D8ECB69091}" scale="60" showPageBreaks="1" showGridLines="0" fitToPage="1" printArea="1" view="pageBreakPreview" topLeftCell="A37">
      <pane xSplit="1" topLeftCell="B1" activePane="topRight" state="frozen"/>
      <selection pane="topRight" activeCell="Q18" sqref="Q18"/>
      <pageMargins left="0.75" right="0.75" top="0.9" bottom="0.9" header="0.5" footer="0.5"/>
      <printOptions horizontalCentered="1"/>
      <pageSetup scale="74" orientation="portrait" errors="dash" r:id="rId2"/>
      <headerFooter alignWithMargins="0"/>
    </customSheetView>
  </customSheetViews>
  <mergeCells count="4">
    <mergeCell ref="A1:J1"/>
    <mergeCell ref="A2:J2"/>
    <mergeCell ref="A3:J3"/>
    <mergeCell ref="A4:J4"/>
  </mergeCells>
  <conditionalFormatting sqref="M1:M1048576 O1:O1048576 Q1:Q1048576 S1:S1048576 U1:U1048576">
    <cfRule type="cellIs" dxfId="8" priority="1" operator="notEqual">
      <formula>0</formula>
    </cfRule>
  </conditionalFormatting>
  <printOptions horizontalCentered="1"/>
  <pageMargins left="0.75" right="0.75" top="0.9" bottom="0.9" header="0.5" footer="0.5"/>
  <pageSetup scale="74" orientation="portrait" errors="dash"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85"/>
  <sheetViews>
    <sheetView showGridLines="0" zoomScaleNormal="100" zoomScaleSheetLayoutView="100" workbookViewId="0">
      <selection activeCell="B45" sqref="B45"/>
    </sheetView>
  </sheetViews>
  <sheetFormatPr defaultColWidth="9.140625" defaultRowHeight="18" customHeight="1"/>
  <cols>
    <col min="1" max="1" width="45.7109375" style="190" customWidth="1"/>
    <col min="2" max="2" width="11.7109375" style="190" customWidth="1"/>
    <col min="3" max="3" width="3.7109375" style="193" customWidth="1"/>
    <col min="4" max="4" width="11.7109375" style="193" customWidth="1"/>
    <col min="5" max="5" width="3.7109375" style="193" customWidth="1"/>
    <col min="6" max="6" width="11.7109375" style="193" customWidth="1"/>
    <col min="7" max="7" width="3.7109375" style="193" customWidth="1"/>
    <col min="8" max="8" width="11.7109375" style="193" customWidth="1"/>
    <col min="9" max="9" width="3.7109375" style="193" customWidth="1"/>
    <col min="10" max="10" width="11.7109375" style="190" customWidth="1"/>
    <col min="11" max="11" width="2.42578125" style="190" customWidth="1"/>
    <col min="12" max="12" width="10.28515625" style="190" bestFit="1" customWidth="1"/>
    <col min="13" max="13" width="6.42578125" style="190" bestFit="1" customWidth="1"/>
    <col min="14" max="14" width="10.28515625" style="190" bestFit="1" customWidth="1"/>
    <col min="15" max="15" width="6.42578125" style="190" bestFit="1" customWidth="1"/>
    <col min="16" max="16" width="10.28515625" style="190" bestFit="1" customWidth="1"/>
    <col min="17" max="17" width="6.42578125" style="190" bestFit="1" customWidth="1"/>
    <col min="18" max="18" width="10.28515625" style="190" bestFit="1" customWidth="1"/>
    <col min="19" max="19" width="6.42578125" style="190" bestFit="1" customWidth="1"/>
    <col min="20" max="20" width="12.85546875" style="190" bestFit="1" customWidth="1"/>
    <col min="21" max="21" width="6.42578125" style="190" bestFit="1" customWidth="1"/>
    <col min="22" max="16384" width="9.140625" style="190"/>
  </cols>
  <sheetData>
    <row r="1" spans="1:12" ht="12.75">
      <c r="A1" s="776" t="s">
        <v>108</v>
      </c>
      <c r="B1" s="776"/>
      <c r="C1" s="776"/>
      <c r="D1" s="776"/>
      <c r="E1" s="776"/>
      <c r="F1" s="776"/>
      <c r="G1" s="776"/>
      <c r="H1" s="776"/>
      <c r="I1" s="776"/>
      <c r="J1" s="776"/>
    </row>
    <row r="2" spans="1:12" ht="12.75">
      <c r="A2" s="776" t="s">
        <v>102</v>
      </c>
      <c r="B2" s="776"/>
      <c r="C2" s="776"/>
      <c r="D2" s="776"/>
      <c r="E2" s="776"/>
      <c r="F2" s="776"/>
      <c r="G2" s="776"/>
      <c r="H2" s="776"/>
      <c r="I2" s="776"/>
      <c r="J2" s="776"/>
    </row>
    <row r="3" spans="1:12" ht="12.75">
      <c r="A3" s="776" t="s">
        <v>7</v>
      </c>
      <c r="B3" s="776"/>
      <c r="C3" s="776"/>
      <c r="D3" s="776"/>
      <c r="E3" s="776"/>
      <c r="F3" s="776"/>
      <c r="G3" s="776"/>
      <c r="H3" s="776"/>
      <c r="I3" s="776"/>
      <c r="J3" s="776"/>
    </row>
    <row r="4" spans="1:12" ht="12.75">
      <c r="A4" s="776" t="s">
        <v>3</v>
      </c>
      <c r="B4" s="776"/>
      <c r="C4" s="776"/>
      <c r="D4" s="776"/>
      <c r="E4" s="776"/>
      <c r="F4" s="776"/>
      <c r="G4" s="776"/>
      <c r="H4" s="776"/>
      <c r="I4" s="776"/>
      <c r="J4" s="776"/>
    </row>
    <row r="5" spans="1:12" ht="13.5" customHeight="1">
      <c r="A5" s="191"/>
      <c r="B5" s="191"/>
      <c r="C5" s="192"/>
      <c r="D5" s="192"/>
      <c r="E5" s="192"/>
      <c r="F5" s="192"/>
      <c r="G5" s="192"/>
      <c r="H5" s="192"/>
      <c r="I5" s="192"/>
      <c r="J5" s="191"/>
    </row>
    <row r="6" spans="1:12" ht="5.0999999999999996" customHeight="1"/>
    <row r="7" spans="1:12" ht="15" customHeight="1">
      <c r="B7" s="256"/>
      <c r="C7" s="194"/>
      <c r="D7" s="194" t="s">
        <v>165</v>
      </c>
      <c r="E7" s="194"/>
      <c r="F7" s="194" t="s">
        <v>104</v>
      </c>
      <c r="G7" s="194"/>
      <c r="H7" s="194" t="s">
        <v>78</v>
      </c>
      <c r="I7" s="194"/>
      <c r="J7" s="256"/>
    </row>
    <row r="8" spans="1:12" ht="15" customHeight="1">
      <c r="B8" s="256" t="s">
        <v>80</v>
      </c>
      <c r="C8" s="194"/>
      <c r="D8" s="194" t="s">
        <v>81</v>
      </c>
      <c r="E8" s="194"/>
      <c r="F8" s="194" t="s">
        <v>106</v>
      </c>
      <c r="G8" s="194"/>
      <c r="H8" s="194" t="s">
        <v>82</v>
      </c>
      <c r="I8" s="194"/>
      <c r="J8" s="256"/>
    </row>
    <row r="9" spans="1:12" ht="15" customHeight="1">
      <c r="B9" s="257" t="s">
        <v>84</v>
      </c>
      <c r="C9" s="194"/>
      <c r="D9" s="196" t="s">
        <v>83</v>
      </c>
      <c r="E9" s="194"/>
      <c r="F9" s="196" t="s">
        <v>83</v>
      </c>
      <c r="G9" s="194"/>
      <c r="H9" s="196" t="s">
        <v>83</v>
      </c>
      <c r="I9" s="194"/>
      <c r="J9" s="257" t="s">
        <v>85</v>
      </c>
    </row>
    <row r="10" spans="1:12" ht="5.0999999999999996" customHeight="1">
      <c r="B10" s="245"/>
      <c r="C10" s="246"/>
      <c r="D10" s="246"/>
      <c r="E10" s="246"/>
      <c r="F10" s="246"/>
      <c r="G10" s="246"/>
      <c r="H10" s="246"/>
      <c r="I10" s="246"/>
      <c r="J10" s="245"/>
    </row>
    <row r="11" spans="1:12" ht="15" customHeight="1">
      <c r="A11" s="195" t="s">
        <v>11</v>
      </c>
      <c r="B11" s="201"/>
      <c r="C11" s="200"/>
      <c r="D11" s="212"/>
      <c r="E11" s="212"/>
      <c r="F11" s="212"/>
      <c r="G11" s="212"/>
      <c r="H11" s="212"/>
      <c r="I11" s="212"/>
      <c r="J11" s="207"/>
      <c r="K11" s="247"/>
      <c r="L11" s="248"/>
    </row>
    <row r="12" spans="1:12" ht="15" customHeight="1">
      <c r="A12" s="202" t="s">
        <v>113</v>
      </c>
      <c r="B12" s="201">
        <v>43543</v>
      </c>
      <c r="C12" s="200"/>
      <c r="D12" s="200">
        <v>0</v>
      </c>
      <c r="E12" s="212"/>
      <c r="F12" s="200">
        <v>0</v>
      </c>
      <c r="G12" s="212"/>
      <c r="H12" s="200">
        <v>0</v>
      </c>
      <c r="I12" s="212"/>
      <c r="J12" s="201">
        <v>43543</v>
      </c>
      <c r="K12" s="247"/>
      <c r="L12" s="248"/>
    </row>
    <row r="13" spans="1:12" ht="15" customHeight="1">
      <c r="A13" s="202" t="s">
        <v>114</v>
      </c>
      <c r="B13" s="201">
        <v>18712</v>
      </c>
      <c r="C13" s="200"/>
      <c r="D13" s="200">
        <v>0</v>
      </c>
      <c r="E13" s="212"/>
      <c r="F13" s="200">
        <v>0</v>
      </c>
      <c r="G13" s="212"/>
      <c r="H13" s="200">
        <v>0</v>
      </c>
      <c r="I13" s="212"/>
      <c r="J13" s="207">
        <v>18712</v>
      </c>
      <c r="K13" s="247"/>
      <c r="L13" s="248"/>
    </row>
    <row r="14" spans="1:12" ht="15" customHeight="1">
      <c r="A14" s="202" t="s">
        <v>115</v>
      </c>
      <c r="B14" s="201">
        <v>2978</v>
      </c>
      <c r="C14" s="200"/>
      <c r="D14" s="200">
        <v>0</v>
      </c>
      <c r="E14" s="212"/>
      <c r="F14" s="200">
        <v>0</v>
      </c>
      <c r="G14" s="212"/>
      <c r="H14" s="200">
        <v>0</v>
      </c>
      <c r="I14" s="212"/>
      <c r="J14" s="207">
        <v>2978</v>
      </c>
      <c r="K14" s="247"/>
      <c r="L14" s="248"/>
    </row>
    <row r="15" spans="1:12" ht="15" customHeight="1">
      <c r="A15" s="202" t="s">
        <v>116</v>
      </c>
      <c r="B15" s="250">
        <v>1588</v>
      </c>
      <c r="C15" s="200"/>
      <c r="D15" s="217">
        <v>0</v>
      </c>
      <c r="E15" s="212"/>
      <c r="F15" s="217">
        <v>0</v>
      </c>
      <c r="G15" s="212"/>
      <c r="H15" s="217">
        <v>0</v>
      </c>
      <c r="I15" s="212"/>
      <c r="J15" s="250">
        <v>1588</v>
      </c>
      <c r="K15" s="247"/>
      <c r="L15" s="248"/>
    </row>
    <row r="16" spans="1:12" ht="15" customHeight="1">
      <c r="A16" s="195" t="s">
        <v>117</v>
      </c>
      <c r="B16" s="210">
        <v>66821</v>
      </c>
      <c r="C16" s="208"/>
      <c r="D16" s="208">
        <v>0</v>
      </c>
      <c r="E16" s="211"/>
      <c r="F16" s="208">
        <v>0</v>
      </c>
      <c r="G16" s="211"/>
      <c r="H16" s="208">
        <v>0</v>
      </c>
      <c r="I16" s="211"/>
      <c r="J16" s="210">
        <v>66821</v>
      </c>
      <c r="K16" s="247"/>
      <c r="L16" s="248"/>
    </row>
    <row r="17" spans="1:12" ht="15" customHeight="1">
      <c r="A17" s="202" t="s">
        <v>118</v>
      </c>
      <c r="B17" s="201">
        <v>-849</v>
      </c>
      <c r="C17" s="200"/>
      <c r="D17" s="200">
        <v>0</v>
      </c>
      <c r="E17" s="212"/>
      <c r="F17" s="200">
        <v>0</v>
      </c>
      <c r="G17" s="212"/>
      <c r="H17" s="200">
        <v>0</v>
      </c>
      <c r="I17" s="212"/>
      <c r="J17" s="207">
        <v>-849</v>
      </c>
      <c r="K17" s="247"/>
      <c r="L17" s="248"/>
    </row>
    <row r="18" spans="1:12" ht="15" customHeight="1">
      <c r="A18" s="202" t="s">
        <v>119</v>
      </c>
      <c r="B18" s="250">
        <v>-10507</v>
      </c>
      <c r="C18" s="200"/>
      <c r="D18" s="217">
        <v>0</v>
      </c>
      <c r="E18" s="212"/>
      <c r="F18" s="217">
        <v>0</v>
      </c>
      <c r="G18" s="212"/>
      <c r="H18" s="217">
        <v>0</v>
      </c>
      <c r="I18" s="212"/>
      <c r="J18" s="250">
        <v>-10507</v>
      </c>
      <c r="K18" s="247"/>
      <c r="L18" s="248"/>
    </row>
    <row r="19" spans="1:12" ht="15" customHeight="1">
      <c r="A19" s="195" t="s">
        <v>120</v>
      </c>
      <c r="B19" s="211">
        <v>55465</v>
      </c>
      <c r="C19" s="208"/>
      <c r="D19" s="211">
        <v>0</v>
      </c>
      <c r="E19" s="211"/>
      <c r="F19" s="211">
        <v>0</v>
      </c>
      <c r="G19" s="211"/>
      <c r="H19" s="211">
        <v>0</v>
      </c>
      <c r="I19" s="211"/>
      <c r="J19" s="214">
        <v>55465</v>
      </c>
      <c r="K19" s="247"/>
      <c r="L19" s="248"/>
    </row>
    <row r="20" spans="1:12" ht="15" customHeight="1">
      <c r="A20" s="202" t="s">
        <v>122</v>
      </c>
      <c r="B20" s="201">
        <v>-2385</v>
      </c>
      <c r="C20" s="200"/>
      <c r="D20" s="212">
        <v>2385</v>
      </c>
      <c r="E20" s="212"/>
      <c r="F20" s="200">
        <v>0</v>
      </c>
      <c r="G20" s="212"/>
      <c r="H20" s="200">
        <v>0</v>
      </c>
      <c r="I20" s="212"/>
      <c r="J20" s="207">
        <v>0</v>
      </c>
      <c r="K20" s="247"/>
      <c r="L20" s="248"/>
    </row>
    <row r="21" spans="1:12" ht="15" customHeight="1">
      <c r="A21" s="202" t="s">
        <v>123</v>
      </c>
      <c r="B21" s="201">
        <v>-13866</v>
      </c>
      <c r="C21" s="200"/>
      <c r="D21" s="200">
        <v>0</v>
      </c>
      <c r="E21" s="212"/>
      <c r="F21" s="200">
        <v>0</v>
      </c>
      <c r="G21" s="212"/>
      <c r="H21" s="217">
        <v>13866</v>
      </c>
      <c r="I21" s="212"/>
      <c r="J21" s="250">
        <v>0</v>
      </c>
      <c r="K21" s="247"/>
      <c r="L21" s="248"/>
    </row>
    <row r="22" spans="1:12" ht="15" customHeight="1">
      <c r="A22" s="195" t="s">
        <v>124</v>
      </c>
      <c r="B22" s="251">
        <v>39214</v>
      </c>
      <c r="C22" s="208"/>
      <c r="D22" s="213">
        <v>2385</v>
      </c>
      <c r="E22" s="211"/>
      <c r="F22" s="213">
        <v>0</v>
      </c>
      <c r="G22" s="211"/>
      <c r="H22" s="213">
        <v>13866</v>
      </c>
      <c r="I22" s="211"/>
      <c r="J22" s="251">
        <v>55465</v>
      </c>
      <c r="K22" s="247"/>
      <c r="L22" s="248"/>
    </row>
    <row r="23" spans="1:12" ht="5.0999999999999996" customHeight="1">
      <c r="A23" s="195"/>
      <c r="B23" s="201"/>
      <c r="C23" s="200"/>
      <c r="D23" s="200"/>
      <c r="E23" s="212"/>
      <c r="F23" s="200"/>
      <c r="G23" s="212"/>
      <c r="H23" s="200"/>
      <c r="I23" s="212"/>
      <c r="J23" s="201"/>
      <c r="K23" s="247"/>
      <c r="L23" s="248"/>
    </row>
    <row r="24" spans="1:12" ht="15" customHeight="1">
      <c r="A24" s="202" t="s">
        <v>125</v>
      </c>
      <c r="B24" s="201">
        <v>15316</v>
      </c>
      <c r="C24" s="200"/>
      <c r="D24" s="200">
        <v>1049</v>
      </c>
      <c r="E24" s="212"/>
      <c r="F24" s="200">
        <v>0</v>
      </c>
      <c r="G24" s="212"/>
      <c r="H24" s="200">
        <v>0</v>
      </c>
      <c r="I24" s="212"/>
      <c r="J24" s="207">
        <v>16365</v>
      </c>
      <c r="K24" s="247"/>
      <c r="L24" s="248"/>
    </row>
    <row r="25" spans="1:12" ht="15" customHeight="1">
      <c r="A25" s="202" t="s">
        <v>126</v>
      </c>
      <c r="B25" s="201">
        <v>313</v>
      </c>
      <c r="C25" s="200"/>
      <c r="D25" s="200">
        <v>748</v>
      </c>
      <c r="E25" s="212"/>
      <c r="F25" s="200">
        <v>0</v>
      </c>
      <c r="G25" s="212"/>
      <c r="H25" s="200">
        <v>0</v>
      </c>
      <c r="I25" s="212"/>
      <c r="J25" s="207">
        <v>1061</v>
      </c>
      <c r="K25" s="247"/>
      <c r="L25" s="248"/>
    </row>
    <row r="26" spans="1:12" ht="15" customHeight="1">
      <c r="A26" s="202" t="s">
        <v>127</v>
      </c>
      <c r="B26" s="201">
        <v>0</v>
      </c>
      <c r="C26" s="200"/>
      <c r="D26" s="200">
        <v>105</v>
      </c>
      <c r="E26" s="212"/>
      <c r="F26" s="200">
        <v>399</v>
      </c>
      <c r="G26" s="212"/>
      <c r="H26" s="200">
        <v>0</v>
      </c>
      <c r="I26" s="212"/>
      <c r="J26" s="207">
        <v>504</v>
      </c>
      <c r="K26" s="247"/>
      <c r="L26" s="248"/>
    </row>
    <row r="27" spans="1:12" ht="15" customHeight="1">
      <c r="A27" s="215" t="s">
        <v>128</v>
      </c>
      <c r="B27" s="201">
        <v>276</v>
      </c>
      <c r="C27" s="200"/>
      <c r="D27" s="200">
        <v>0</v>
      </c>
      <c r="E27" s="212"/>
      <c r="F27" s="200">
        <v>0</v>
      </c>
      <c r="G27" s="212"/>
      <c r="H27" s="200">
        <v>0</v>
      </c>
      <c r="I27" s="212"/>
      <c r="J27" s="207">
        <v>276</v>
      </c>
      <c r="K27" s="247"/>
      <c r="L27" s="248"/>
    </row>
    <row r="28" spans="1:12" ht="15" customHeight="1">
      <c r="A28" s="215" t="s">
        <v>129</v>
      </c>
      <c r="B28" s="201">
        <v>0</v>
      </c>
      <c r="C28" s="200"/>
      <c r="D28" s="200">
        <v>1</v>
      </c>
      <c r="E28" s="212"/>
      <c r="F28" s="200">
        <v>0</v>
      </c>
      <c r="G28" s="212"/>
      <c r="H28" s="200">
        <v>0</v>
      </c>
      <c r="I28" s="212"/>
      <c r="J28" s="207">
        <v>1</v>
      </c>
      <c r="K28" s="247"/>
      <c r="L28" s="248"/>
    </row>
    <row r="29" spans="1:12" ht="15" customHeight="1">
      <c r="A29" s="202" t="s">
        <v>131</v>
      </c>
      <c r="B29" s="201">
        <v>0</v>
      </c>
      <c r="C29" s="200"/>
      <c r="D29" s="200">
        <v>1</v>
      </c>
      <c r="E29" s="212"/>
      <c r="F29" s="200">
        <v>142</v>
      </c>
      <c r="G29" s="212"/>
      <c r="H29" s="200">
        <v>0</v>
      </c>
      <c r="I29" s="212"/>
      <c r="J29" s="207">
        <v>143</v>
      </c>
    </row>
    <row r="30" spans="1:12" ht="15" customHeight="1">
      <c r="A30" s="202" t="s">
        <v>132</v>
      </c>
      <c r="B30" s="207">
        <v>0</v>
      </c>
      <c r="C30" s="212"/>
      <c r="D30" s="212">
        <v>59</v>
      </c>
      <c r="E30" s="212"/>
      <c r="F30" s="212">
        <v>97</v>
      </c>
      <c r="G30" s="212"/>
      <c r="H30" s="212">
        <v>0</v>
      </c>
      <c r="I30" s="212"/>
      <c r="J30" s="207">
        <v>156</v>
      </c>
      <c r="K30" s="247"/>
      <c r="L30" s="248"/>
    </row>
    <row r="31" spans="1:12" ht="15" customHeight="1">
      <c r="A31" s="202" t="s">
        <v>133</v>
      </c>
      <c r="B31" s="207">
        <v>0</v>
      </c>
      <c r="C31" s="212"/>
      <c r="D31" s="212">
        <v>64</v>
      </c>
      <c r="E31" s="212"/>
      <c r="F31" s="212">
        <v>0</v>
      </c>
      <c r="G31" s="212"/>
      <c r="H31" s="212">
        <v>0</v>
      </c>
      <c r="I31" s="212"/>
      <c r="J31" s="207">
        <v>64</v>
      </c>
      <c r="K31" s="247"/>
      <c r="L31" s="248"/>
    </row>
    <row r="32" spans="1:12" ht="15" customHeight="1">
      <c r="A32" s="215" t="s">
        <v>134</v>
      </c>
      <c r="B32" s="250">
        <v>24</v>
      </c>
      <c r="C32" s="212"/>
      <c r="D32" s="217">
        <v>0</v>
      </c>
      <c r="E32" s="212"/>
      <c r="F32" s="217">
        <v>0</v>
      </c>
      <c r="G32" s="212"/>
      <c r="H32" s="217">
        <v>0</v>
      </c>
      <c r="I32" s="212"/>
      <c r="J32" s="250">
        <v>24</v>
      </c>
      <c r="K32" s="247"/>
      <c r="L32" s="248"/>
    </row>
    <row r="33" spans="1:19" ht="15" customHeight="1">
      <c r="A33" s="195" t="s">
        <v>135</v>
      </c>
      <c r="B33" s="214">
        <v>15929</v>
      </c>
      <c r="C33" s="208"/>
      <c r="D33" s="214">
        <v>2027</v>
      </c>
      <c r="E33" s="211"/>
      <c r="F33" s="214">
        <v>638</v>
      </c>
      <c r="G33" s="211"/>
      <c r="H33" s="214">
        <v>0</v>
      </c>
      <c r="I33" s="211"/>
      <c r="J33" s="214">
        <v>18594</v>
      </c>
      <c r="K33" s="247"/>
      <c r="L33" s="248"/>
    </row>
    <row r="34" spans="1:19" ht="15" customHeight="1">
      <c r="A34" s="202" t="s">
        <v>136</v>
      </c>
      <c r="B34" s="201">
        <v>-7658</v>
      </c>
      <c r="C34" s="200"/>
      <c r="D34" s="200">
        <v>0</v>
      </c>
      <c r="E34" s="212"/>
      <c r="F34" s="200">
        <v>0</v>
      </c>
      <c r="G34" s="212"/>
      <c r="H34" s="200">
        <v>7658</v>
      </c>
      <c r="I34" s="212"/>
      <c r="J34" s="250">
        <v>0</v>
      </c>
      <c r="K34" s="247"/>
      <c r="L34" s="248"/>
    </row>
    <row r="35" spans="1:19" ht="15" customHeight="1">
      <c r="A35" s="195" t="s">
        <v>137</v>
      </c>
      <c r="B35" s="251">
        <v>8271</v>
      </c>
      <c r="C35" s="208"/>
      <c r="D35" s="213">
        <v>2027</v>
      </c>
      <c r="E35" s="211"/>
      <c r="F35" s="213">
        <v>638</v>
      </c>
      <c r="G35" s="211"/>
      <c r="H35" s="213">
        <v>7658</v>
      </c>
      <c r="I35" s="211"/>
      <c r="J35" s="251">
        <v>18594</v>
      </c>
      <c r="K35" s="247"/>
      <c r="L35" s="248"/>
    </row>
    <row r="36" spans="1:19" ht="5.0999999999999996" customHeight="1">
      <c r="A36" s="202"/>
      <c r="B36" s="202"/>
      <c r="C36" s="200"/>
      <c r="D36" s="215"/>
      <c r="E36" s="212"/>
      <c r="F36" s="215"/>
      <c r="G36" s="212"/>
      <c r="H36" s="215"/>
      <c r="I36" s="212"/>
      <c r="J36" s="202"/>
      <c r="K36" s="247"/>
      <c r="L36" s="248"/>
    </row>
    <row r="37" spans="1:19" ht="15" customHeight="1">
      <c r="A37" s="202" t="s">
        <v>138</v>
      </c>
      <c r="B37" s="201">
        <v>4187</v>
      </c>
      <c r="C37" s="200"/>
      <c r="D37" s="200">
        <v>936</v>
      </c>
      <c r="E37" s="212"/>
      <c r="F37" s="200">
        <v>0</v>
      </c>
      <c r="G37" s="212"/>
      <c r="H37" s="200">
        <v>0</v>
      </c>
      <c r="I37" s="212"/>
      <c r="J37" s="207">
        <v>5123</v>
      </c>
      <c r="K37" s="247"/>
      <c r="L37" s="248"/>
    </row>
    <row r="38" spans="1:19" ht="15" customHeight="1">
      <c r="A38" s="202" t="s">
        <v>139</v>
      </c>
      <c r="B38" s="201">
        <v>575</v>
      </c>
      <c r="C38" s="200"/>
      <c r="D38" s="200">
        <v>175</v>
      </c>
      <c r="E38" s="212"/>
      <c r="F38" s="200">
        <v>14</v>
      </c>
      <c r="G38" s="212"/>
      <c r="H38" s="200">
        <v>0</v>
      </c>
      <c r="I38" s="212"/>
      <c r="J38" s="207">
        <v>764</v>
      </c>
      <c r="K38" s="247"/>
      <c r="L38" s="248"/>
    </row>
    <row r="39" spans="1:19" ht="15" customHeight="1">
      <c r="A39" s="202" t="s">
        <v>141</v>
      </c>
      <c r="B39" s="201">
        <v>1760</v>
      </c>
      <c r="C39" s="200"/>
      <c r="D39" s="200">
        <v>205</v>
      </c>
      <c r="E39" s="212"/>
      <c r="F39" s="200">
        <v>0</v>
      </c>
      <c r="G39" s="212"/>
      <c r="H39" s="200">
        <v>0</v>
      </c>
      <c r="I39" s="212"/>
      <c r="J39" s="207">
        <v>1965</v>
      </c>
      <c r="K39" s="247"/>
      <c r="L39" s="248"/>
    </row>
    <row r="40" spans="1:19" ht="15" customHeight="1">
      <c r="A40" s="202" t="s">
        <v>142</v>
      </c>
      <c r="B40" s="201">
        <v>0</v>
      </c>
      <c r="C40" s="200"/>
      <c r="D40" s="200">
        <v>0</v>
      </c>
      <c r="E40" s="212"/>
      <c r="F40" s="200">
        <v>0</v>
      </c>
      <c r="G40" s="212"/>
      <c r="H40" s="200">
        <v>0</v>
      </c>
      <c r="I40" s="212"/>
      <c r="J40" s="207">
        <v>0</v>
      </c>
      <c r="K40" s="247"/>
      <c r="L40" s="248"/>
    </row>
    <row r="41" spans="1:19" ht="15" customHeight="1">
      <c r="A41" s="202" t="s">
        <v>143</v>
      </c>
      <c r="B41" s="250">
        <v>0</v>
      </c>
      <c r="C41" s="200"/>
      <c r="D41" s="217">
        <v>485</v>
      </c>
      <c r="E41" s="212"/>
      <c r="F41" s="217">
        <v>620</v>
      </c>
      <c r="G41" s="212"/>
      <c r="H41" s="217">
        <v>0</v>
      </c>
      <c r="I41" s="212"/>
      <c r="J41" s="250">
        <v>1105</v>
      </c>
      <c r="K41" s="247"/>
      <c r="L41" s="248"/>
    </row>
    <row r="42" spans="1:19" ht="15" customHeight="1">
      <c r="A42" s="195" t="s">
        <v>144</v>
      </c>
      <c r="B42" s="252">
        <v>6522</v>
      </c>
      <c r="C42" s="208"/>
      <c r="D42" s="219">
        <v>1801</v>
      </c>
      <c r="E42" s="211"/>
      <c r="F42" s="219">
        <v>634</v>
      </c>
      <c r="G42" s="211"/>
      <c r="H42" s="219">
        <v>0</v>
      </c>
      <c r="I42" s="211"/>
      <c r="J42" s="252">
        <v>8957</v>
      </c>
      <c r="K42" s="247"/>
      <c r="L42" s="248"/>
      <c r="S42" s="191"/>
    </row>
    <row r="43" spans="1:19" ht="5.0999999999999996" customHeight="1">
      <c r="A43" s="202"/>
      <c r="B43" s="202"/>
      <c r="C43" s="200"/>
      <c r="D43" s="215"/>
      <c r="E43" s="212"/>
      <c r="F43" s="215"/>
      <c r="G43" s="212"/>
      <c r="H43" s="215"/>
      <c r="I43" s="212"/>
      <c r="J43" s="202"/>
      <c r="K43" s="247"/>
      <c r="L43" s="248"/>
    </row>
    <row r="44" spans="1:19" ht="15" customHeight="1">
      <c r="A44" s="202" t="s">
        <v>145</v>
      </c>
      <c r="B44" s="201">
        <v>1155</v>
      </c>
      <c r="C44" s="200"/>
      <c r="D44" s="200">
        <v>0</v>
      </c>
      <c r="E44" s="212"/>
      <c r="F44" s="200">
        <v>0</v>
      </c>
      <c r="G44" s="212"/>
      <c r="H44" s="200">
        <v>0</v>
      </c>
      <c r="I44" s="212"/>
      <c r="J44" s="207">
        <v>1155</v>
      </c>
      <c r="K44" s="247"/>
      <c r="L44" s="248"/>
    </row>
    <row r="45" spans="1:19" ht="15" customHeight="1">
      <c r="A45" s="202" t="s">
        <v>146</v>
      </c>
      <c r="B45" s="207">
        <v>1360</v>
      </c>
      <c r="C45" s="200"/>
      <c r="D45" s="212">
        <v>0</v>
      </c>
      <c r="E45" s="212"/>
      <c r="F45" s="212">
        <v>0</v>
      </c>
      <c r="G45" s="212"/>
      <c r="H45" s="212">
        <v>0</v>
      </c>
      <c r="I45" s="212"/>
      <c r="J45" s="207">
        <v>1360</v>
      </c>
      <c r="K45" s="247"/>
      <c r="L45" s="248"/>
    </row>
    <row r="46" spans="1:19" s="193" customFormat="1" ht="15" customHeight="1">
      <c r="A46" s="215" t="s">
        <v>147</v>
      </c>
      <c r="B46" s="200">
        <v>0</v>
      </c>
      <c r="C46" s="200"/>
      <c r="D46" s="200">
        <v>0</v>
      </c>
      <c r="E46" s="212"/>
      <c r="F46" s="200">
        <v>0</v>
      </c>
      <c r="G46" s="212"/>
      <c r="H46" s="200">
        <v>0</v>
      </c>
      <c r="I46" s="212"/>
      <c r="J46" s="212">
        <v>0</v>
      </c>
      <c r="K46" s="229"/>
      <c r="L46" s="216"/>
    </row>
    <row r="47" spans="1:19" s="193" customFormat="1" ht="15" customHeight="1">
      <c r="A47" s="215" t="s">
        <v>148</v>
      </c>
      <c r="B47" s="200">
        <v>0</v>
      </c>
      <c r="C47" s="200"/>
      <c r="D47" s="200">
        <v>0</v>
      </c>
      <c r="E47" s="212"/>
      <c r="F47" s="200">
        <v>0</v>
      </c>
      <c r="G47" s="212"/>
      <c r="H47" s="200">
        <v>0</v>
      </c>
      <c r="I47" s="212"/>
      <c r="J47" s="212">
        <v>0</v>
      </c>
      <c r="K47" s="229"/>
      <c r="L47" s="216"/>
    </row>
    <row r="48" spans="1:19" ht="15" customHeight="1">
      <c r="A48" s="202" t="s">
        <v>149</v>
      </c>
      <c r="B48" s="201">
        <v>17</v>
      </c>
      <c r="C48" s="200"/>
      <c r="D48" s="200">
        <v>0</v>
      </c>
      <c r="E48" s="212"/>
      <c r="F48" s="200">
        <v>0</v>
      </c>
      <c r="G48" s="212"/>
      <c r="H48" s="200">
        <v>0</v>
      </c>
      <c r="I48" s="212"/>
      <c r="J48" s="207">
        <v>17</v>
      </c>
      <c r="K48" s="230"/>
    </row>
    <row r="49" spans="1:21" ht="15" customHeight="1">
      <c r="A49" s="202" t="s">
        <v>150</v>
      </c>
      <c r="B49" s="250">
        <v>3</v>
      </c>
      <c r="C49" s="215"/>
      <c r="D49" s="217">
        <v>0</v>
      </c>
      <c r="E49" s="215"/>
      <c r="F49" s="217">
        <v>0</v>
      </c>
      <c r="G49" s="215"/>
      <c r="H49" s="217">
        <v>0</v>
      </c>
      <c r="I49" s="215"/>
      <c r="J49" s="250">
        <v>3</v>
      </c>
      <c r="K49" s="230"/>
    </row>
    <row r="50" spans="1:21" ht="15" customHeight="1">
      <c r="A50" s="195" t="s">
        <v>151</v>
      </c>
      <c r="B50" s="214">
        <v>2535</v>
      </c>
      <c r="C50" s="220"/>
      <c r="D50" s="211">
        <v>0</v>
      </c>
      <c r="E50" s="220"/>
      <c r="F50" s="211">
        <v>0</v>
      </c>
      <c r="G50" s="220"/>
      <c r="H50" s="211">
        <v>0</v>
      </c>
      <c r="I50" s="220"/>
      <c r="J50" s="214">
        <v>2535</v>
      </c>
      <c r="K50" s="230"/>
    </row>
    <row r="51" spans="1:21" ht="15" customHeight="1">
      <c r="A51" s="202" t="s">
        <v>152</v>
      </c>
      <c r="B51" s="201">
        <v>-1360</v>
      </c>
      <c r="C51" s="215"/>
      <c r="D51" s="200">
        <v>0</v>
      </c>
      <c r="E51" s="215"/>
      <c r="F51" s="212">
        <v>119</v>
      </c>
      <c r="G51" s="215"/>
      <c r="H51" s="212">
        <v>1241</v>
      </c>
      <c r="I51" s="215"/>
      <c r="J51" s="250">
        <v>0</v>
      </c>
      <c r="K51" s="230"/>
    </row>
    <row r="52" spans="1:21" ht="15" customHeight="1">
      <c r="A52" s="195" t="s">
        <v>150</v>
      </c>
      <c r="B52" s="251">
        <v>1175</v>
      </c>
      <c r="C52" s="220"/>
      <c r="D52" s="213">
        <v>0</v>
      </c>
      <c r="E52" s="220"/>
      <c r="F52" s="213">
        <v>119</v>
      </c>
      <c r="G52" s="220"/>
      <c r="H52" s="213">
        <v>1241</v>
      </c>
      <c r="I52" s="220"/>
      <c r="J52" s="251">
        <v>2535</v>
      </c>
      <c r="K52" s="230"/>
    </row>
    <row r="53" spans="1:21" ht="5.0999999999999996" customHeight="1">
      <c r="A53" s="195"/>
      <c r="B53" s="210"/>
      <c r="C53" s="220"/>
      <c r="D53" s="208"/>
      <c r="E53" s="220"/>
      <c r="F53" s="208"/>
      <c r="G53" s="220"/>
      <c r="H53" s="208"/>
      <c r="I53" s="220"/>
      <c r="J53" s="210"/>
      <c r="K53" s="230"/>
      <c r="L53" s="202"/>
      <c r="M53" s="202"/>
      <c r="N53" s="202"/>
      <c r="O53" s="202"/>
      <c r="P53" s="202"/>
      <c r="Q53" s="202"/>
      <c r="R53" s="202"/>
      <c r="S53" s="202"/>
    </row>
    <row r="54" spans="1:21" ht="15" customHeight="1">
      <c r="A54" s="195" t="s">
        <v>154</v>
      </c>
      <c r="B54" s="253">
        <v>0</v>
      </c>
      <c r="C54" s="220"/>
      <c r="D54" s="223">
        <v>1645</v>
      </c>
      <c r="E54" s="220"/>
      <c r="F54" s="223">
        <v>0</v>
      </c>
      <c r="G54" s="220"/>
      <c r="H54" s="223">
        <v>0</v>
      </c>
      <c r="I54" s="220"/>
      <c r="J54" s="253">
        <v>1645</v>
      </c>
      <c r="K54" s="230"/>
    </row>
    <row r="55" spans="1:21" ht="5.0999999999999996" customHeight="1">
      <c r="A55" s="195"/>
      <c r="B55" s="210"/>
      <c r="C55" s="220"/>
      <c r="D55" s="208"/>
      <c r="E55" s="220"/>
      <c r="F55" s="208"/>
      <c r="G55" s="220"/>
      <c r="H55" s="208"/>
      <c r="I55" s="220"/>
      <c r="J55" s="210"/>
      <c r="K55" s="230"/>
    </row>
    <row r="56" spans="1:21" ht="15" customHeight="1">
      <c r="A56" s="195" t="s">
        <v>155</v>
      </c>
      <c r="B56" s="252">
        <v>55182</v>
      </c>
      <c r="C56" s="220"/>
      <c r="D56" s="219">
        <v>7858</v>
      </c>
      <c r="E56" s="220"/>
      <c r="F56" s="219">
        <v>1391</v>
      </c>
      <c r="G56" s="220"/>
      <c r="H56" s="219">
        <v>22765</v>
      </c>
      <c r="I56" s="220"/>
      <c r="J56" s="252">
        <v>87196</v>
      </c>
      <c r="K56" s="230"/>
      <c r="L56" s="202"/>
      <c r="M56" s="202"/>
      <c r="N56" s="215"/>
      <c r="O56" s="215"/>
      <c r="P56" s="215"/>
      <c r="Q56" s="215"/>
      <c r="R56" s="215"/>
      <c r="S56" s="215"/>
      <c r="T56" s="202"/>
      <c r="U56" s="215"/>
    </row>
    <row r="57" spans="1:21" ht="5.0999999999999996" customHeight="1">
      <c r="A57" s="202"/>
      <c r="B57" s="201"/>
      <c r="C57" s="215"/>
      <c r="D57" s="200"/>
      <c r="E57" s="215"/>
      <c r="F57" s="200"/>
      <c r="G57" s="215"/>
      <c r="H57" s="200"/>
      <c r="I57" s="215"/>
      <c r="J57" s="201"/>
      <c r="K57" s="230"/>
    </row>
    <row r="58" spans="1:21" ht="15" customHeight="1">
      <c r="A58" s="202" t="s">
        <v>156</v>
      </c>
      <c r="B58" s="201">
        <v>640</v>
      </c>
      <c r="C58" s="215"/>
      <c r="D58" s="200">
        <v>0</v>
      </c>
      <c r="E58" s="215"/>
      <c r="F58" s="200">
        <v>0</v>
      </c>
      <c r="G58" s="215"/>
      <c r="H58" s="200">
        <v>0</v>
      </c>
      <c r="I58" s="215"/>
      <c r="J58" s="207">
        <v>640</v>
      </c>
      <c r="K58" s="230"/>
    </row>
    <row r="59" spans="1:21" ht="15" customHeight="1">
      <c r="A59" s="202" t="s">
        <v>157</v>
      </c>
      <c r="B59" s="201">
        <v>450</v>
      </c>
      <c r="C59" s="215"/>
      <c r="D59" s="200">
        <v>0</v>
      </c>
      <c r="E59" s="215"/>
      <c r="F59" s="200">
        <v>0</v>
      </c>
      <c r="G59" s="215"/>
      <c r="H59" s="200">
        <v>0</v>
      </c>
      <c r="I59" s="215"/>
      <c r="J59" s="207">
        <v>450</v>
      </c>
      <c r="K59" s="230"/>
    </row>
    <row r="60" spans="1:21" ht="15" customHeight="1">
      <c r="A60" s="215" t="s">
        <v>158</v>
      </c>
      <c r="B60" s="201">
        <v>249</v>
      </c>
      <c r="C60" s="215"/>
      <c r="D60" s="200">
        <v>420</v>
      </c>
      <c r="E60" s="215"/>
      <c r="F60" s="200">
        <v>786</v>
      </c>
      <c r="G60" s="215"/>
      <c r="H60" s="200">
        <v>0</v>
      </c>
      <c r="I60" s="215"/>
      <c r="J60" s="207">
        <v>1455</v>
      </c>
      <c r="K60" s="230"/>
    </row>
    <row r="61" spans="1:21" ht="15" customHeight="1">
      <c r="A61" s="202" t="s">
        <v>159</v>
      </c>
      <c r="B61" s="201">
        <v>62</v>
      </c>
      <c r="C61" s="215"/>
      <c r="D61" s="200">
        <v>0</v>
      </c>
      <c r="E61" s="215"/>
      <c r="F61" s="200">
        <v>0</v>
      </c>
      <c r="G61" s="215"/>
      <c r="H61" s="200">
        <v>0</v>
      </c>
      <c r="I61" s="215"/>
      <c r="J61" s="207">
        <v>62</v>
      </c>
      <c r="K61" s="230"/>
    </row>
    <row r="62" spans="1:21" ht="15" customHeight="1">
      <c r="A62" s="202" t="s">
        <v>160</v>
      </c>
      <c r="B62" s="201">
        <v>288</v>
      </c>
      <c r="C62" s="215"/>
      <c r="D62" s="200">
        <v>0</v>
      </c>
      <c r="E62" s="215"/>
      <c r="F62" s="200">
        <v>0</v>
      </c>
      <c r="G62" s="215"/>
      <c r="H62" s="200">
        <v>0</v>
      </c>
      <c r="I62" s="215"/>
      <c r="J62" s="207">
        <v>288</v>
      </c>
      <c r="K62" s="230"/>
      <c r="L62" s="202"/>
      <c r="M62" s="202"/>
      <c r="N62" s="202"/>
      <c r="O62" s="202"/>
      <c r="P62" s="202"/>
      <c r="Q62" s="202"/>
      <c r="R62" s="202"/>
      <c r="S62" s="202"/>
    </row>
    <row r="63" spans="1:21" ht="15" customHeight="1">
      <c r="A63" s="202" t="s">
        <v>161</v>
      </c>
      <c r="B63" s="201">
        <v>8</v>
      </c>
      <c r="C63" s="215"/>
      <c r="D63" s="200">
        <v>0</v>
      </c>
      <c r="E63" s="215"/>
      <c r="F63" s="200">
        <v>0</v>
      </c>
      <c r="G63" s="215"/>
      <c r="H63" s="200">
        <v>0</v>
      </c>
      <c r="I63" s="215"/>
      <c r="J63" s="207">
        <v>8</v>
      </c>
      <c r="K63" s="230"/>
    </row>
    <row r="64" spans="1:21" ht="15" customHeight="1">
      <c r="A64" s="202" t="s">
        <v>162</v>
      </c>
      <c r="B64" s="250">
        <v>361</v>
      </c>
      <c r="C64" s="215"/>
      <c r="D64" s="217">
        <v>15790</v>
      </c>
      <c r="E64" s="215"/>
      <c r="F64" s="217">
        <v>5909</v>
      </c>
      <c r="G64" s="215"/>
      <c r="H64" s="217">
        <v>459</v>
      </c>
      <c r="I64" s="215"/>
      <c r="J64" s="250">
        <v>22519</v>
      </c>
      <c r="K64" s="230"/>
      <c r="L64" s="202"/>
      <c r="M64" s="202"/>
      <c r="N64" s="202"/>
      <c r="O64" s="202"/>
      <c r="P64" s="202"/>
      <c r="Q64" s="202"/>
      <c r="R64" s="202"/>
      <c r="S64" s="202"/>
    </row>
    <row r="65" spans="1:21" ht="15" customHeight="1">
      <c r="A65" s="195" t="s">
        <v>16</v>
      </c>
      <c r="B65" s="252">
        <v>2058</v>
      </c>
      <c r="C65" s="220"/>
      <c r="D65" s="219">
        <v>16210</v>
      </c>
      <c r="E65" s="220"/>
      <c r="F65" s="219">
        <v>6695</v>
      </c>
      <c r="G65" s="220"/>
      <c r="H65" s="219">
        <v>459</v>
      </c>
      <c r="I65" s="220"/>
      <c r="J65" s="252">
        <v>25422</v>
      </c>
      <c r="K65" s="230"/>
      <c r="L65" s="202"/>
      <c r="M65" s="202"/>
      <c r="N65" s="202"/>
      <c r="O65" s="202"/>
      <c r="P65" s="202"/>
      <c r="Q65" s="202"/>
      <c r="R65" s="202"/>
      <c r="S65" s="202"/>
      <c r="T65" s="202"/>
      <c r="U65" s="202"/>
    </row>
    <row r="66" spans="1:21" ht="5.0999999999999996" customHeight="1">
      <c r="A66" s="202"/>
      <c r="B66" s="210"/>
      <c r="C66" s="220"/>
      <c r="D66" s="208"/>
      <c r="E66" s="220"/>
      <c r="F66" s="208"/>
      <c r="G66" s="220"/>
      <c r="H66" s="208"/>
      <c r="I66" s="220"/>
      <c r="J66" s="210"/>
      <c r="K66" s="230"/>
      <c r="L66" s="202"/>
      <c r="M66" s="202"/>
      <c r="N66" s="202"/>
      <c r="O66" s="202"/>
      <c r="P66" s="202"/>
      <c r="Q66" s="202"/>
      <c r="R66" s="202"/>
      <c r="S66" s="202"/>
    </row>
    <row r="67" spans="1:21" ht="15" customHeight="1">
      <c r="A67" s="195" t="s">
        <v>17</v>
      </c>
      <c r="B67" s="252">
        <v>0</v>
      </c>
      <c r="C67" s="220"/>
      <c r="D67" s="219">
        <v>57337</v>
      </c>
      <c r="E67" s="220"/>
      <c r="F67" s="219">
        <v>2171</v>
      </c>
      <c r="G67" s="220"/>
      <c r="H67" s="219">
        <v>73</v>
      </c>
      <c r="I67" s="220"/>
      <c r="J67" s="253">
        <v>59581</v>
      </c>
      <c r="K67" s="230"/>
      <c r="L67" s="202"/>
      <c r="M67" s="202"/>
      <c r="N67" s="202"/>
      <c r="O67" s="215"/>
      <c r="P67" s="202"/>
      <c r="Q67" s="202"/>
      <c r="R67" s="202"/>
      <c r="S67" s="202"/>
      <c r="T67" s="202"/>
      <c r="U67" s="215"/>
    </row>
    <row r="68" spans="1:21" ht="5.0999999999999996" customHeight="1">
      <c r="A68" s="202"/>
      <c r="B68" s="210"/>
      <c r="C68" s="220"/>
      <c r="D68" s="208"/>
      <c r="E68" s="220"/>
      <c r="F68" s="208"/>
      <c r="G68" s="220"/>
      <c r="H68" s="208"/>
      <c r="I68" s="220"/>
      <c r="J68" s="210"/>
      <c r="K68" s="230"/>
    </row>
    <row r="69" spans="1:21" ht="13.5" thickBot="1">
      <c r="A69" s="195" t="s">
        <v>164</v>
      </c>
      <c r="B69" s="254">
        <v>57240</v>
      </c>
      <c r="C69" s="220"/>
      <c r="D69" s="224">
        <v>81405</v>
      </c>
      <c r="E69" s="220"/>
      <c r="F69" s="224">
        <v>10257</v>
      </c>
      <c r="G69" s="220"/>
      <c r="H69" s="224">
        <v>23297</v>
      </c>
      <c r="I69" s="220"/>
      <c r="J69" s="254">
        <v>172199</v>
      </c>
      <c r="K69" s="230"/>
      <c r="L69" s="202"/>
      <c r="M69" s="202"/>
      <c r="N69" s="202"/>
      <c r="O69" s="202"/>
      <c r="P69" s="202"/>
      <c r="Q69" s="202"/>
      <c r="R69" s="202"/>
      <c r="S69" s="202"/>
      <c r="T69" s="202"/>
      <c r="U69" s="202"/>
    </row>
    <row r="70" spans="1:21" ht="18" customHeight="1" thickTop="1">
      <c r="A70" s="202"/>
      <c r="B70" s="201"/>
      <c r="C70" s="228"/>
      <c r="D70" s="200"/>
      <c r="E70" s="228"/>
      <c r="F70" s="200"/>
      <c r="G70" s="228"/>
      <c r="H70" s="200"/>
      <c r="I70" s="228"/>
      <c r="J70" s="201"/>
      <c r="K70" s="230"/>
    </row>
    <row r="71" spans="1:21" ht="18" customHeight="1">
      <c r="B71" s="230"/>
      <c r="C71" s="228"/>
      <c r="D71" s="228"/>
      <c r="E71" s="228"/>
      <c r="F71" s="228"/>
      <c r="G71" s="228"/>
      <c r="H71" s="228"/>
      <c r="I71" s="228"/>
      <c r="J71" s="230"/>
      <c r="K71" s="230"/>
    </row>
    <row r="72" spans="1:21" ht="18" customHeight="1">
      <c r="B72" s="230"/>
      <c r="C72" s="228"/>
      <c r="D72" s="228"/>
      <c r="E72" s="228"/>
      <c r="F72" s="228"/>
      <c r="G72" s="228"/>
      <c r="H72" s="228"/>
      <c r="I72" s="228"/>
      <c r="J72" s="230"/>
      <c r="K72" s="230"/>
    </row>
    <row r="73" spans="1:21" ht="18" customHeight="1">
      <c r="B73" s="230"/>
      <c r="C73" s="228"/>
      <c r="D73" s="228"/>
      <c r="E73" s="228"/>
      <c r="F73" s="228"/>
      <c r="G73" s="228"/>
      <c r="H73" s="228"/>
      <c r="I73" s="228"/>
      <c r="J73" s="230"/>
      <c r="K73" s="230"/>
    </row>
    <row r="74" spans="1:21" ht="18" customHeight="1">
      <c r="B74" s="230"/>
      <c r="C74" s="228"/>
      <c r="D74" s="228"/>
      <c r="E74" s="228"/>
      <c r="F74" s="228"/>
      <c r="G74" s="228"/>
      <c r="H74" s="228"/>
      <c r="I74" s="228"/>
      <c r="J74" s="230"/>
      <c r="K74" s="230"/>
    </row>
    <row r="75" spans="1:21" ht="18" customHeight="1">
      <c r="B75" s="230"/>
      <c r="C75" s="228"/>
      <c r="D75" s="228"/>
      <c r="E75" s="228"/>
      <c r="F75" s="228"/>
      <c r="G75" s="228"/>
      <c r="H75" s="228"/>
      <c r="I75" s="228"/>
      <c r="J75" s="230"/>
      <c r="K75" s="230"/>
    </row>
    <row r="76" spans="1:21" ht="18" customHeight="1">
      <c r="B76" s="230"/>
      <c r="C76" s="228"/>
      <c r="D76" s="228"/>
      <c r="E76" s="228"/>
      <c r="F76" s="228"/>
      <c r="G76" s="228"/>
      <c r="H76" s="228"/>
      <c r="I76" s="228"/>
      <c r="J76" s="230"/>
      <c r="K76" s="230"/>
    </row>
    <row r="77" spans="1:21" ht="18" customHeight="1">
      <c r="B77" s="230"/>
      <c r="C77" s="228"/>
      <c r="D77" s="228"/>
      <c r="E77" s="228"/>
      <c r="F77" s="228"/>
      <c r="G77" s="228"/>
      <c r="H77" s="228"/>
      <c r="I77" s="228"/>
      <c r="J77" s="230"/>
      <c r="K77" s="230"/>
    </row>
    <row r="78" spans="1:21" ht="18" customHeight="1">
      <c r="B78" s="230"/>
      <c r="C78" s="228"/>
      <c r="D78" s="228"/>
      <c r="E78" s="228"/>
      <c r="F78" s="228"/>
      <c r="G78" s="228"/>
      <c r="H78" s="228"/>
      <c r="I78" s="228"/>
      <c r="J78" s="230"/>
      <c r="K78" s="230"/>
    </row>
    <row r="79" spans="1:21" ht="18" customHeight="1">
      <c r="B79" s="230"/>
      <c r="C79" s="228"/>
      <c r="D79" s="228"/>
      <c r="E79" s="228"/>
      <c r="F79" s="228"/>
      <c r="G79" s="228"/>
      <c r="H79" s="228"/>
      <c r="I79" s="228"/>
      <c r="J79" s="230"/>
      <c r="K79" s="230"/>
    </row>
    <row r="80" spans="1:21" ht="18" customHeight="1">
      <c r="B80" s="230"/>
      <c r="C80" s="228"/>
      <c r="D80" s="228"/>
      <c r="E80" s="228"/>
      <c r="F80" s="228"/>
      <c r="G80" s="228"/>
      <c r="H80" s="228"/>
      <c r="I80" s="228"/>
      <c r="J80" s="230"/>
      <c r="K80" s="230"/>
    </row>
    <row r="81" spans="2:11" ht="18" customHeight="1">
      <c r="B81" s="230"/>
      <c r="C81" s="228"/>
      <c r="D81" s="228"/>
      <c r="E81" s="228"/>
      <c r="F81" s="228"/>
      <c r="G81" s="228"/>
      <c r="H81" s="228"/>
      <c r="I81" s="228"/>
      <c r="J81" s="230"/>
      <c r="K81" s="230"/>
    </row>
    <row r="82" spans="2:11" ht="18" customHeight="1">
      <c r="B82" s="230"/>
      <c r="C82" s="228"/>
      <c r="D82" s="228"/>
      <c r="E82" s="228"/>
      <c r="F82" s="228"/>
      <c r="G82" s="228"/>
      <c r="H82" s="228"/>
      <c r="I82" s="228"/>
      <c r="J82" s="230"/>
      <c r="K82" s="230"/>
    </row>
    <row r="83" spans="2:11" ht="18" customHeight="1">
      <c r="B83" s="230"/>
      <c r="C83" s="228"/>
      <c r="D83" s="228"/>
      <c r="E83" s="228"/>
      <c r="F83" s="228"/>
      <c r="G83" s="228"/>
      <c r="H83" s="228"/>
      <c r="I83" s="228"/>
      <c r="J83" s="230"/>
      <c r="K83" s="230"/>
    </row>
    <row r="84" spans="2:11" ht="18" customHeight="1">
      <c r="B84" s="230"/>
      <c r="C84" s="228"/>
      <c r="D84" s="228"/>
      <c r="E84" s="228"/>
      <c r="F84" s="228"/>
      <c r="G84" s="228"/>
      <c r="H84" s="228"/>
      <c r="I84" s="228"/>
      <c r="J84" s="230"/>
      <c r="K84" s="230"/>
    </row>
    <row r="85" spans="2:11" ht="18" customHeight="1">
      <c r="B85" s="230"/>
      <c r="C85" s="228"/>
      <c r="D85" s="228"/>
      <c r="E85" s="228"/>
      <c r="F85" s="228"/>
      <c r="G85" s="228"/>
      <c r="H85" s="228"/>
      <c r="I85" s="228"/>
      <c r="J85" s="230"/>
      <c r="K85" s="230"/>
    </row>
  </sheetData>
  <customSheetViews>
    <customSheetView guid="{545ADBB5-58A6-4286-A8E8-53E2DEA1F9CF}" showPageBreaks="1" showGridLines="0" fitToPage="1" printArea="1" view="pageBreakPreview" topLeftCell="A49">
      <pane xSplit="1" topLeftCell="B1" activePane="topRight" state="frozen"/>
      <selection pane="topRight" sqref="A1:XFD1048576"/>
      <pageMargins left="0.75" right="0.75" top="0.9" bottom="0.9" header="0.5" footer="0.5"/>
      <printOptions horizontalCentered="1"/>
      <pageSetup scale="74" orientation="portrait" errors="dash" r:id="rId1"/>
      <headerFooter alignWithMargins="0"/>
    </customSheetView>
    <customSheetView guid="{68EEFD67-56F3-4C9D-BEE8-D2D8ECB69091}" showPageBreaks="1" showGridLines="0" fitToPage="1" printArea="1" view="pageBreakPreview">
      <pane xSplit="1" topLeftCell="B1" activePane="topRight" state="frozen"/>
      <selection pane="topRight" activeCell="Q18" sqref="Q18"/>
      <pageMargins left="0.75" right="0.75" top="0.9" bottom="0.9" header="0.5" footer="0.5"/>
      <printOptions horizontalCentered="1"/>
      <pageSetup scale="74" orientation="portrait" errors="dash" r:id="rId2"/>
      <headerFooter alignWithMargins="0"/>
    </customSheetView>
  </customSheetViews>
  <mergeCells count="4">
    <mergeCell ref="A1:J1"/>
    <mergeCell ref="A2:J2"/>
    <mergeCell ref="A3:J3"/>
    <mergeCell ref="A4:J4"/>
  </mergeCells>
  <conditionalFormatting sqref="M1:M1048576 O1:O1048576 Q1:Q1048576 S1:S1048576 U1:U1048576">
    <cfRule type="cellIs" dxfId="7" priority="1" operator="notEqual">
      <formula>0</formula>
    </cfRule>
  </conditionalFormatting>
  <printOptions horizontalCentered="1"/>
  <pageMargins left="0.75" right="0.75" top="0.9" bottom="0.9" header="0.5" footer="0.5"/>
  <pageSetup scale="74" orientation="portrait" errors="dash"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M71"/>
  <sheetViews>
    <sheetView showGridLines="0" zoomScaleNormal="100" zoomScaleSheetLayoutView="100" workbookViewId="0">
      <selection activeCell="B45" sqref="B45"/>
    </sheetView>
  </sheetViews>
  <sheetFormatPr defaultColWidth="9.140625" defaultRowHeight="18" customHeight="1"/>
  <cols>
    <col min="1" max="1" width="45.7109375" style="190" customWidth="1"/>
    <col min="2" max="2" width="11.7109375" style="190" customWidth="1"/>
    <col min="3" max="3" width="2.7109375" style="193" customWidth="1"/>
    <col min="4" max="4" width="13.5703125" style="193" bestFit="1" customWidth="1"/>
    <col min="5" max="5" width="2.7109375" style="193" customWidth="1"/>
    <col min="6" max="6" width="11.7109375" style="193" customWidth="1"/>
    <col min="7" max="7" width="2.5703125" style="193" customWidth="1"/>
    <col min="8" max="8" width="11.7109375" style="193" customWidth="1"/>
    <col min="9" max="9" width="9.140625" style="193"/>
    <col min="10" max="10" width="13.28515625" style="190" bestFit="1" customWidth="1"/>
    <col min="11" max="11" width="8.42578125" style="190" customWidth="1"/>
    <col min="12" max="12" width="13.28515625" style="190" bestFit="1" customWidth="1"/>
    <col min="13" max="13" width="6.5703125" style="190" bestFit="1" customWidth="1"/>
    <col min="14" max="16384" width="9.140625" style="190"/>
  </cols>
  <sheetData>
    <row r="1" spans="1:8" ht="12.75">
      <c r="A1" s="776" t="s">
        <v>109</v>
      </c>
      <c r="B1" s="776"/>
      <c r="C1" s="776"/>
      <c r="D1" s="776"/>
      <c r="E1" s="776"/>
      <c r="F1" s="776"/>
      <c r="G1" s="776"/>
      <c r="H1" s="776"/>
    </row>
    <row r="2" spans="1:8" ht="12.75">
      <c r="A2" s="776" t="s">
        <v>102</v>
      </c>
      <c r="B2" s="776"/>
      <c r="C2" s="776"/>
      <c r="D2" s="776"/>
      <c r="E2" s="776"/>
      <c r="F2" s="776"/>
      <c r="G2" s="776"/>
      <c r="H2" s="776"/>
    </row>
    <row r="3" spans="1:8" ht="12.75">
      <c r="A3" s="776" t="s">
        <v>100</v>
      </c>
      <c r="B3" s="776"/>
      <c r="C3" s="776"/>
      <c r="D3" s="776"/>
      <c r="E3" s="776"/>
      <c r="F3" s="776"/>
      <c r="G3" s="776"/>
      <c r="H3" s="776"/>
    </row>
    <row r="4" spans="1:8" ht="12.75">
      <c r="A4" s="776" t="s">
        <v>3</v>
      </c>
      <c r="B4" s="776"/>
      <c r="C4" s="776"/>
      <c r="D4" s="776"/>
      <c r="E4" s="776"/>
      <c r="F4" s="776"/>
      <c r="G4" s="776"/>
      <c r="H4" s="776"/>
    </row>
    <row r="5" spans="1:8" ht="13.5" customHeight="1">
      <c r="A5" s="191"/>
      <c r="B5" s="191"/>
      <c r="C5" s="192"/>
      <c r="D5" s="192"/>
      <c r="E5" s="192"/>
      <c r="F5" s="192"/>
      <c r="H5" s="192"/>
    </row>
    <row r="6" spans="1:8" ht="12.75"/>
    <row r="7" spans="1:8" ht="12.75">
      <c r="B7" s="259"/>
      <c r="E7" s="194"/>
      <c r="F7" s="194"/>
      <c r="H7" s="194"/>
    </row>
    <row r="8" spans="1:8" ht="12.75">
      <c r="B8" s="259" t="s">
        <v>51</v>
      </c>
      <c r="C8" s="225"/>
      <c r="D8" s="225" t="s">
        <v>4</v>
      </c>
      <c r="E8" s="194"/>
      <c r="F8" s="194" t="s">
        <v>52</v>
      </c>
      <c r="H8" s="194" t="s">
        <v>52</v>
      </c>
    </row>
    <row r="9" spans="1:8" ht="12.75">
      <c r="B9" s="260" t="s">
        <v>53</v>
      </c>
      <c r="C9" s="194"/>
      <c r="D9" s="227" t="s">
        <v>8</v>
      </c>
      <c r="E9" s="194"/>
      <c r="F9" s="196" t="s">
        <v>54</v>
      </c>
      <c r="H9" s="196" t="s">
        <v>55</v>
      </c>
    </row>
    <row r="10" spans="1:8" ht="5.0999999999999996" customHeight="1"/>
    <row r="11" spans="1:8" ht="15" customHeight="1">
      <c r="A11" s="195" t="s">
        <v>11</v>
      </c>
      <c r="B11" s="201"/>
      <c r="C11" s="228"/>
      <c r="D11" s="228"/>
      <c r="E11" s="228"/>
      <c r="F11" s="228"/>
      <c r="G11" s="228"/>
      <c r="H11" s="228"/>
    </row>
    <row r="12" spans="1:8" ht="15" customHeight="1">
      <c r="A12" s="202" t="s">
        <v>113</v>
      </c>
      <c r="B12" s="200">
        <v>37524</v>
      </c>
      <c r="C12" s="228"/>
      <c r="D12" s="200">
        <v>39459</v>
      </c>
      <c r="E12" s="228"/>
      <c r="F12" s="200">
        <v>1935</v>
      </c>
      <c r="G12" s="228"/>
      <c r="H12" s="231">
        <v>5.1566997121842019E-2</v>
      </c>
    </row>
    <row r="13" spans="1:8" ht="15" customHeight="1">
      <c r="A13" s="202" t="s">
        <v>114</v>
      </c>
      <c r="B13" s="200">
        <v>14972</v>
      </c>
      <c r="C13" s="228"/>
      <c r="D13" s="200">
        <v>15924</v>
      </c>
      <c r="E13" s="228"/>
      <c r="F13" s="212">
        <v>952</v>
      </c>
      <c r="G13" s="228"/>
      <c r="H13" s="231">
        <v>6.358535933742987E-2</v>
      </c>
    </row>
    <row r="14" spans="1:8" ht="15" customHeight="1">
      <c r="A14" s="202" t="s">
        <v>115</v>
      </c>
      <c r="B14" s="200">
        <v>2588</v>
      </c>
      <c r="C14" s="228"/>
      <c r="D14" s="200">
        <v>2511</v>
      </c>
      <c r="E14" s="228"/>
      <c r="F14" s="212">
        <v>-77</v>
      </c>
      <c r="G14" s="228"/>
      <c r="H14" s="231">
        <v>-2.9752704791344668E-2</v>
      </c>
    </row>
    <row r="15" spans="1:8" ht="15" customHeight="1">
      <c r="A15" s="202" t="s">
        <v>116</v>
      </c>
      <c r="B15" s="217">
        <v>1433</v>
      </c>
      <c r="C15" s="228"/>
      <c r="D15" s="217">
        <v>1416</v>
      </c>
      <c r="E15" s="228"/>
      <c r="F15" s="217">
        <v>-17</v>
      </c>
      <c r="G15" s="228"/>
      <c r="H15" s="235">
        <v>-1.1863224005582694E-2</v>
      </c>
    </row>
    <row r="16" spans="1:8" ht="15" customHeight="1">
      <c r="A16" s="195" t="s">
        <v>117</v>
      </c>
      <c r="B16" s="208">
        <v>56517</v>
      </c>
      <c r="C16" s="236"/>
      <c r="D16" s="208">
        <v>59310</v>
      </c>
      <c r="E16" s="236"/>
      <c r="F16" s="208">
        <v>2793</v>
      </c>
      <c r="G16" s="236"/>
      <c r="H16" s="238">
        <v>4.9418758957481816E-2</v>
      </c>
    </row>
    <row r="17" spans="1:8" ht="15" customHeight="1">
      <c r="A17" s="202" t="s">
        <v>118</v>
      </c>
      <c r="B17" s="200">
        <v>-851</v>
      </c>
      <c r="C17" s="228"/>
      <c r="D17" s="200">
        <v>-873</v>
      </c>
      <c r="E17" s="228"/>
      <c r="F17" s="212">
        <v>-22</v>
      </c>
      <c r="G17" s="228"/>
      <c r="H17" s="231">
        <v>-2.5851938895417155E-2</v>
      </c>
    </row>
    <row r="18" spans="1:8" ht="15" customHeight="1">
      <c r="A18" s="202" t="s">
        <v>119</v>
      </c>
      <c r="B18" s="217">
        <v>-8101</v>
      </c>
      <c r="C18" s="228"/>
      <c r="D18" s="217">
        <v>-9054</v>
      </c>
      <c r="E18" s="228"/>
      <c r="F18" s="217">
        <v>-953</v>
      </c>
      <c r="G18" s="228"/>
      <c r="H18" s="235">
        <v>-0.1176397975558573</v>
      </c>
    </row>
    <row r="19" spans="1:8" ht="15" customHeight="1">
      <c r="A19" s="195" t="s">
        <v>120</v>
      </c>
      <c r="B19" s="211">
        <v>47565</v>
      </c>
      <c r="C19" s="236"/>
      <c r="D19" s="211">
        <v>49383</v>
      </c>
      <c r="E19" s="236"/>
      <c r="F19" s="211">
        <v>1818</v>
      </c>
      <c r="G19" s="236"/>
      <c r="H19" s="238">
        <v>3.8221381267738885E-2</v>
      </c>
    </row>
    <row r="20" spans="1:8" s="193" customFormat="1" ht="15" customHeight="1">
      <c r="A20" s="215" t="s">
        <v>122</v>
      </c>
      <c r="B20" s="200">
        <v>0</v>
      </c>
      <c r="C20" s="228"/>
      <c r="D20" s="200">
        <v>0</v>
      </c>
      <c r="E20" s="228"/>
      <c r="F20" s="212">
        <v>0</v>
      </c>
      <c r="G20" s="228"/>
      <c r="H20" s="231" t="s">
        <v>1109</v>
      </c>
    </row>
    <row r="21" spans="1:8" s="193" customFormat="1" ht="15" customHeight="1">
      <c r="A21" s="215" t="s">
        <v>123</v>
      </c>
      <c r="B21" s="200">
        <v>0</v>
      </c>
      <c r="D21" s="200">
        <v>0</v>
      </c>
      <c r="F21" s="217">
        <v>0</v>
      </c>
      <c r="H21" s="231" t="s">
        <v>1109</v>
      </c>
    </row>
    <row r="22" spans="1:8" ht="15" customHeight="1">
      <c r="A22" s="195" t="s">
        <v>124</v>
      </c>
      <c r="B22" s="213">
        <v>47565</v>
      </c>
      <c r="C22" s="192"/>
      <c r="D22" s="213">
        <v>49383</v>
      </c>
      <c r="E22" s="192"/>
      <c r="F22" s="213">
        <v>1818</v>
      </c>
      <c r="G22" s="192"/>
      <c r="H22" s="239">
        <v>3.8221381267738885E-2</v>
      </c>
    </row>
    <row r="23" spans="1:8" ht="5.0999999999999996" customHeight="1">
      <c r="A23" s="195"/>
      <c r="B23" s="200"/>
      <c r="D23" s="200"/>
      <c r="F23" s="200"/>
      <c r="H23" s="231"/>
    </row>
    <row r="24" spans="1:8" ht="15" customHeight="1">
      <c r="A24" s="202" t="s">
        <v>125</v>
      </c>
      <c r="B24" s="200">
        <v>13869</v>
      </c>
      <c r="D24" s="200">
        <v>14580</v>
      </c>
      <c r="F24" s="212">
        <v>711</v>
      </c>
      <c r="H24" s="231">
        <v>5.1265412070084358E-2</v>
      </c>
    </row>
    <row r="25" spans="1:8" ht="15" customHeight="1">
      <c r="A25" s="202" t="s">
        <v>126</v>
      </c>
      <c r="B25" s="200">
        <v>1236</v>
      </c>
      <c r="D25" s="200">
        <v>1190</v>
      </c>
      <c r="F25" s="212">
        <v>-46</v>
      </c>
      <c r="H25" s="231">
        <v>-3.7216828478964403E-2</v>
      </c>
    </row>
    <row r="26" spans="1:8" ht="15" customHeight="1">
      <c r="A26" s="202" t="s">
        <v>127</v>
      </c>
      <c r="B26" s="200">
        <v>519</v>
      </c>
      <c r="D26" s="200">
        <v>515</v>
      </c>
      <c r="F26" s="212">
        <v>-4</v>
      </c>
      <c r="H26" s="231">
        <v>-7.7071290944123313E-3</v>
      </c>
    </row>
    <row r="27" spans="1:8" ht="15" customHeight="1">
      <c r="A27" s="215" t="s">
        <v>128</v>
      </c>
      <c r="B27" s="200">
        <v>258</v>
      </c>
      <c r="D27" s="200">
        <v>262</v>
      </c>
      <c r="F27" s="212">
        <v>4</v>
      </c>
      <c r="H27" s="231">
        <v>1.5503875968992248E-2</v>
      </c>
    </row>
    <row r="28" spans="1:8" ht="15" customHeight="1">
      <c r="A28" s="215" t="s">
        <v>129</v>
      </c>
      <c r="B28" s="200">
        <v>1</v>
      </c>
      <c r="D28" s="200">
        <v>1</v>
      </c>
      <c r="F28" s="212">
        <v>0</v>
      </c>
      <c r="H28" s="231">
        <v>0</v>
      </c>
    </row>
    <row r="29" spans="1:8" ht="15" customHeight="1">
      <c r="A29" s="202" t="s">
        <v>131</v>
      </c>
      <c r="B29" s="200">
        <v>138</v>
      </c>
      <c r="D29" s="200">
        <v>96</v>
      </c>
      <c r="F29" s="212">
        <v>-42</v>
      </c>
      <c r="H29" s="231">
        <v>-0.30434782608695654</v>
      </c>
    </row>
    <row r="30" spans="1:8" ht="15" customHeight="1">
      <c r="A30" s="202" t="s">
        <v>132</v>
      </c>
      <c r="B30" s="212">
        <v>127</v>
      </c>
      <c r="C30" s="216"/>
      <c r="D30" s="212">
        <v>137</v>
      </c>
      <c r="E30" s="216"/>
      <c r="F30" s="212">
        <v>10</v>
      </c>
      <c r="G30" s="216"/>
      <c r="H30" s="231">
        <v>7.874015748031496E-2</v>
      </c>
    </row>
    <row r="31" spans="1:8" ht="15" customHeight="1">
      <c r="A31" s="202" t="s">
        <v>133</v>
      </c>
      <c r="B31" s="212">
        <v>64</v>
      </c>
      <c r="C31" s="216"/>
      <c r="D31" s="212">
        <v>64</v>
      </c>
      <c r="E31" s="216"/>
      <c r="F31" s="212">
        <v>0</v>
      </c>
      <c r="G31" s="216"/>
      <c r="H31" s="240">
        <v>0</v>
      </c>
    </row>
    <row r="32" spans="1:8" ht="15" customHeight="1">
      <c r="A32" s="215" t="s">
        <v>134</v>
      </c>
      <c r="B32" s="217">
        <v>0</v>
      </c>
      <c r="C32" s="216"/>
      <c r="D32" s="217">
        <v>12</v>
      </c>
      <c r="E32" s="216"/>
      <c r="F32" s="217">
        <v>12</v>
      </c>
      <c r="G32" s="216"/>
      <c r="H32" s="235" t="s">
        <v>1109</v>
      </c>
    </row>
    <row r="33" spans="1:9" ht="15" customHeight="1">
      <c r="A33" s="195" t="s">
        <v>135</v>
      </c>
      <c r="B33" s="211">
        <v>16212</v>
      </c>
      <c r="C33" s="192"/>
      <c r="D33" s="211">
        <v>16857</v>
      </c>
      <c r="E33" s="192"/>
      <c r="F33" s="211">
        <v>645</v>
      </c>
      <c r="G33" s="192"/>
      <c r="H33" s="238">
        <v>3.9785344189489265E-2</v>
      </c>
      <c r="I33" s="190"/>
    </row>
    <row r="34" spans="1:9" s="193" customFormat="1" ht="15" customHeight="1">
      <c r="A34" s="215" t="s">
        <v>136</v>
      </c>
      <c r="B34" s="200">
        <v>0</v>
      </c>
      <c r="D34" s="200">
        <v>0</v>
      </c>
      <c r="F34" s="217">
        <v>0</v>
      </c>
      <c r="H34" s="231" t="s">
        <v>1109</v>
      </c>
    </row>
    <row r="35" spans="1:9" ht="15" customHeight="1">
      <c r="A35" s="195" t="s">
        <v>137</v>
      </c>
      <c r="B35" s="213">
        <v>16212</v>
      </c>
      <c r="C35" s="192"/>
      <c r="D35" s="213">
        <v>16857</v>
      </c>
      <c r="E35" s="192"/>
      <c r="F35" s="213">
        <v>645</v>
      </c>
      <c r="G35" s="192"/>
      <c r="H35" s="239">
        <v>3.9785344189489265E-2</v>
      </c>
      <c r="I35" s="190"/>
    </row>
    <row r="36" spans="1:9" ht="5.0999999999999996" customHeight="1">
      <c r="A36" s="202"/>
      <c r="B36" s="215"/>
      <c r="D36" s="215"/>
      <c r="F36" s="215"/>
      <c r="H36" s="231"/>
      <c r="I36" s="190"/>
    </row>
    <row r="37" spans="1:9" ht="15" customHeight="1">
      <c r="A37" s="202" t="s">
        <v>138</v>
      </c>
      <c r="B37" s="200">
        <v>3166</v>
      </c>
      <c r="D37" s="200">
        <v>4175</v>
      </c>
      <c r="F37" s="212">
        <v>1009</v>
      </c>
      <c r="H37" s="231">
        <v>0.31869867340492736</v>
      </c>
      <c r="I37" s="190"/>
    </row>
    <row r="38" spans="1:9" ht="15" customHeight="1">
      <c r="A38" s="202" t="s">
        <v>139</v>
      </c>
      <c r="B38" s="200">
        <v>720</v>
      </c>
      <c r="D38" s="200">
        <v>765</v>
      </c>
      <c r="F38" s="212">
        <v>45</v>
      </c>
      <c r="H38" s="231">
        <v>6.25E-2</v>
      </c>
      <c r="I38" s="190"/>
    </row>
    <row r="39" spans="1:9" ht="15" customHeight="1">
      <c r="A39" s="202" t="s">
        <v>141</v>
      </c>
      <c r="B39" s="200">
        <v>1580</v>
      </c>
      <c r="D39" s="200">
        <v>1616</v>
      </c>
      <c r="F39" s="212">
        <v>36</v>
      </c>
      <c r="H39" s="231">
        <v>2.2784810126582278E-2</v>
      </c>
      <c r="I39" s="190"/>
    </row>
    <row r="40" spans="1:9" ht="15" customHeight="1">
      <c r="A40" s="202" t="s">
        <v>142</v>
      </c>
      <c r="B40" s="200">
        <v>389</v>
      </c>
      <c r="D40" s="200">
        <v>328</v>
      </c>
      <c r="F40" s="212">
        <v>-61</v>
      </c>
      <c r="H40" s="231">
        <v>-0.15681233933161953</v>
      </c>
      <c r="I40" s="190"/>
    </row>
    <row r="41" spans="1:9" ht="15" customHeight="1">
      <c r="A41" s="202" t="s">
        <v>143</v>
      </c>
      <c r="B41" s="217">
        <v>1124</v>
      </c>
      <c r="D41" s="217">
        <v>1085</v>
      </c>
      <c r="F41" s="217">
        <v>-39</v>
      </c>
      <c r="H41" s="231">
        <v>-3.4697508896797152E-2</v>
      </c>
      <c r="I41" s="190"/>
    </row>
    <row r="42" spans="1:9" ht="15" customHeight="1">
      <c r="A42" s="195" t="s">
        <v>144</v>
      </c>
      <c r="B42" s="219">
        <v>6979</v>
      </c>
      <c r="C42" s="192"/>
      <c r="D42" s="219">
        <v>7969</v>
      </c>
      <c r="E42" s="192"/>
      <c r="F42" s="219">
        <v>990</v>
      </c>
      <c r="G42" s="192"/>
      <c r="H42" s="239">
        <v>0.14185413383006162</v>
      </c>
      <c r="I42" s="190"/>
    </row>
    <row r="43" spans="1:9" ht="5.0999999999999996" customHeight="1">
      <c r="A43" s="202"/>
      <c r="B43" s="215"/>
      <c r="D43" s="215"/>
      <c r="F43" s="215"/>
      <c r="H43" s="231"/>
      <c r="I43" s="190"/>
    </row>
    <row r="44" spans="1:9" ht="15" customHeight="1">
      <c r="A44" s="202" t="s">
        <v>145</v>
      </c>
      <c r="B44" s="200">
        <v>1091</v>
      </c>
      <c r="D44" s="200">
        <v>1052</v>
      </c>
      <c r="F44" s="212">
        <v>-39</v>
      </c>
      <c r="H44" s="231">
        <v>-3.5747021081576534E-2</v>
      </c>
      <c r="I44" s="190"/>
    </row>
    <row r="45" spans="1:9" ht="15" customHeight="1">
      <c r="A45" s="202" t="s">
        <v>146</v>
      </c>
      <c r="B45" s="212">
        <v>1126</v>
      </c>
      <c r="D45" s="212">
        <v>1204</v>
      </c>
      <c r="F45" s="212">
        <v>78</v>
      </c>
      <c r="H45" s="231">
        <v>6.9271758436944941E-2</v>
      </c>
      <c r="I45" s="190"/>
    </row>
    <row r="46" spans="1:9" s="193" customFormat="1" ht="15" customHeight="1">
      <c r="A46" s="215" t="s">
        <v>147</v>
      </c>
      <c r="B46" s="200">
        <v>0</v>
      </c>
      <c r="D46" s="200">
        <v>0</v>
      </c>
      <c r="F46" s="212">
        <v>0</v>
      </c>
      <c r="H46" s="231" t="s">
        <v>1109</v>
      </c>
    </row>
    <row r="47" spans="1:9" s="193" customFormat="1" ht="15" customHeight="1">
      <c r="A47" s="215" t="s">
        <v>148</v>
      </c>
      <c r="B47" s="200">
        <v>0</v>
      </c>
      <c r="D47" s="200">
        <v>0</v>
      </c>
      <c r="F47" s="212">
        <v>0</v>
      </c>
      <c r="H47" s="231" t="s">
        <v>1109</v>
      </c>
    </row>
    <row r="48" spans="1:9" ht="15" customHeight="1">
      <c r="A48" s="202" t="s">
        <v>149</v>
      </c>
      <c r="B48" s="200">
        <v>16</v>
      </c>
      <c r="D48" s="200">
        <v>17</v>
      </c>
      <c r="F48" s="212">
        <v>1</v>
      </c>
      <c r="H48" s="231">
        <v>6.25E-2</v>
      </c>
      <c r="I48" s="190"/>
    </row>
    <row r="49" spans="1:13" ht="15" customHeight="1">
      <c r="A49" s="202" t="s">
        <v>150</v>
      </c>
      <c r="B49" s="217">
        <v>3</v>
      </c>
      <c r="D49" s="217">
        <v>3</v>
      </c>
      <c r="F49" s="217">
        <v>0</v>
      </c>
      <c r="H49" s="231">
        <v>0</v>
      </c>
      <c r="I49" s="190"/>
    </row>
    <row r="50" spans="1:13" ht="15" customHeight="1">
      <c r="A50" s="195" t="s">
        <v>151</v>
      </c>
      <c r="B50" s="211">
        <v>2236</v>
      </c>
      <c r="C50" s="192"/>
      <c r="D50" s="211">
        <v>2276</v>
      </c>
      <c r="E50" s="192"/>
      <c r="F50" s="211">
        <v>40</v>
      </c>
      <c r="G50" s="192"/>
      <c r="H50" s="261">
        <v>1.7889087656529516E-2</v>
      </c>
    </row>
    <row r="51" spans="1:13" s="193" customFormat="1" ht="15" customHeight="1">
      <c r="A51" s="215" t="s">
        <v>152</v>
      </c>
      <c r="B51" s="200">
        <v>0</v>
      </c>
      <c r="D51" s="200">
        <v>0</v>
      </c>
      <c r="F51" s="217">
        <v>0</v>
      </c>
      <c r="H51" s="231" t="s">
        <v>1109</v>
      </c>
    </row>
    <row r="52" spans="1:13" ht="15" customHeight="1">
      <c r="A52" s="195" t="s">
        <v>150</v>
      </c>
      <c r="B52" s="213">
        <v>2236</v>
      </c>
      <c r="C52" s="192"/>
      <c r="D52" s="213">
        <v>2276</v>
      </c>
      <c r="E52" s="192"/>
      <c r="F52" s="213">
        <v>40</v>
      </c>
      <c r="G52" s="192"/>
      <c r="H52" s="239">
        <v>1.7889087656529516E-2</v>
      </c>
    </row>
    <row r="53" spans="1:13" ht="5.0999999999999996" customHeight="1">
      <c r="A53" s="195"/>
      <c r="B53" s="208"/>
      <c r="C53" s="192"/>
      <c r="D53" s="208"/>
      <c r="E53" s="192"/>
      <c r="F53" s="208"/>
      <c r="G53" s="192"/>
      <c r="H53" s="238"/>
    </row>
    <row r="54" spans="1:13" ht="15" customHeight="1">
      <c r="A54" s="195" t="s">
        <v>154</v>
      </c>
      <c r="B54" s="223">
        <v>1380</v>
      </c>
      <c r="C54" s="192"/>
      <c r="D54" s="223">
        <v>1438</v>
      </c>
      <c r="E54" s="192"/>
      <c r="F54" s="223">
        <v>58</v>
      </c>
      <c r="G54" s="192"/>
      <c r="H54" s="238">
        <v>4.2028985507246375E-2</v>
      </c>
    </row>
    <row r="55" spans="1:13" ht="5.0999999999999996" customHeight="1">
      <c r="A55" s="195"/>
      <c r="B55" s="208"/>
      <c r="C55" s="192"/>
      <c r="D55" s="208"/>
      <c r="E55" s="192"/>
      <c r="F55" s="208"/>
      <c r="G55" s="192"/>
      <c r="H55" s="238"/>
    </row>
    <row r="56" spans="1:13" ht="15" customHeight="1">
      <c r="A56" s="195" t="s">
        <v>155</v>
      </c>
      <c r="B56" s="219">
        <v>74372</v>
      </c>
      <c r="C56" s="192"/>
      <c r="D56" s="219">
        <v>77923</v>
      </c>
      <c r="E56" s="192"/>
      <c r="F56" s="219">
        <v>3551</v>
      </c>
      <c r="G56" s="192"/>
      <c r="H56" s="239">
        <v>4.7746463722906467E-2</v>
      </c>
      <c r="J56" s="202"/>
      <c r="K56" s="202"/>
      <c r="L56" s="195"/>
      <c r="M56" s="202"/>
    </row>
    <row r="57" spans="1:13" ht="5.0999999999999996" customHeight="1">
      <c r="A57" s="202"/>
      <c r="B57" s="200"/>
      <c r="D57" s="200"/>
      <c r="F57" s="200"/>
      <c r="H57" s="231"/>
    </row>
    <row r="58" spans="1:13" ht="15" customHeight="1">
      <c r="A58" s="202" t="s">
        <v>156</v>
      </c>
      <c r="B58" s="200">
        <v>644</v>
      </c>
      <c r="D58" s="200">
        <v>653</v>
      </c>
      <c r="F58" s="212">
        <v>9</v>
      </c>
      <c r="H58" s="231">
        <v>1.3975155279503106E-2</v>
      </c>
    </row>
    <row r="59" spans="1:13" ht="15" customHeight="1">
      <c r="A59" s="202" t="s">
        <v>157</v>
      </c>
      <c r="B59" s="200">
        <v>438</v>
      </c>
      <c r="D59" s="200">
        <v>450</v>
      </c>
      <c r="F59" s="212">
        <v>12</v>
      </c>
      <c r="H59" s="231">
        <v>2.7397260273972601E-2</v>
      </c>
    </row>
    <row r="60" spans="1:13" ht="15" customHeight="1">
      <c r="A60" s="215" t="s">
        <v>158</v>
      </c>
      <c r="B60" s="200">
        <v>1362</v>
      </c>
      <c r="D60" s="200">
        <v>1434</v>
      </c>
      <c r="F60" s="212">
        <v>72</v>
      </c>
      <c r="H60" s="231">
        <v>5.2863436123348019E-2</v>
      </c>
    </row>
    <row r="61" spans="1:13" ht="15" customHeight="1">
      <c r="A61" s="202" t="s">
        <v>159</v>
      </c>
      <c r="B61" s="200">
        <v>61</v>
      </c>
      <c r="D61" s="200">
        <v>63</v>
      </c>
      <c r="F61" s="212">
        <v>2</v>
      </c>
      <c r="H61" s="231">
        <v>3.2786885245901641E-2</v>
      </c>
    </row>
    <row r="62" spans="1:13" ht="15" customHeight="1">
      <c r="A62" s="202" t="s">
        <v>160</v>
      </c>
      <c r="B62" s="200">
        <v>246</v>
      </c>
      <c r="D62" s="200">
        <v>289</v>
      </c>
      <c r="F62" s="212">
        <v>43</v>
      </c>
      <c r="H62" s="231">
        <v>0.17479674796747968</v>
      </c>
    </row>
    <row r="63" spans="1:13" ht="15" customHeight="1">
      <c r="A63" s="202" t="s">
        <v>161</v>
      </c>
      <c r="B63" s="200">
        <v>24</v>
      </c>
      <c r="D63" s="200">
        <v>21</v>
      </c>
      <c r="F63" s="212">
        <v>-3</v>
      </c>
      <c r="H63" s="231">
        <v>-0.125</v>
      </c>
    </row>
    <row r="64" spans="1:13" ht="15" customHeight="1">
      <c r="A64" s="202" t="s">
        <v>162</v>
      </c>
      <c r="B64" s="217">
        <v>23819</v>
      </c>
      <c r="D64" s="217">
        <v>23845</v>
      </c>
      <c r="F64" s="217">
        <v>26</v>
      </c>
      <c r="H64" s="231">
        <v>1.0915655569083505E-3</v>
      </c>
    </row>
    <row r="65" spans="1:13" ht="15" customHeight="1">
      <c r="A65" s="195" t="s">
        <v>16</v>
      </c>
      <c r="B65" s="219">
        <v>26594</v>
      </c>
      <c r="C65" s="192"/>
      <c r="D65" s="219">
        <v>26755</v>
      </c>
      <c r="E65" s="192"/>
      <c r="F65" s="219">
        <v>161</v>
      </c>
      <c r="G65" s="192"/>
      <c r="H65" s="239">
        <v>6.0539971422125293E-3</v>
      </c>
      <c r="J65" s="202"/>
      <c r="K65" s="202"/>
      <c r="L65" s="202"/>
      <c r="M65" s="202"/>
    </row>
    <row r="66" spans="1:13" ht="5.0999999999999996" customHeight="1">
      <c r="A66" s="202"/>
      <c r="B66" s="208"/>
      <c r="C66" s="192"/>
      <c r="D66" s="208"/>
      <c r="E66" s="192"/>
      <c r="F66" s="208"/>
      <c r="G66" s="192"/>
      <c r="H66" s="238"/>
    </row>
    <row r="67" spans="1:13" ht="15" customHeight="1">
      <c r="A67" s="195" t="s">
        <v>17</v>
      </c>
      <c r="B67" s="219">
        <v>55406</v>
      </c>
      <c r="C67" s="192"/>
      <c r="D67" s="219">
        <v>57187</v>
      </c>
      <c r="E67" s="192"/>
      <c r="F67" s="223">
        <v>1781</v>
      </c>
      <c r="G67" s="192"/>
      <c r="H67" s="241">
        <v>3.2144533083059597E-2</v>
      </c>
      <c r="J67" s="202"/>
      <c r="K67" s="202"/>
      <c r="L67" s="202"/>
      <c r="M67" s="202"/>
    </row>
    <row r="68" spans="1:13" ht="5.0999999999999996" customHeight="1">
      <c r="A68" s="202"/>
      <c r="B68" s="208"/>
      <c r="C68" s="192"/>
      <c r="D68" s="208"/>
      <c r="E68" s="192"/>
      <c r="F68" s="208"/>
      <c r="G68" s="192"/>
      <c r="H68" s="238"/>
    </row>
    <row r="69" spans="1:13" ht="13.5" thickBot="1">
      <c r="A69" s="195" t="s">
        <v>164</v>
      </c>
      <c r="B69" s="224">
        <v>156372</v>
      </c>
      <c r="C69" s="192"/>
      <c r="D69" s="224">
        <v>161865</v>
      </c>
      <c r="E69" s="192"/>
      <c r="F69" s="224">
        <v>5493</v>
      </c>
      <c r="G69" s="192"/>
      <c r="H69" s="242">
        <v>3.5127772235438573E-2</v>
      </c>
      <c r="J69" s="202"/>
      <c r="K69" s="202"/>
      <c r="L69" s="202"/>
      <c r="M69" s="202"/>
    </row>
    <row r="70" spans="1:13" ht="18" customHeight="1" thickTop="1">
      <c r="A70" s="202"/>
      <c r="B70" s="200"/>
      <c r="D70" s="200"/>
    </row>
    <row r="71" spans="1:13" ht="18" customHeight="1">
      <c r="A71" s="243"/>
    </row>
  </sheetData>
  <customSheetViews>
    <customSheetView guid="{545ADBB5-58A6-4286-A8E8-53E2DEA1F9CF}" showPageBreaks="1" showGridLines="0" fitToPage="1" printArea="1" view="pageBreakPreview">
      <selection sqref="A1:XFD1048576"/>
      <pageMargins left="0.75" right="0.75" top="0.9" bottom="0.9" header="0.5" footer="0.5"/>
      <printOptions horizontalCentered="1"/>
      <pageSetup scale="74" orientation="portrait" errors="dash" r:id="rId1"/>
      <headerFooter alignWithMargins="0"/>
    </customSheetView>
    <customSheetView guid="{68EEFD67-56F3-4C9D-BEE8-D2D8ECB69091}" showPageBreaks="1" showGridLines="0" fitToPage="1" printArea="1" view="pageBreakPreview">
      <selection activeCell="Q18" sqref="Q18"/>
      <pageMargins left="0.75" right="0.75" top="0.9" bottom="0.9" header="0.5" footer="0.5"/>
      <printOptions horizontalCentered="1"/>
      <pageSetup scale="74" orientation="portrait" errors="dash" r:id="rId2"/>
      <headerFooter alignWithMargins="0"/>
    </customSheetView>
  </customSheetViews>
  <mergeCells count="4">
    <mergeCell ref="A1:H1"/>
    <mergeCell ref="A2:H2"/>
    <mergeCell ref="A3:H3"/>
    <mergeCell ref="A4:H4"/>
  </mergeCells>
  <conditionalFormatting sqref="K1:K1048576 M1:M1048576">
    <cfRule type="cellIs" dxfId="6" priority="1" operator="notEqual">
      <formula>0</formula>
    </cfRule>
  </conditionalFormatting>
  <printOptions horizontalCentered="1"/>
  <pageMargins left="0.75" right="0.75" top="0.9" bottom="0.9" header="0.5" footer="0.5"/>
  <pageSetup scale="74" orientation="portrait" errors="dash" r:id="rId3"/>
  <headerFooter alignWithMargins="0"/>
  <ignoredErrors>
    <ignoredError sqref="H20:H6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38"/>
  <sheetViews>
    <sheetView showGridLines="0" topLeftCell="A40" zoomScaleNormal="100" zoomScaleSheetLayoutView="120" workbookViewId="0">
      <selection activeCell="B45" sqref="B45"/>
    </sheetView>
  </sheetViews>
  <sheetFormatPr defaultColWidth="9.140625" defaultRowHeight="15" customHeight="1"/>
  <cols>
    <col min="1" max="1" width="50.710937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7" width="10.85546875" style="99" customWidth="1"/>
    <col min="8" max="16384" width="9.140625" style="64"/>
  </cols>
  <sheetData>
    <row r="1" spans="1:6" ht="15" customHeight="1">
      <c r="A1" s="778" t="s">
        <v>0</v>
      </c>
      <c r="B1" s="778"/>
      <c r="C1" s="778"/>
      <c r="D1" s="778"/>
      <c r="E1" s="778"/>
      <c r="F1" s="778"/>
    </row>
    <row r="2" spans="1:6" ht="15" customHeight="1">
      <c r="A2" s="778" t="s">
        <v>167</v>
      </c>
      <c r="B2" s="778"/>
      <c r="C2" s="778"/>
      <c r="D2" s="778"/>
      <c r="E2" s="778"/>
      <c r="F2" s="778"/>
    </row>
    <row r="3" spans="1:6" ht="15" customHeight="1">
      <c r="A3" s="778" t="s">
        <v>51</v>
      </c>
      <c r="B3" s="778"/>
      <c r="C3" s="778"/>
      <c r="D3" s="778"/>
      <c r="E3" s="778"/>
      <c r="F3" s="778"/>
    </row>
    <row r="4" spans="1:6" ht="15" customHeight="1">
      <c r="A4" s="778" t="s">
        <v>3</v>
      </c>
      <c r="B4" s="778"/>
      <c r="C4" s="778"/>
      <c r="D4" s="778"/>
      <c r="E4" s="778"/>
      <c r="F4" s="778"/>
    </row>
    <row r="5" spans="1:6" ht="15" customHeight="1">
      <c r="A5" s="100"/>
      <c r="B5" s="101"/>
      <c r="C5" s="101"/>
      <c r="D5" s="101"/>
      <c r="E5" s="101"/>
      <c r="F5" s="101"/>
    </row>
    <row r="7" spans="1:6" ht="30" customHeight="1">
      <c r="A7" s="103"/>
      <c r="B7" s="102" t="s">
        <v>76</v>
      </c>
      <c r="C7" s="102"/>
      <c r="D7" s="102" t="s">
        <v>193</v>
      </c>
      <c r="E7" s="102"/>
      <c r="F7" s="102" t="s">
        <v>85</v>
      </c>
    </row>
    <row r="8" spans="1:6" ht="15" customHeight="1">
      <c r="B8" s="106"/>
      <c r="D8" s="106"/>
      <c r="E8" s="109"/>
      <c r="F8" s="106"/>
    </row>
    <row r="9" spans="1:6" ht="15" customHeight="1">
      <c r="A9" s="103" t="s">
        <v>56</v>
      </c>
      <c r="B9" s="107">
        <v>3547</v>
      </c>
      <c r="C9" s="108"/>
      <c r="D9" s="107">
        <v>60</v>
      </c>
      <c r="E9" s="122"/>
      <c r="F9" s="107">
        <v>3607</v>
      </c>
    </row>
    <row r="10" spans="1:6" ht="15" customHeight="1">
      <c r="B10" s="108"/>
      <c r="C10" s="108"/>
      <c r="D10" s="108"/>
      <c r="E10" s="108"/>
      <c r="F10" s="108"/>
    </row>
    <row r="11" spans="1:6" ht="15" customHeight="1">
      <c r="A11" s="103" t="s">
        <v>10</v>
      </c>
    </row>
    <row r="12" spans="1:6" ht="15" customHeight="1">
      <c r="A12" s="64" t="s">
        <v>86</v>
      </c>
      <c r="B12" s="99">
        <v>8101</v>
      </c>
      <c r="D12" s="99">
        <v>0</v>
      </c>
      <c r="F12" s="109">
        <v>8101</v>
      </c>
    </row>
    <row r="13" spans="1:6" ht="15" customHeight="1">
      <c r="A13" s="64" t="s">
        <v>16</v>
      </c>
      <c r="B13" s="99">
        <v>17487</v>
      </c>
      <c r="D13" s="99">
        <v>199</v>
      </c>
      <c r="F13" s="109">
        <v>17686</v>
      </c>
    </row>
    <row r="14" spans="1:6" ht="15" customHeight="1">
      <c r="A14" s="64" t="s">
        <v>17</v>
      </c>
      <c r="B14" s="110">
        <v>-1</v>
      </c>
      <c r="D14" s="110">
        <v>52726</v>
      </c>
      <c r="E14" s="109"/>
      <c r="F14" s="110">
        <v>52725</v>
      </c>
    </row>
    <row r="15" spans="1:6" ht="15" customHeight="1">
      <c r="A15" s="111" t="s">
        <v>194</v>
      </c>
      <c r="B15" s="107">
        <v>25587</v>
      </c>
      <c r="C15" s="108"/>
      <c r="D15" s="107">
        <v>52925</v>
      </c>
      <c r="E15" s="122"/>
      <c r="F15" s="107">
        <v>78512</v>
      </c>
    </row>
    <row r="16" spans="1:6" ht="15" customHeight="1">
      <c r="B16" s="108"/>
      <c r="C16" s="108"/>
      <c r="D16" s="108"/>
      <c r="E16" s="108"/>
      <c r="F16" s="108"/>
    </row>
    <row r="17" spans="1:8" ht="15" customHeight="1">
      <c r="A17" s="103" t="s">
        <v>25</v>
      </c>
    </row>
    <row r="18" spans="1:8" ht="15" customHeight="1">
      <c r="A18" s="64" t="s">
        <v>71</v>
      </c>
      <c r="B18" s="99">
        <v>19930</v>
      </c>
      <c r="D18" s="99">
        <v>48364</v>
      </c>
      <c r="F18" s="109">
        <v>68294</v>
      </c>
    </row>
    <row r="19" spans="1:8" ht="15" customHeight="1">
      <c r="A19" s="64" t="s">
        <v>27</v>
      </c>
      <c r="F19" s="109"/>
    </row>
    <row r="20" spans="1:8" ht="15" customHeight="1">
      <c r="A20" s="64" t="s">
        <v>88</v>
      </c>
      <c r="B20" s="99">
        <v>7028</v>
      </c>
      <c r="D20" s="99">
        <v>631</v>
      </c>
      <c r="F20" s="109">
        <v>7659</v>
      </c>
    </row>
    <row r="21" spans="1:8" ht="15" customHeight="1">
      <c r="A21" s="64" t="s">
        <v>89</v>
      </c>
      <c r="B21" s="99">
        <v>3527</v>
      </c>
      <c r="D21" s="99">
        <v>1371</v>
      </c>
      <c r="F21" s="109">
        <v>4898</v>
      </c>
    </row>
    <row r="22" spans="1:8" ht="15" customHeight="1">
      <c r="A22" s="64" t="s">
        <v>30</v>
      </c>
      <c r="B22" s="99">
        <v>2172</v>
      </c>
      <c r="D22" s="99">
        <v>293</v>
      </c>
      <c r="F22" s="109">
        <v>2465</v>
      </c>
    </row>
    <row r="23" spans="1:8" ht="15" customHeight="1">
      <c r="A23" s="64" t="s">
        <v>33</v>
      </c>
      <c r="B23" s="110">
        <v>2</v>
      </c>
      <c r="D23" s="110">
        <v>0</v>
      </c>
      <c r="E23" s="109"/>
      <c r="F23" s="110">
        <v>2</v>
      </c>
    </row>
    <row r="24" spans="1:8" ht="15" customHeight="1">
      <c r="A24" s="111" t="s">
        <v>195</v>
      </c>
      <c r="B24" s="107">
        <v>32659</v>
      </c>
      <c r="C24" s="108"/>
      <c r="D24" s="107">
        <v>50659</v>
      </c>
      <c r="E24" s="122"/>
      <c r="F24" s="107">
        <v>83318</v>
      </c>
    </row>
    <row r="25" spans="1:8" ht="15" customHeight="1">
      <c r="A25" s="103"/>
      <c r="G25" s="64"/>
    </row>
    <row r="26" spans="1:8" ht="15" customHeight="1">
      <c r="A26" s="103" t="s">
        <v>90</v>
      </c>
    </row>
    <row r="27" spans="1:8" ht="15" customHeight="1">
      <c r="A27" s="64" t="s">
        <v>91</v>
      </c>
      <c r="B27" s="118">
        <v>7733</v>
      </c>
      <c r="C27" s="118"/>
      <c r="D27" s="118">
        <v>0</v>
      </c>
      <c r="E27" s="118"/>
      <c r="F27" s="109">
        <v>7733</v>
      </c>
      <c r="H27" s="99"/>
    </row>
    <row r="28" spans="1:8" ht="15" customHeight="1">
      <c r="A28" s="64" t="s">
        <v>92</v>
      </c>
      <c r="B28" s="117">
        <v>-476</v>
      </c>
      <c r="C28" s="118"/>
      <c r="D28" s="117">
        <v>-1786</v>
      </c>
      <c r="E28" s="131"/>
      <c r="F28" s="110">
        <v>-2262</v>
      </c>
    </row>
    <row r="29" spans="1:8" ht="15" customHeight="1">
      <c r="A29" s="111" t="s">
        <v>196</v>
      </c>
      <c r="B29" s="107">
        <v>7257</v>
      </c>
      <c r="C29" s="108"/>
      <c r="D29" s="107">
        <v>-1786</v>
      </c>
      <c r="E29" s="122"/>
      <c r="F29" s="107">
        <v>5471</v>
      </c>
    </row>
    <row r="31" spans="1:8" ht="30" customHeight="1">
      <c r="A31" s="147" t="s">
        <v>95</v>
      </c>
      <c r="B31" s="122">
        <v>185</v>
      </c>
      <c r="C31" s="122"/>
      <c r="D31" s="122">
        <v>480</v>
      </c>
      <c r="E31" s="122"/>
      <c r="F31" s="122">
        <v>665</v>
      </c>
    </row>
    <row r="32" spans="1:8" ht="15" customHeight="1">
      <c r="A32" s="103"/>
      <c r="B32" s="122"/>
      <c r="C32" s="108"/>
      <c r="D32" s="122"/>
      <c r="E32" s="122"/>
      <c r="F32" s="122"/>
    </row>
    <row r="33" spans="1:8" ht="13.5" thickBot="1">
      <c r="A33" s="103" t="s">
        <v>58</v>
      </c>
      <c r="B33" s="121">
        <v>3732</v>
      </c>
      <c r="C33" s="108"/>
      <c r="D33" s="121">
        <v>540</v>
      </c>
      <c r="E33" s="122"/>
      <c r="F33" s="121">
        <v>4272</v>
      </c>
    </row>
    <row r="34" spans="1:8" ht="13.5" thickTop="1">
      <c r="A34" s="103"/>
      <c r="B34" s="109"/>
      <c r="D34" s="109"/>
      <c r="E34" s="109"/>
      <c r="F34" s="109"/>
    </row>
    <row r="35" spans="1:8" ht="15" customHeight="1">
      <c r="A35" s="147"/>
      <c r="F35" s="109"/>
    </row>
    <row r="37" spans="1:8" s="123" customFormat="1" ht="15" customHeight="1">
      <c r="A37" s="279"/>
      <c r="B37" s="109"/>
      <c r="C37" s="109"/>
      <c r="D37" s="109"/>
      <c r="E37" s="109"/>
      <c r="F37" s="109"/>
      <c r="G37" s="280"/>
      <c r="H37" s="281"/>
    </row>
    <row r="38" spans="1:8" ht="15" customHeight="1">
      <c r="A38" s="282"/>
      <c r="B38" s="283"/>
      <c r="C38" s="283"/>
      <c r="D38" s="283"/>
      <c r="E38" s="283"/>
      <c r="G38" s="283"/>
      <c r="H38" s="282"/>
    </row>
  </sheetData>
  <customSheetViews>
    <customSheetView guid="{545ADBB5-58A6-4286-A8E8-53E2DEA1F9CF}" scale="120" showPageBreaks="1" showGridLines="0" printArea="1" view="pageBreakPreview" topLeftCell="A10">
      <selection sqref="A1:XFD1048576"/>
      <pageMargins left="0.75" right="0.75" top="0.9" bottom="0.9" header="0.5" footer="0.5"/>
      <printOptions horizontalCentered="1"/>
      <pageSetup scale="80" orientation="portrait" errors="dash" r:id="rId1"/>
      <headerFooter alignWithMargins="0"/>
    </customSheetView>
    <customSheetView guid="{68EEFD67-56F3-4C9D-BEE8-D2D8ECB69091}" scale="120" showPageBreaks="1" showGridLines="0" printArea="1" view="pageBreakPreview">
      <selection activeCell="Q18" sqref="Q18"/>
      <pageMargins left="0.75" right="0.75" top="0.9" bottom="0.9" header="0.5" footer="0.5"/>
      <printOptions horizontalCentered="1"/>
      <pageSetup scale="80" orientation="portrait" errors="dash" r:id="rId2"/>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H37"/>
  <sheetViews>
    <sheetView showGridLines="0" zoomScaleNormal="100" zoomScaleSheetLayoutView="120" workbookViewId="0">
      <selection activeCell="B45" sqref="B45"/>
    </sheetView>
  </sheetViews>
  <sheetFormatPr defaultColWidth="9.140625" defaultRowHeight="15" customHeight="1"/>
  <cols>
    <col min="1" max="1" width="50.710937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7" width="10.85546875" style="99" customWidth="1"/>
    <col min="8" max="16384" width="9.140625" style="64"/>
  </cols>
  <sheetData>
    <row r="1" spans="1:6" ht="15" customHeight="1">
      <c r="A1" s="778" t="s">
        <v>0</v>
      </c>
      <c r="B1" s="778"/>
      <c r="C1" s="778"/>
      <c r="D1" s="778"/>
      <c r="E1" s="778"/>
      <c r="F1" s="778"/>
    </row>
    <row r="2" spans="1:6" ht="15" customHeight="1">
      <c r="A2" s="778" t="s">
        <v>167</v>
      </c>
      <c r="B2" s="778"/>
      <c r="C2" s="778"/>
      <c r="D2" s="778"/>
      <c r="E2" s="778"/>
      <c r="F2" s="778"/>
    </row>
    <row r="3" spans="1:6" ht="15" customHeight="1">
      <c r="A3" s="778" t="s">
        <v>4</v>
      </c>
      <c r="B3" s="778"/>
      <c r="C3" s="778"/>
      <c r="D3" s="778"/>
      <c r="E3" s="778"/>
      <c r="F3" s="778"/>
    </row>
    <row r="4" spans="1:6" ht="15" customHeight="1">
      <c r="A4" s="778" t="s">
        <v>3</v>
      </c>
      <c r="B4" s="778"/>
      <c r="C4" s="778"/>
      <c r="D4" s="778"/>
      <c r="E4" s="778"/>
      <c r="F4" s="778"/>
    </row>
    <row r="5" spans="1:6" ht="15" customHeight="1">
      <c r="A5" s="100"/>
      <c r="B5" s="101"/>
      <c r="C5" s="101"/>
      <c r="D5" s="101"/>
      <c r="E5" s="101"/>
      <c r="F5" s="101"/>
    </row>
    <row r="7" spans="1:6" ht="30" customHeight="1">
      <c r="A7" s="103"/>
      <c r="B7" s="102" t="s">
        <v>76</v>
      </c>
      <c r="C7" s="102"/>
      <c r="D7" s="102" t="s">
        <v>193</v>
      </c>
      <c r="E7" s="102"/>
      <c r="F7" s="102" t="s">
        <v>85</v>
      </c>
    </row>
    <row r="8" spans="1:6" ht="15" customHeight="1">
      <c r="B8" s="106"/>
      <c r="D8" s="106"/>
      <c r="E8" s="109"/>
      <c r="F8" s="106"/>
    </row>
    <row r="9" spans="1:6" ht="15" customHeight="1">
      <c r="A9" s="103" t="s">
        <v>56</v>
      </c>
      <c r="B9" s="107">
        <v>3732</v>
      </c>
      <c r="C9" s="108"/>
      <c r="D9" s="107">
        <v>540</v>
      </c>
      <c r="E9" s="122"/>
      <c r="F9" s="107">
        <v>4272</v>
      </c>
    </row>
    <row r="11" spans="1:6" ht="15" customHeight="1">
      <c r="A11" s="103" t="s">
        <v>10</v>
      </c>
    </row>
    <row r="12" spans="1:6" ht="15" customHeight="1">
      <c r="A12" s="64" t="s">
        <v>86</v>
      </c>
      <c r="B12" s="99">
        <v>7713</v>
      </c>
      <c r="D12" s="99">
        <v>0</v>
      </c>
      <c r="F12" s="109">
        <v>7713</v>
      </c>
    </row>
    <row r="13" spans="1:6" ht="15" customHeight="1">
      <c r="A13" s="64" t="s">
        <v>16</v>
      </c>
      <c r="B13" s="99">
        <v>16746</v>
      </c>
      <c r="D13" s="99">
        <v>212</v>
      </c>
      <c r="F13" s="109">
        <v>16958</v>
      </c>
    </row>
    <row r="14" spans="1:6" ht="15" customHeight="1">
      <c r="A14" s="64" t="s">
        <v>17</v>
      </c>
      <c r="B14" s="110">
        <v>1</v>
      </c>
      <c r="D14" s="110">
        <v>54843</v>
      </c>
      <c r="E14" s="109"/>
      <c r="F14" s="110">
        <v>54844</v>
      </c>
    </row>
    <row r="15" spans="1:6" ht="15" customHeight="1">
      <c r="A15" s="111" t="s">
        <v>194</v>
      </c>
      <c r="B15" s="107">
        <v>24460</v>
      </c>
      <c r="C15" s="108"/>
      <c r="D15" s="107">
        <v>55055</v>
      </c>
      <c r="E15" s="122"/>
      <c r="F15" s="107">
        <v>79515</v>
      </c>
    </row>
    <row r="17" spans="1:8" ht="15" customHeight="1">
      <c r="A17" s="103" t="s">
        <v>25</v>
      </c>
    </row>
    <row r="18" spans="1:8" ht="15" customHeight="1">
      <c r="A18" s="64" t="s">
        <v>26</v>
      </c>
      <c r="B18" s="99">
        <v>18994</v>
      </c>
      <c r="D18" s="99">
        <v>50510</v>
      </c>
      <c r="F18" s="109">
        <v>69504</v>
      </c>
    </row>
    <row r="19" spans="1:8" ht="15" customHeight="1">
      <c r="A19" s="64" t="s">
        <v>27</v>
      </c>
      <c r="F19" s="109"/>
    </row>
    <row r="20" spans="1:8" ht="15" customHeight="1">
      <c r="A20" s="64" t="s">
        <v>88</v>
      </c>
      <c r="B20" s="99">
        <v>6959</v>
      </c>
      <c r="D20" s="99">
        <v>617</v>
      </c>
      <c r="F20" s="109">
        <v>7576</v>
      </c>
    </row>
    <row r="21" spans="1:8" ht="15" customHeight="1">
      <c r="A21" s="64" t="s">
        <v>89</v>
      </c>
      <c r="B21" s="99">
        <v>3522</v>
      </c>
      <c r="D21" s="99">
        <v>1379</v>
      </c>
      <c r="F21" s="109">
        <v>4901</v>
      </c>
    </row>
    <row r="22" spans="1:8" ht="15" customHeight="1">
      <c r="A22" s="64" t="s">
        <v>30</v>
      </c>
      <c r="B22" s="99">
        <v>2275</v>
      </c>
      <c r="D22" s="99">
        <v>315</v>
      </c>
      <c r="F22" s="109">
        <v>2590</v>
      </c>
    </row>
    <row r="23" spans="1:8" ht="15" customHeight="1">
      <c r="A23" s="64" t="s">
        <v>33</v>
      </c>
      <c r="B23" s="110">
        <v>2</v>
      </c>
      <c r="D23" s="110">
        <v>0</v>
      </c>
      <c r="E23" s="109"/>
      <c r="F23" s="110">
        <v>2</v>
      </c>
    </row>
    <row r="24" spans="1:8" ht="15" customHeight="1">
      <c r="A24" s="111" t="s">
        <v>195</v>
      </c>
      <c r="B24" s="107">
        <v>31752</v>
      </c>
      <c r="C24" s="108"/>
      <c r="D24" s="107">
        <v>52821</v>
      </c>
      <c r="E24" s="122"/>
      <c r="F24" s="107">
        <v>84573</v>
      </c>
    </row>
    <row r="25" spans="1:8" ht="15" customHeight="1">
      <c r="A25" s="103"/>
      <c r="G25" s="64"/>
    </row>
    <row r="26" spans="1:8" ht="15" customHeight="1">
      <c r="A26" s="103" t="s">
        <v>90</v>
      </c>
    </row>
    <row r="27" spans="1:8" ht="15" customHeight="1">
      <c r="A27" s="64" t="s">
        <v>91</v>
      </c>
      <c r="B27" s="118">
        <v>7837</v>
      </c>
      <c r="C27" s="118"/>
      <c r="D27" s="118">
        <v>12</v>
      </c>
      <c r="E27" s="118"/>
      <c r="F27" s="109">
        <v>7849</v>
      </c>
      <c r="H27" s="99"/>
    </row>
    <row r="28" spans="1:8" ht="15" customHeight="1">
      <c r="A28" s="64" t="s">
        <v>92</v>
      </c>
      <c r="B28" s="117">
        <v>-949</v>
      </c>
      <c r="C28" s="118"/>
      <c r="D28" s="117">
        <v>-2064</v>
      </c>
      <c r="E28" s="131"/>
      <c r="F28" s="110">
        <v>-3013</v>
      </c>
    </row>
    <row r="29" spans="1:8" ht="15" customHeight="1">
      <c r="A29" s="111" t="s">
        <v>196</v>
      </c>
      <c r="B29" s="107">
        <v>6888</v>
      </c>
      <c r="C29" s="108"/>
      <c r="D29" s="107">
        <v>-2052</v>
      </c>
      <c r="E29" s="122"/>
      <c r="F29" s="107">
        <v>4836</v>
      </c>
    </row>
    <row r="31" spans="1:8" ht="30" customHeight="1">
      <c r="A31" s="147" t="s">
        <v>197</v>
      </c>
      <c r="B31" s="122">
        <v>-404</v>
      </c>
      <c r="C31" s="122"/>
      <c r="D31" s="122">
        <v>182</v>
      </c>
      <c r="E31" s="122"/>
      <c r="F31" s="122">
        <v>-222</v>
      </c>
    </row>
    <row r="32" spans="1:8" ht="15" customHeight="1">
      <c r="A32" s="103"/>
      <c r="B32" s="122"/>
      <c r="C32" s="108"/>
      <c r="D32" s="122"/>
      <c r="E32" s="122"/>
      <c r="F32" s="122"/>
    </row>
    <row r="33" spans="1:8" ht="13.5" thickBot="1">
      <c r="A33" s="103" t="s">
        <v>58</v>
      </c>
      <c r="B33" s="121">
        <v>3328</v>
      </c>
      <c r="C33" s="108"/>
      <c r="D33" s="121">
        <v>722</v>
      </c>
      <c r="E33" s="122"/>
      <c r="F33" s="121">
        <v>4050</v>
      </c>
    </row>
    <row r="34" spans="1:8" ht="15" customHeight="1" thickTop="1"/>
    <row r="35" spans="1:8" ht="15" customHeight="1">
      <c r="A35" s="147"/>
      <c r="F35" s="109"/>
    </row>
    <row r="36" spans="1:8" ht="15" customHeight="1">
      <c r="B36" s="284"/>
      <c r="C36" s="284"/>
      <c r="D36" s="284"/>
      <c r="E36" s="284"/>
      <c r="F36" s="284"/>
      <c r="G36" s="283"/>
      <c r="H36" s="282"/>
    </row>
    <row r="37" spans="1:8" s="123" customFormat="1" ht="15" customHeight="1">
      <c r="A37" s="279"/>
      <c r="B37" s="109"/>
      <c r="C37" s="109"/>
      <c r="D37" s="109"/>
      <c r="E37" s="109"/>
      <c r="F37" s="109"/>
      <c r="G37" s="280"/>
      <c r="H37" s="281"/>
    </row>
  </sheetData>
  <customSheetViews>
    <customSheetView guid="{545ADBB5-58A6-4286-A8E8-53E2DEA1F9CF}" scale="120" showPageBreaks="1" showGridLines="0" printArea="1" view="pageBreakPreview" topLeftCell="A13">
      <selection sqref="A1:XFD1048576"/>
      <pageMargins left="0.75" right="0.75" top="0.9" bottom="0.9" header="0.5" footer="0.5"/>
      <printOptions horizontalCentered="1"/>
      <pageSetup scale="80" orientation="portrait" errors="dash" r:id="rId1"/>
      <headerFooter alignWithMargins="0"/>
    </customSheetView>
    <customSheetView guid="{68EEFD67-56F3-4C9D-BEE8-D2D8ECB69091}" scale="120" showPageBreaks="1" showGridLines="0" printArea="1" view="pageBreakPreview">
      <selection activeCell="Q18" sqref="Q18"/>
      <pageMargins left="0.75" right="0.75" top="0.9" bottom="0.9" header="0.5" footer="0.5"/>
      <printOptions horizontalCentered="1"/>
      <pageSetup scale="80" orientation="portrait" errors="dash" r:id="rId2"/>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475"/>
  <sheetViews>
    <sheetView showGridLines="0" zoomScaleNormal="100" zoomScaleSheetLayoutView="100" workbookViewId="0">
      <selection activeCell="D25" sqref="D25"/>
    </sheetView>
  </sheetViews>
  <sheetFormatPr defaultColWidth="9.140625" defaultRowHeight="15" customHeight="1"/>
  <cols>
    <col min="1" max="1" width="50.7109375" style="2" customWidth="1"/>
    <col min="2" max="2" width="11.7109375" style="11" customWidth="1"/>
    <col min="3" max="3" width="1.7109375" style="16" customWidth="1"/>
    <col min="4" max="4" width="13.5703125" style="16" bestFit="1" customWidth="1"/>
    <col min="5" max="5" width="1.7109375" style="16" customWidth="1"/>
    <col min="6" max="6" width="11.7109375" style="16" customWidth="1"/>
    <col min="7" max="7" width="1.7109375" style="14" customWidth="1"/>
    <col min="8" max="8" width="11.7109375" style="16" customWidth="1"/>
    <col min="9" max="9" width="2.28515625" style="2" customWidth="1"/>
    <col min="10" max="10" width="11.42578125" style="2" bestFit="1" customWidth="1"/>
    <col min="11" max="11" width="3.140625" style="2" customWidth="1"/>
    <col min="12" max="12" width="10.42578125" style="2" bestFit="1" customWidth="1"/>
    <col min="13" max="16384" width="9.140625" style="2"/>
  </cols>
  <sheetData>
    <row r="1" spans="1:17" ht="15" customHeight="1">
      <c r="A1" s="772" t="s">
        <v>48</v>
      </c>
      <c r="B1" s="772"/>
      <c r="C1" s="772"/>
      <c r="D1" s="772"/>
      <c r="E1" s="772"/>
      <c r="F1" s="772"/>
      <c r="G1" s="772"/>
      <c r="H1" s="772"/>
      <c r="I1" s="39"/>
    </row>
    <row r="2" spans="1:17" ht="15" customHeight="1">
      <c r="A2" s="772" t="s">
        <v>49</v>
      </c>
      <c r="B2" s="772"/>
      <c r="C2" s="772"/>
      <c r="D2" s="772"/>
      <c r="E2" s="772"/>
      <c r="F2" s="772"/>
      <c r="G2" s="772"/>
      <c r="H2" s="772"/>
      <c r="I2" s="39"/>
    </row>
    <row r="3" spans="1:17" ht="15" customHeight="1">
      <c r="A3" s="772" t="s">
        <v>50</v>
      </c>
      <c r="B3" s="772"/>
      <c r="C3" s="772"/>
      <c r="D3" s="772"/>
      <c r="E3" s="772"/>
      <c r="F3" s="772"/>
      <c r="G3" s="772"/>
      <c r="H3" s="772"/>
      <c r="I3" s="39"/>
    </row>
    <row r="4" spans="1:17" ht="15" customHeight="1">
      <c r="A4" s="772" t="s">
        <v>3</v>
      </c>
      <c r="B4" s="772"/>
      <c r="C4" s="772"/>
      <c r="D4" s="772"/>
      <c r="E4" s="772"/>
      <c r="F4" s="772"/>
      <c r="G4" s="772"/>
      <c r="H4" s="772"/>
      <c r="I4" s="39"/>
    </row>
    <row r="6" spans="1:17" ht="15" customHeight="1">
      <c r="B6" s="6" t="s">
        <v>51</v>
      </c>
      <c r="C6" s="11"/>
      <c r="D6" s="6" t="s">
        <v>4</v>
      </c>
      <c r="F6" s="40" t="s">
        <v>52</v>
      </c>
      <c r="G6" s="41"/>
      <c r="H6" s="40" t="s">
        <v>52</v>
      </c>
    </row>
    <row r="7" spans="1:17" ht="15" customHeight="1">
      <c r="B7" s="42" t="s">
        <v>53</v>
      </c>
      <c r="C7" s="26"/>
      <c r="D7" s="42" t="s">
        <v>8</v>
      </c>
      <c r="E7" s="26"/>
      <c r="F7" s="42" t="s">
        <v>54</v>
      </c>
      <c r="G7" s="41"/>
      <c r="H7" s="42" t="s">
        <v>55</v>
      </c>
    </row>
    <row r="8" spans="1:17" ht="15" customHeight="1">
      <c r="B8" s="43"/>
      <c r="D8" s="43"/>
      <c r="F8" s="2"/>
      <c r="G8" s="3"/>
      <c r="H8" s="2"/>
      <c r="J8" s="739"/>
      <c r="K8" s="739"/>
      <c r="L8" s="739"/>
      <c r="M8" s="739"/>
      <c r="N8" s="739"/>
      <c r="O8" s="739"/>
      <c r="P8" s="739"/>
      <c r="Q8" s="739"/>
    </row>
    <row r="9" spans="1:17" ht="15" customHeight="1">
      <c r="A9" s="27" t="s">
        <v>56</v>
      </c>
      <c r="B9" s="44">
        <v>8934</v>
      </c>
      <c r="C9" s="26"/>
      <c r="D9" s="44">
        <v>7749</v>
      </c>
      <c r="E9" s="26"/>
      <c r="F9" s="45">
        <v>-1185</v>
      </c>
      <c r="G9" s="46"/>
      <c r="H9" s="47">
        <v>-0.13263935527199464</v>
      </c>
      <c r="I9" s="16"/>
      <c r="J9" s="739"/>
      <c r="K9" s="739"/>
      <c r="L9" s="739"/>
      <c r="M9" s="739"/>
      <c r="N9" s="739"/>
      <c r="O9" s="739"/>
      <c r="P9" s="739"/>
      <c r="Q9" s="739"/>
    </row>
    <row r="10" spans="1:17" ht="15" customHeight="1">
      <c r="B10" s="16"/>
      <c r="F10" s="2"/>
      <c r="G10" s="3"/>
      <c r="H10" s="2"/>
      <c r="I10" s="16"/>
      <c r="J10" s="739"/>
      <c r="K10" s="739"/>
      <c r="L10" s="739"/>
      <c r="M10" s="739"/>
      <c r="N10" s="739"/>
      <c r="O10" s="739"/>
      <c r="P10" s="739"/>
      <c r="Q10" s="739"/>
    </row>
    <row r="11" spans="1:17" ht="15" customHeight="1">
      <c r="A11" s="10" t="s">
        <v>10</v>
      </c>
      <c r="B11" s="16"/>
      <c r="F11" s="2"/>
      <c r="G11" s="3"/>
      <c r="H11" s="2"/>
      <c r="I11" s="16"/>
      <c r="J11" s="739"/>
      <c r="K11" s="739"/>
      <c r="L11" s="739"/>
      <c r="M11" s="739"/>
      <c r="N11" s="739"/>
      <c r="O11" s="739"/>
      <c r="P11" s="739"/>
      <c r="Q11" s="739"/>
    </row>
    <row r="12" spans="1:17" ht="15" customHeight="1">
      <c r="A12" s="12" t="s">
        <v>11</v>
      </c>
      <c r="B12" s="16"/>
      <c r="F12" s="2"/>
      <c r="G12" s="3"/>
      <c r="H12" s="2"/>
      <c r="I12" s="16"/>
      <c r="J12" s="36"/>
      <c r="K12" s="739"/>
      <c r="L12" s="36"/>
      <c r="M12" s="36"/>
      <c r="N12" s="740"/>
      <c r="O12" s="739"/>
      <c r="P12" s="739"/>
      <c r="Q12" s="739"/>
    </row>
    <row r="13" spans="1:17" ht="15" customHeight="1">
      <c r="A13" s="13" t="s">
        <v>12</v>
      </c>
      <c r="B13" s="14">
        <v>32535</v>
      </c>
      <c r="D13" s="14">
        <v>34407</v>
      </c>
      <c r="F13" s="16">
        <v>1872</v>
      </c>
      <c r="H13" s="48">
        <v>5.7538035961272473E-2</v>
      </c>
      <c r="I13" s="16"/>
      <c r="J13" s="36"/>
      <c r="K13" s="739"/>
      <c r="L13" s="36"/>
      <c r="M13" s="36"/>
      <c r="N13" s="740"/>
      <c r="O13" s="739"/>
      <c r="P13" s="739"/>
      <c r="Q13" s="739"/>
    </row>
    <row r="14" spans="1:17" ht="15" customHeight="1">
      <c r="A14" s="13" t="s">
        <v>13</v>
      </c>
      <c r="B14" s="14">
        <v>7101</v>
      </c>
      <c r="D14" s="14">
        <v>7436</v>
      </c>
      <c r="F14" s="16">
        <v>335</v>
      </c>
      <c r="H14" s="48">
        <v>4.7176454020560483E-2</v>
      </c>
      <c r="I14" s="16"/>
      <c r="J14" s="36"/>
      <c r="K14" s="739"/>
      <c r="L14" s="36"/>
      <c r="M14" s="36"/>
      <c r="N14" s="740"/>
      <c r="O14" s="739"/>
      <c r="P14" s="739"/>
      <c r="Q14" s="739"/>
    </row>
    <row r="15" spans="1:17" ht="15" customHeight="1">
      <c r="A15" s="13" t="s">
        <v>14</v>
      </c>
      <c r="B15" s="14">
        <v>4761</v>
      </c>
      <c r="D15" s="14">
        <v>5718</v>
      </c>
      <c r="F15" s="16">
        <v>957</v>
      </c>
      <c r="H15" s="48">
        <v>0.20100819155639571</v>
      </c>
      <c r="I15" s="16"/>
      <c r="J15" s="36"/>
      <c r="K15" s="739"/>
      <c r="L15" s="36"/>
      <c r="M15" s="36"/>
      <c r="N15" s="740"/>
      <c r="O15" s="739"/>
      <c r="P15" s="739"/>
      <c r="Q15" s="739"/>
    </row>
    <row r="16" spans="1:17" ht="15" customHeight="1">
      <c r="A16" s="13" t="s">
        <v>15</v>
      </c>
      <c r="B16" s="14">
        <v>1110</v>
      </c>
      <c r="D16" s="14">
        <v>1072</v>
      </c>
      <c r="F16" s="16">
        <v>-38</v>
      </c>
      <c r="H16" s="48">
        <v>-3.4234234234234232E-2</v>
      </c>
      <c r="I16" s="16"/>
      <c r="J16" s="36"/>
      <c r="K16" s="739"/>
      <c r="L16" s="36"/>
      <c r="M16" s="36"/>
      <c r="N16" s="740"/>
      <c r="O16" s="739"/>
      <c r="P16" s="739"/>
      <c r="Q16" s="739"/>
    </row>
    <row r="17" spans="1:17" ht="15" customHeight="1">
      <c r="A17" s="12" t="s">
        <v>16</v>
      </c>
      <c r="B17" s="14">
        <v>3813</v>
      </c>
      <c r="D17" s="14">
        <v>2505</v>
      </c>
      <c r="F17" s="16">
        <v>-1308</v>
      </c>
      <c r="H17" s="48">
        <v>-0.34303697875688433</v>
      </c>
      <c r="I17" s="16"/>
      <c r="J17" s="36"/>
      <c r="K17" s="36"/>
      <c r="L17" s="36"/>
      <c r="M17" s="36"/>
      <c r="N17" s="740"/>
      <c r="O17" s="739"/>
      <c r="P17" s="739"/>
      <c r="Q17" s="739"/>
    </row>
    <row r="18" spans="1:17" s="18" customFormat="1" ht="15" customHeight="1">
      <c r="A18" s="17" t="s">
        <v>17</v>
      </c>
      <c r="B18" s="9">
        <v>0</v>
      </c>
      <c r="C18" s="11"/>
      <c r="D18" s="9">
        <v>0</v>
      </c>
      <c r="E18" s="11"/>
      <c r="F18" s="11">
        <v>0</v>
      </c>
      <c r="G18" s="9"/>
      <c r="H18" s="49" t="s">
        <v>1109</v>
      </c>
      <c r="I18" s="11"/>
      <c r="J18" s="36"/>
      <c r="K18" s="36"/>
      <c r="L18" s="36"/>
      <c r="M18" s="36"/>
      <c r="N18" s="739"/>
      <c r="O18" s="739"/>
      <c r="P18" s="739"/>
      <c r="Q18" s="739"/>
    </row>
    <row r="19" spans="1:17" ht="15" customHeight="1">
      <c r="A19" s="12" t="s">
        <v>18</v>
      </c>
      <c r="B19" s="16"/>
      <c r="H19" s="48"/>
      <c r="I19" s="16"/>
      <c r="J19" s="739"/>
      <c r="K19" s="739"/>
      <c r="L19" s="739"/>
      <c r="M19" s="739"/>
      <c r="N19" s="739"/>
      <c r="O19" s="739"/>
      <c r="P19" s="739"/>
      <c r="Q19" s="739"/>
    </row>
    <row r="20" spans="1:17" ht="15" customHeight="1">
      <c r="A20" s="13" t="s">
        <v>19</v>
      </c>
      <c r="B20" s="14">
        <v>10275</v>
      </c>
      <c r="D20" s="14">
        <v>10906</v>
      </c>
      <c r="F20" s="16">
        <v>631</v>
      </c>
      <c r="H20" s="48">
        <v>6.1411192214111919E-2</v>
      </c>
      <c r="I20" s="16"/>
      <c r="J20" s="36"/>
      <c r="K20" s="739"/>
      <c r="L20" s="36"/>
      <c r="M20" s="36"/>
      <c r="N20" s="740"/>
      <c r="O20" s="739"/>
      <c r="P20" s="739"/>
      <c r="Q20" s="739"/>
    </row>
    <row r="21" spans="1:17" ht="15" customHeight="1">
      <c r="A21" s="19" t="s">
        <v>20</v>
      </c>
      <c r="B21" s="14">
        <v>2870</v>
      </c>
      <c r="D21" s="14">
        <v>3119</v>
      </c>
      <c r="F21" s="16">
        <v>249</v>
      </c>
      <c r="H21" s="48">
        <v>8.6759581881533099E-2</v>
      </c>
      <c r="I21" s="16"/>
      <c r="J21" s="36"/>
      <c r="K21" s="36"/>
      <c r="L21" s="36"/>
      <c r="M21" s="36"/>
      <c r="N21" s="740"/>
      <c r="O21" s="739"/>
      <c r="P21" s="739"/>
      <c r="Q21" s="739"/>
    </row>
    <row r="22" spans="1:17" ht="15" customHeight="1">
      <c r="A22" s="19" t="s">
        <v>21</v>
      </c>
      <c r="B22" s="14">
        <v>2672</v>
      </c>
      <c r="D22" s="14">
        <v>2779</v>
      </c>
      <c r="F22" s="16">
        <v>107</v>
      </c>
      <c r="H22" s="48">
        <v>4.0044910179640722E-2</v>
      </c>
      <c r="I22" s="16"/>
      <c r="J22" s="36"/>
      <c r="K22" s="739"/>
      <c r="L22" s="36"/>
      <c r="M22" s="36"/>
      <c r="N22" s="740"/>
      <c r="O22" s="739"/>
      <c r="P22" s="739"/>
      <c r="Q22" s="739"/>
    </row>
    <row r="23" spans="1:17" ht="15" customHeight="1">
      <c r="A23" s="13" t="s">
        <v>22</v>
      </c>
      <c r="B23" s="14">
        <v>940</v>
      </c>
      <c r="D23" s="14">
        <v>1023</v>
      </c>
      <c r="F23" s="16">
        <v>83</v>
      </c>
      <c r="H23" s="48">
        <v>8.8297872340425534E-2</v>
      </c>
      <c r="I23" s="16"/>
      <c r="J23" s="741"/>
      <c r="K23" s="741"/>
      <c r="L23" s="741"/>
      <c r="M23" s="36"/>
      <c r="N23" s="740"/>
      <c r="O23" s="739"/>
      <c r="P23" s="739"/>
      <c r="Q23" s="739"/>
    </row>
    <row r="24" spans="1:17" ht="15" customHeight="1">
      <c r="A24" s="13" t="s">
        <v>23</v>
      </c>
      <c r="B24" s="20">
        <v>818</v>
      </c>
      <c r="D24" s="20">
        <v>1213</v>
      </c>
      <c r="F24" s="16">
        <v>395</v>
      </c>
      <c r="H24" s="48">
        <v>0.4828850855745721</v>
      </c>
      <c r="I24" s="16"/>
      <c r="J24" s="36"/>
      <c r="K24" s="36"/>
      <c r="L24" s="36"/>
      <c r="M24" s="36"/>
      <c r="N24" s="740"/>
      <c r="O24" s="739"/>
      <c r="P24" s="739"/>
      <c r="Q24" s="739"/>
    </row>
    <row r="25" spans="1:17" ht="15" customHeight="1">
      <c r="A25" s="22" t="s">
        <v>24</v>
      </c>
      <c r="B25" s="23">
        <v>66895</v>
      </c>
      <c r="C25" s="26"/>
      <c r="D25" s="23">
        <v>70178</v>
      </c>
      <c r="E25" s="26"/>
      <c r="F25" s="23">
        <v>3283</v>
      </c>
      <c r="G25" s="24"/>
      <c r="H25" s="50">
        <v>4.9076911577845876E-2</v>
      </c>
      <c r="I25" s="26"/>
      <c r="J25" s="739"/>
      <c r="K25" s="739"/>
      <c r="L25" s="739"/>
      <c r="M25" s="739"/>
      <c r="N25" s="739"/>
      <c r="O25" s="739"/>
      <c r="P25" s="739"/>
      <c r="Q25" s="739"/>
    </row>
    <row r="26" spans="1:17" ht="15" customHeight="1">
      <c r="A26" s="12"/>
      <c r="D26" s="11"/>
      <c r="F26" s="2"/>
      <c r="G26" s="3"/>
      <c r="I26" s="16"/>
      <c r="J26" s="742"/>
      <c r="K26" s="739"/>
      <c r="L26" s="36"/>
      <c r="M26" s="36"/>
      <c r="N26" s="740"/>
      <c r="O26" s="739"/>
      <c r="P26" s="739"/>
      <c r="Q26" s="739"/>
    </row>
    <row r="27" spans="1:17" ht="15" customHeight="1">
      <c r="A27" s="10" t="s">
        <v>25</v>
      </c>
      <c r="D27" s="11"/>
      <c r="F27" s="2"/>
      <c r="G27" s="3"/>
      <c r="I27" s="16"/>
      <c r="J27" s="739"/>
      <c r="K27" s="739"/>
      <c r="L27" s="739"/>
      <c r="M27" s="739"/>
      <c r="N27" s="739"/>
      <c r="O27" s="739"/>
      <c r="P27" s="739"/>
      <c r="Q27" s="739"/>
    </row>
    <row r="28" spans="1:17" ht="15" customHeight="1">
      <c r="A28" s="12" t="s">
        <v>26</v>
      </c>
      <c r="B28" s="14">
        <v>44439</v>
      </c>
      <c r="D28" s="14">
        <v>47081</v>
      </c>
      <c r="F28" s="16">
        <v>2642</v>
      </c>
      <c r="H28" s="48">
        <v>5.9452282904655818E-2</v>
      </c>
      <c r="I28" s="16"/>
      <c r="J28" s="739"/>
      <c r="K28" s="739"/>
      <c r="L28" s="739"/>
      <c r="M28" s="739"/>
      <c r="N28" s="739"/>
      <c r="O28" s="739"/>
      <c r="P28" s="739"/>
      <c r="Q28" s="739"/>
    </row>
    <row r="29" spans="1:17" ht="15" customHeight="1">
      <c r="A29" s="2" t="s">
        <v>27</v>
      </c>
      <c r="D29" s="11"/>
      <c r="I29" s="16"/>
      <c r="J29" s="739"/>
      <c r="K29" s="739"/>
      <c r="L29" s="739"/>
      <c r="M29" s="739"/>
      <c r="N29" s="739"/>
      <c r="O29" s="739"/>
      <c r="P29" s="739"/>
      <c r="Q29" s="739"/>
    </row>
    <row r="30" spans="1:17" ht="15" customHeight="1">
      <c r="A30" s="13" t="s">
        <v>28</v>
      </c>
      <c r="B30" s="14">
        <v>6065</v>
      </c>
      <c r="D30" s="14">
        <v>5976</v>
      </c>
      <c r="F30" s="16">
        <v>-89</v>
      </c>
      <c r="H30" s="48">
        <v>-1.4674361088211046E-2</v>
      </c>
      <c r="I30" s="16"/>
      <c r="J30" s="36"/>
      <c r="K30" s="739"/>
      <c r="L30" s="36"/>
      <c r="M30" s="36"/>
      <c r="N30" s="740"/>
      <c r="O30" s="739"/>
      <c r="P30" s="739"/>
      <c r="Q30" s="739"/>
    </row>
    <row r="31" spans="1:17" ht="15" customHeight="1">
      <c r="A31" s="13" t="s">
        <v>29</v>
      </c>
      <c r="B31" s="14">
        <v>2022</v>
      </c>
      <c r="D31" s="14">
        <v>2246</v>
      </c>
      <c r="F31" s="16">
        <v>224</v>
      </c>
      <c r="H31" s="48">
        <v>0.11078140454995054</v>
      </c>
      <c r="I31" s="16"/>
      <c r="J31" s="739"/>
      <c r="K31" s="739"/>
      <c r="L31" s="739"/>
      <c r="M31" s="739"/>
      <c r="N31" s="739"/>
      <c r="O31" s="739"/>
      <c r="P31" s="739"/>
      <c r="Q31" s="739"/>
    </row>
    <row r="32" spans="1:17" ht="15" customHeight="1">
      <c r="A32" s="12" t="s">
        <v>30</v>
      </c>
      <c r="B32" s="14">
        <v>5462</v>
      </c>
      <c r="D32" s="14">
        <v>5784</v>
      </c>
      <c r="F32" s="16">
        <v>322</v>
      </c>
      <c r="H32" s="48">
        <v>5.895276455510802E-2</v>
      </c>
      <c r="I32" s="16"/>
      <c r="J32" s="739"/>
      <c r="K32" s="36"/>
      <c r="L32" s="36"/>
      <c r="M32" s="36"/>
      <c r="N32" s="36"/>
      <c r="O32" s="739"/>
      <c r="P32" s="739"/>
      <c r="Q32" s="739"/>
    </row>
    <row r="33" spans="1:17" ht="15" customHeight="1">
      <c r="A33" s="12" t="s">
        <v>31</v>
      </c>
      <c r="D33" s="11"/>
      <c r="I33" s="16"/>
      <c r="J33" s="739"/>
      <c r="K33" s="739"/>
      <c r="L33" s="739"/>
      <c r="M33" s="739"/>
      <c r="N33" s="739"/>
      <c r="O33" s="739"/>
      <c r="P33" s="739"/>
      <c r="Q33" s="739"/>
    </row>
    <row r="34" spans="1:17" ht="15" customHeight="1">
      <c r="A34" s="13" t="s">
        <v>32</v>
      </c>
      <c r="B34" s="14">
        <v>924</v>
      </c>
      <c r="D34" s="14">
        <v>916</v>
      </c>
      <c r="F34" s="16">
        <v>-8</v>
      </c>
      <c r="H34" s="48">
        <v>-8.658008658008658E-3</v>
      </c>
      <c r="I34" s="16"/>
      <c r="J34" s="739"/>
      <c r="K34" s="739"/>
      <c r="L34" s="739"/>
      <c r="M34" s="739"/>
      <c r="N34" s="739"/>
      <c r="O34" s="739"/>
      <c r="P34" s="739"/>
      <c r="Q34" s="739"/>
    </row>
    <row r="35" spans="1:17" ht="15" customHeight="1">
      <c r="A35" s="13" t="s">
        <v>33</v>
      </c>
      <c r="B35" s="14">
        <v>2569</v>
      </c>
      <c r="D35" s="14">
        <v>2623</v>
      </c>
      <c r="F35" s="16">
        <v>54</v>
      </c>
      <c r="H35" s="48">
        <v>2.1019852082522383E-2</v>
      </c>
      <c r="I35" s="16"/>
      <c r="J35" s="739"/>
      <c r="K35" s="739"/>
      <c r="L35" s="739"/>
      <c r="M35" s="739"/>
      <c r="N35" s="739"/>
      <c r="O35" s="739"/>
      <c r="P35" s="739"/>
      <c r="Q35" s="739"/>
    </row>
    <row r="36" spans="1:17" ht="15" customHeight="1">
      <c r="A36" s="19" t="s">
        <v>34</v>
      </c>
      <c r="B36" s="14">
        <v>1239</v>
      </c>
      <c r="D36" s="14">
        <v>1301</v>
      </c>
      <c r="F36" s="16">
        <v>62</v>
      </c>
      <c r="H36" s="48">
        <v>5.004035512510089E-2</v>
      </c>
      <c r="I36" s="16"/>
      <c r="J36" s="36"/>
      <c r="K36" s="36"/>
      <c r="L36" s="36"/>
      <c r="M36" s="36"/>
      <c r="N36" s="740"/>
      <c r="O36" s="739"/>
      <c r="P36" s="739"/>
      <c r="Q36" s="739"/>
    </row>
    <row r="37" spans="1:17" ht="15" customHeight="1">
      <c r="A37" s="19" t="s">
        <v>35</v>
      </c>
      <c r="B37" s="14">
        <v>996</v>
      </c>
      <c r="D37" s="14">
        <v>1015</v>
      </c>
      <c r="F37" s="16">
        <v>19</v>
      </c>
      <c r="H37" s="48">
        <v>1.9076305220883535E-2</v>
      </c>
      <c r="I37" s="16"/>
      <c r="J37" s="739"/>
      <c r="K37" s="739"/>
      <c r="L37" s="739"/>
      <c r="M37" s="36"/>
      <c r="N37" s="740"/>
      <c r="O37" s="739"/>
      <c r="P37" s="739"/>
      <c r="Q37" s="739"/>
    </row>
    <row r="38" spans="1:17" ht="15" customHeight="1">
      <c r="A38" s="13" t="s">
        <v>36</v>
      </c>
      <c r="B38" s="20">
        <v>4364</v>
      </c>
      <c r="D38" s="20">
        <v>4291</v>
      </c>
      <c r="F38" s="20">
        <v>-73</v>
      </c>
      <c r="H38" s="48">
        <v>-1.6727772685609533E-2</v>
      </c>
      <c r="I38" s="16"/>
      <c r="J38" s="36"/>
      <c r="K38" s="739"/>
      <c r="L38" s="36"/>
      <c r="M38" s="36"/>
      <c r="N38" s="740"/>
      <c r="O38" s="739"/>
      <c r="P38" s="739"/>
      <c r="Q38" s="739"/>
    </row>
    <row r="39" spans="1:17" ht="15" customHeight="1">
      <c r="A39" s="22" t="s">
        <v>37</v>
      </c>
      <c r="B39" s="45">
        <v>68080</v>
      </c>
      <c r="C39" s="26"/>
      <c r="D39" s="45">
        <v>71233</v>
      </c>
      <c r="E39" s="26"/>
      <c r="F39" s="45">
        <v>3153</v>
      </c>
      <c r="G39" s="46"/>
      <c r="H39" s="50">
        <v>4.6313160987074033E-2</v>
      </c>
      <c r="I39" s="16"/>
      <c r="J39" s="739"/>
      <c r="K39" s="739"/>
      <c r="L39" s="739"/>
      <c r="M39" s="739"/>
      <c r="N39" s="739"/>
      <c r="O39" s="739"/>
      <c r="P39" s="739"/>
      <c r="Q39" s="739"/>
    </row>
    <row r="40" spans="1:17" ht="15" customHeight="1">
      <c r="B40" s="14"/>
      <c r="D40" s="14"/>
      <c r="F40" s="14"/>
      <c r="H40" s="48"/>
      <c r="I40" s="16"/>
      <c r="J40" s="743"/>
      <c r="K40" s="739"/>
      <c r="L40" s="739"/>
      <c r="M40" s="739"/>
      <c r="N40" s="739"/>
      <c r="O40" s="739"/>
      <c r="P40" s="739"/>
      <c r="Q40" s="739"/>
    </row>
    <row r="41" spans="1:17" ht="12.75">
      <c r="A41" s="51" t="s">
        <v>57</v>
      </c>
      <c r="B41" s="31">
        <v>-1185</v>
      </c>
      <c r="C41" s="52"/>
      <c r="D41" s="31">
        <v>-1055</v>
      </c>
      <c r="E41" s="52"/>
      <c r="F41" s="31">
        <v>130</v>
      </c>
      <c r="G41" s="52"/>
      <c r="H41" s="53">
        <v>0.10970464135021098</v>
      </c>
      <c r="I41" s="16"/>
      <c r="J41" s="739"/>
      <c r="K41" s="739"/>
      <c r="L41" s="739"/>
      <c r="M41" s="739"/>
      <c r="N41" s="739"/>
      <c r="O41" s="739"/>
      <c r="P41" s="739"/>
      <c r="Q41" s="739"/>
    </row>
    <row r="42" spans="1:17" ht="15" customHeight="1">
      <c r="A42" s="27"/>
      <c r="B42" s="14"/>
      <c r="D42" s="14"/>
      <c r="F42" s="14"/>
      <c r="H42" s="48"/>
      <c r="I42" s="16"/>
      <c r="J42" s="739"/>
      <c r="K42" s="739"/>
      <c r="L42" s="739"/>
      <c r="M42" s="739"/>
      <c r="N42" s="739"/>
      <c r="O42" s="739"/>
      <c r="P42" s="739"/>
      <c r="Q42" s="739"/>
    </row>
    <row r="43" spans="1:17" ht="13.5" thickBot="1">
      <c r="A43" s="27" t="s">
        <v>58</v>
      </c>
      <c r="B43" s="54">
        <v>7749</v>
      </c>
      <c r="D43" s="54">
        <v>6694</v>
      </c>
      <c r="F43" s="54">
        <v>-1055</v>
      </c>
      <c r="H43" s="55">
        <v>-0.13614659956123371</v>
      </c>
      <c r="I43" s="16"/>
      <c r="J43" s="739"/>
      <c r="K43" s="739"/>
      <c r="L43" s="739"/>
      <c r="M43" s="739"/>
      <c r="N43" s="739"/>
      <c r="O43" s="739"/>
      <c r="P43" s="739"/>
      <c r="Q43" s="739"/>
    </row>
    <row r="44" spans="1:17" ht="15" customHeight="1" thickTop="1">
      <c r="A44" s="27"/>
      <c r="B44" s="9"/>
      <c r="D44" s="9"/>
      <c r="F44" s="14"/>
      <c r="H44" s="48"/>
      <c r="I44" s="16"/>
      <c r="J44" s="739"/>
      <c r="K44" s="739"/>
      <c r="L44" s="739"/>
      <c r="M44" s="739"/>
      <c r="N44" s="739"/>
      <c r="O44" s="739"/>
      <c r="P44" s="739"/>
      <c r="Q44" s="739"/>
    </row>
    <row r="45" spans="1:17" ht="15" customHeight="1">
      <c r="A45" s="56" t="s">
        <v>59</v>
      </c>
      <c r="B45" s="16"/>
      <c r="F45" s="2"/>
      <c r="G45" s="3"/>
      <c r="I45" s="16"/>
      <c r="J45" s="739"/>
      <c r="K45" s="739"/>
      <c r="L45" s="739"/>
      <c r="M45" s="739"/>
      <c r="N45" s="739"/>
      <c r="O45" s="739"/>
      <c r="P45" s="739"/>
      <c r="Q45" s="739"/>
    </row>
    <row r="46" spans="1:17" ht="15" customHeight="1">
      <c r="A46" s="57" t="s">
        <v>60</v>
      </c>
      <c r="B46" s="11">
        <v>1258</v>
      </c>
      <c r="C46" s="11"/>
      <c r="D46" s="11">
        <v>1258</v>
      </c>
      <c r="E46" s="11"/>
      <c r="F46" s="11">
        <v>0</v>
      </c>
      <c r="H46" s="58"/>
      <c r="I46" s="16"/>
      <c r="J46" s="740"/>
      <c r="K46" s="739"/>
      <c r="L46" s="739"/>
      <c r="M46" s="739"/>
      <c r="N46" s="739"/>
      <c r="O46" s="739"/>
      <c r="P46" s="739"/>
      <c r="Q46" s="739"/>
    </row>
    <row r="47" spans="1:17" ht="15" customHeight="1">
      <c r="A47" s="57" t="s">
        <v>61</v>
      </c>
      <c r="B47" s="11">
        <v>540</v>
      </c>
      <c r="C47" s="11"/>
      <c r="D47" s="11">
        <v>540</v>
      </c>
      <c r="E47" s="11"/>
      <c r="F47" s="11">
        <v>0</v>
      </c>
      <c r="H47" s="58"/>
      <c r="I47" s="16"/>
      <c r="J47" s="739"/>
      <c r="K47" s="739"/>
      <c r="L47" s="739"/>
      <c r="M47" s="739"/>
      <c r="N47" s="739"/>
      <c r="O47" s="739"/>
      <c r="P47" s="739"/>
      <c r="Q47" s="739"/>
    </row>
    <row r="48" spans="1:17" ht="15" customHeight="1">
      <c r="A48" s="57" t="s">
        <v>62</v>
      </c>
      <c r="B48" s="11">
        <v>21</v>
      </c>
      <c r="C48" s="11"/>
      <c r="D48" s="11">
        <v>21</v>
      </c>
      <c r="E48" s="11"/>
      <c r="F48" s="11">
        <v>0</v>
      </c>
      <c r="H48" s="58"/>
      <c r="I48" s="16"/>
      <c r="J48" s="739"/>
      <c r="K48" s="739"/>
      <c r="L48" s="739"/>
      <c r="M48" s="739"/>
      <c r="N48" s="739"/>
      <c r="O48" s="739"/>
      <c r="P48" s="739"/>
      <c r="Q48" s="739"/>
    </row>
    <row r="49" spans="1:17" ht="15" customHeight="1">
      <c r="A49" s="57" t="s">
        <v>63</v>
      </c>
      <c r="B49" s="11">
        <v>56</v>
      </c>
      <c r="C49" s="11"/>
      <c r="D49" s="11">
        <v>39</v>
      </c>
      <c r="E49" s="11"/>
      <c r="F49" s="11">
        <v>-17</v>
      </c>
      <c r="H49" s="58"/>
      <c r="I49" s="16"/>
      <c r="J49" s="739"/>
      <c r="K49" s="739"/>
      <c r="L49" s="739"/>
      <c r="M49" s="739"/>
      <c r="N49" s="739"/>
      <c r="O49" s="739"/>
      <c r="P49" s="739"/>
      <c r="Q49" s="739"/>
    </row>
    <row r="50" spans="1:17" ht="15" customHeight="1">
      <c r="A50" s="57"/>
      <c r="C50" s="11"/>
      <c r="D50" s="11"/>
      <c r="E50" s="11"/>
      <c r="F50" s="11"/>
      <c r="H50" s="58"/>
      <c r="I50" s="16"/>
      <c r="J50" s="739"/>
      <c r="K50" s="739"/>
      <c r="L50" s="739"/>
      <c r="M50" s="739"/>
      <c r="N50" s="739"/>
      <c r="O50" s="739"/>
      <c r="P50" s="739"/>
      <c r="Q50" s="739"/>
    </row>
    <row r="51" spans="1:17" ht="15" customHeight="1">
      <c r="A51" s="56" t="s">
        <v>64</v>
      </c>
      <c r="C51" s="11"/>
      <c r="D51" s="11"/>
      <c r="E51" s="11"/>
      <c r="F51" s="11"/>
      <c r="H51" s="58"/>
      <c r="I51" s="16"/>
      <c r="J51" s="739"/>
      <c r="K51" s="739"/>
      <c r="L51" s="739"/>
      <c r="M51" s="739"/>
      <c r="N51" s="739"/>
      <c r="O51" s="739"/>
      <c r="P51" s="739"/>
      <c r="Q51" s="739"/>
    </row>
    <row r="52" spans="1:17" ht="15" customHeight="1">
      <c r="A52" s="59" t="s">
        <v>65</v>
      </c>
      <c r="B52" s="11">
        <v>25</v>
      </c>
      <c r="C52" s="11"/>
      <c r="D52" s="11">
        <v>155</v>
      </c>
      <c r="E52" s="11"/>
      <c r="F52" s="11">
        <v>130</v>
      </c>
      <c r="H52" s="58"/>
      <c r="I52" s="16"/>
      <c r="J52" s="739"/>
      <c r="K52" s="739"/>
      <c r="L52" s="739"/>
      <c r="M52" s="739"/>
      <c r="N52" s="739"/>
      <c r="O52" s="739"/>
      <c r="P52" s="739"/>
      <c r="Q52" s="739"/>
    </row>
    <row r="53" spans="1:17" ht="15" customHeight="1">
      <c r="A53" s="60" t="s">
        <v>66</v>
      </c>
      <c r="B53" s="36">
        <v>14</v>
      </c>
      <c r="C53" s="36"/>
      <c r="D53" s="36">
        <v>0</v>
      </c>
      <c r="E53" s="36"/>
      <c r="F53" s="36">
        <v>-14</v>
      </c>
      <c r="H53" s="58"/>
      <c r="I53" s="16"/>
      <c r="J53" s="739"/>
      <c r="K53" s="739"/>
      <c r="L53" s="739"/>
      <c r="M53" s="739"/>
      <c r="N53" s="739"/>
      <c r="O53" s="739"/>
      <c r="P53" s="739"/>
      <c r="Q53" s="739"/>
    </row>
    <row r="54" spans="1:17" ht="15" customHeight="1">
      <c r="A54" s="59" t="s">
        <v>67</v>
      </c>
      <c r="B54" s="11">
        <v>500</v>
      </c>
      <c r="C54" s="11"/>
      <c r="D54" s="11">
        <v>500</v>
      </c>
      <c r="E54" s="11"/>
      <c r="F54" s="11">
        <v>0</v>
      </c>
      <c r="G54" s="9"/>
      <c r="H54" s="62"/>
      <c r="I54" s="16"/>
      <c r="J54" s="739"/>
      <c r="K54" s="739"/>
      <c r="L54" s="739"/>
      <c r="M54" s="739"/>
      <c r="N54" s="739"/>
      <c r="O54" s="739"/>
      <c r="P54" s="739"/>
      <c r="Q54" s="739"/>
    </row>
    <row r="55" spans="1:17" s="27" customFormat="1" ht="15" customHeight="1">
      <c r="A55" s="63" t="s">
        <v>68</v>
      </c>
      <c r="B55" s="9">
        <v>5335</v>
      </c>
      <c r="C55" s="11"/>
      <c r="D55" s="9">
        <v>4181</v>
      </c>
      <c r="E55" s="11"/>
      <c r="F55" s="9">
        <v>-1154</v>
      </c>
      <c r="G55" s="46"/>
      <c r="H55" s="61"/>
      <c r="I55" s="26"/>
      <c r="J55" s="744"/>
      <c r="K55" s="744"/>
      <c r="L55" s="744"/>
      <c r="M55" s="744"/>
      <c r="N55" s="744"/>
      <c r="O55" s="744"/>
      <c r="P55" s="744"/>
      <c r="Q55" s="744"/>
    </row>
    <row r="56" spans="1:17" ht="15" customHeight="1">
      <c r="A56" s="18"/>
      <c r="C56" s="11"/>
      <c r="D56" s="11"/>
      <c r="E56" s="11"/>
      <c r="F56" s="11"/>
      <c r="G56" s="9"/>
      <c r="H56" s="11"/>
      <c r="I56" s="18"/>
      <c r="J56" s="739"/>
      <c r="K56" s="739"/>
      <c r="L56" s="739"/>
      <c r="M56" s="739"/>
      <c r="N56" s="739"/>
      <c r="O56" s="739"/>
      <c r="P56" s="739"/>
      <c r="Q56" s="739"/>
    </row>
    <row r="57" spans="1:17" ht="15" customHeight="1">
      <c r="A57" s="64"/>
      <c r="I57" s="16"/>
      <c r="J57" s="739"/>
      <c r="K57" s="739"/>
      <c r="L57" s="739"/>
      <c r="M57" s="739"/>
      <c r="N57" s="739"/>
      <c r="O57" s="739"/>
      <c r="P57" s="739"/>
      <c r="Q57" s="739"/>
    </row>
    <row r="58" spans="1:17" ht="15" customHeight="1">
      <c r="A58" s="64"/>
      <c r="D58" s="11"/>
      <c r="F58" s="11"/>
      <c r="I58" s="16"/>
      <c r="J58" s="739"/>
      <c r="K58" s="739"/>
      <c r="L58" s="739"/>
      <c r="M58" s="739"/>
      <c r="N58" s="739"/>
      <c r="O58" s="739"/>
      <c r="P58" s="739"/>
      <c r="Q58" s="739"/>
    </row>
    <row r="59" spans="1:17" ht="15" customHeight="1">
      <c r="A59" s="64"/>
      <c r="C59" s="11"/>
      <c r="D59" s="11"/>
      <c r="E59" s="11"/>
      <c r="F59" s="11"/>
      <c r="I59" s="16"/>
      <c r="J59" s="739"/>
      <c r="K59" s="739"/>
      <c r="L59" s="739"/>
      <c r="M59" s="739"/>
      <c r="N59" s="739"/>
      <c r="O59" s="739"/>
      <c r="P59" s="739"/>
      <c r="Q59" s="739"/>
    </row>
    <row r="60" spans="1:17" ht="15" customHeight="1">
      <c r="I60" s="16"/>
      <c r="J60" s="739"/>
      <c r="K60" s="739"/>
      <c r="L60" s="739"/>
      <c r="M60" s="739"/>
      <c r="N60" s="739"/>
      <c r="O60" s="739"/>
      <c r="P60" s="739"/>
      <c r="Q60" s="739"/>
    </row>
    <row r="61" spans="1:17" ht="15" customHeight="1">
      <c r="I61" s="16"/>
      <c r="J61" s="739"/>
      <c r="K61" s="739"/>
      <c r="L61" s="739"/>
      <c r="M61" s="739"/>
      <c r="N61" s="739"/>
      <c r="O61" s="739"/>
      <c r="P61" s="739"/>
      <c r="Q61" s="739"/>
    </row>
    <row r="62" spans="1:17" ht="15" customHeight="1">
      <c r="A62" s="736"/>
      <c r="B62" s="737"/>
      <c r="C62" s="737"/>
      <c r="D62" s="737"/>
      <c r="E62" s="737"/>
      <c r="F62" s="737"/>
      <c r="G62" s="738"/>
      <c r="H62" s="737"/>
      <c r="I62" s="36"/>
      <c r="J62" s="739"/>
      <c r="K62" s="739"/>
      <c r="L62" s="739"/>
      <c r="M62" s="739"/>
      <c r="N62" s="739"/>
      <c r="O62" s="739"/>
      <c r="P62" s="739"/>
      <c r="Q62" s="739"/>
    </row>
    <row r="63" spans="1:17" ht="15" customHeight="1">
      <c r="A63" s="739"/>
      <c r="B63" s="36"/>
      <c r="C63" s="36"/>
      <c r="D63" s="36"/>
      <c r="E63" s="36"/>
      <c r="F63" s="36"/>
      <c r="G63" s="37"/>
      <c r="H63" s="36"/>
      <c r="I63" s="36"/>
      <c r="J63" s="739"/>
      <c r="K63" s="739"/>
      <c r="L63" s="739"/>
      <c r="M63" s="739"/>
      <c r="N63" s="739"/>
      <c r="O63" s="739"/>
      <c r="P63" s="739"/>
      <c r="Q63" s="739"/>
    </row>
    <row r="64" spans="1:17" ht="15" customHeight="1">
      <c r="B64" s="65"/>
      <c r="D64" s="65"/>
      <c r="I64" s="16"/>
      <c r="J64" s="739"/>
      <c r="K64" s="739"/>
      <c r="L64" s="739"/>
      <c r="M64" s="739"/>
      <c r="N64" s="739"/>
      <c r="O64" s="739"/>
      <c r="P64" s="739"/>
      <c r="Q64" s="739"/>
    </row>
    <row r="65" spans="1:17" ht="15" customHeight="1">
      <c r="A65" s="64"/>
      <c r="I65" s="16"/>
      <c r="J65" s="739"/>
      <c r="K65" s="739"/>
      <c r="L65" s="739"/>
      <c r="M65" s="739"/>
      <c r="N65" s="739"/>
      <c r="O65" s="739"/>
      <c r="P65" s="739"/>
      <c r="Q65" s="739"/>
    </row>
    <row r="66" spans="1:17" ht="15" customHeight="1">
      <c r="A66" s="64"/>
      <c r="I66" s="16"/>
      <c r="J66" s="739"/>
      <c r="K66" s="739"/>
      <c r="L66" s="739"/>
      <c r="M66" s="739"/>
      <c r="N66" s="739"/>
      <c r="O66" s="739"/>
      <c r="P66" s="739"/>
      <c r="Q66" s="739"/>
    </row>
    <row r="67" spans="1:17" ht="15" customHeight="1">
      <c r="A67" s="64"/>
      <c r="I67" s="16"/>
      <c r="J67" s="739"/>
      <c r="K67" s="739"/>
      <c r="L67" s="739"/>
      <c r="M67" s="739"/>
      <c r="N67" s="739"/>
      <c r="O67" s="739"/>
      <c r="P67" s="739"/>
      <c r="Q67" s="739"/>
    </row>
    <row r="68" spans="1:17" ht="15" customHeight="1">
      <c r="I68" s="16"/>
      <c r="J68" s="739"/>
      <c r="K68" s="739"/>
      <c r="L68" s="739"/>
      <c r="M68" s="739"/>
      <c r="N68" s="739"/>
      <c r="O68" s="739"/>
      <c r="P68" s="739"/>
      <c r="Q68" s="739"/>
    </row>
    <row r="69" spans="1:17" ht="15" customHeight="1">
      <c r="I69" s="16"/>
      <c r="J69" s="739"/>
      <c r="K69" s="739"/>
      <c r="L69" s="739"/>
      <c r="M69" s="739"/>
      <c r="N69" s="739"/>
      <c r="O69" s="739"/>
      <c r="P69" s="739"/>
      <c r="Q69" s="739"/>
    </row>
    <row r="70" spans="1:17" ht="15" customHeight="1">
      <c r="I70" s="16"/>
      <c r="J70" s="739"/>
      <c r="K70" s="739"/>
      <c r="L70" s="739"/>
      <c r="M70" s="739"/>
      <c r="N70" s="739"/>
      <c r="O70" s="739"/>
      <c r="P70" s="739"/>
      <c r="Q70" s="739"/>
    </row>
    <row r="71" spans="1:17" ht="15" customHeight="1">
      <c r="I71" s="16"/>
      <c r="J71" s="739"/>
      <c r="K71" s="739"/>
      <c r="L71" s="739"/>
      <c r="M71" s="739"/>
      <c r="N71" s="739"/>
      <c r="O71" s="739"/>
      <c r="P71" s="739"/>
      <c r="Q71" s="739"/>
    </row>
    <row r="72" spans="1:17" ht="15" customHeight="1">
      <c r="I72" s="16"/>
      <c r="J72" s="739"/>
      <c r="K72" s="739"/>
      <c r="L72" s="739"/>
      <c r="M72" s="739"/>
      <c r="N72" s="739"/>
      <c r="O72" s="739"/>
      <c r="P72" s="739"/>
      <c r="Q72" s="739"/>
    </row>
    <row r="73" spans="1:17" ht="15" customHeight="1">
      <c r="I73" s="16"/>
      <c r="J73" s="739"/>
      <c r="K73" s="739"/>
      <c r="L73" s="739"/>
      <c r="M73" s="739"/>
      <c r="N73" s="739"/>
      <c r="O73" s="739"/>
      <c r="P73" s="739"/>
      <c r="Q73" s="739"/>
    </row>
    <row r="74" spans="1:17" ht="15" customHeight="1">
      <c r="I74" s="16"/>
      <c r="J74" s="739"/>
      <c r="K74" s="739"/>
      <c r="L74" s="739"/>
      <c r="M74" s="739"/>
      <c r="N74" s="739"/>
      <c r="O74" s="739"/>
      <c r="P74" s="739"/>
      <c r="Q74" s="739"/>
    </row>
    <row r="75" spans="1:17" ht="15" customHeight="1">
      <c r="I75" s="16"/>
      <c r="J75" s="739"/>
      <c r="K75" s="739"/>
      <c r="L75" s="739"/>
      <c r="M75" s="739"/>
      <c r="N75" s="739"/>
      <c r="O75" s="739"/>
      <c r="P75" s="739"/>
      <c r="Q75" s="739"/>
    </row>
    <row r="76" spans="1:17" ht="15" customHeight="1">
      <c r="I76" s="16"/>
      <c r="J76" s="739"/>
      <c r="K76" s="739"/>
      <c r="L76" s="739"/>
      <c r="M76" s="739"/>
      <c r="N76" s="739"/>
      <c r="O76" s="739"/>
      <c r="P76" s="739"/>
      <c r="Q76" s="739"/>
    </row>
    <row r="77" spans="1:17" ht="15" customHeight="1">
      <c r="I77" s="16"/>
      <c r="J77" s="739"/>
      <c r="K77" s="739"/>
      <c r="L77" s="739"/>
      <c r="M77" s="739"/>
      <c r="N77" s="739"/>
      <c r="O77" s="739"/>
      <c r="P77" s="739"/>
      <c r="Q77" s="739"/>
    </row>
    <row r="78" spans="1:17" ht="15" customHeight="1">
      <c r="I78" s="16"/>
      <c r="J78" s="739"/>
      <c r="K78" s="739"/>
      <c r="L78" s="739"/>
      <c r="M78" s="739"/>
      <c r="N78" s="739"/>
      <c r="O78" s="739"/>
      <c r="P78" s="739"/>
      <c r="Q78" s="739"/>
    </row>
    <row r="79" spans="1:17" ht="15" customHeight="1">
      <c r="I79" s="16"/>
      <c r="J79" s="739"/>
      <c r="K79" s="739"/>
      <c r="L79" s="739"/>
      <c r="M79" s="739"/>
      <c r="N79" s="739"/>
      <c r="O79" s="739"/>
      <c r="P79" s="739"/>
      <c r="Q79" s="739"/>
    </row>
    <row r="80" spans="1:17" ht="15" customHeight="1">
      <c r="I80" s="16"/>
      <c r="J80" s="739"/>
      <c r="K80" s="739"/>
      <c r="L80" s="739"/>
      <c r="M80" s="739"/>
      <c r="N80" s="739"/>
      <c r="O80" s="739"/>
      <c r="P80" s="739"/>
      <c r="Q80" s="739"/>
    </row>
    <row r="81" spans="9:17" ht="15" customHeight="1">
      <c r="I81" s="16"/>
      <c r="J81" s="739"/>
      <c r="K81" s="739"/>
      <c r="L81" s="739"/>
      <c r="M81" s="739"/>
      <c r="N81" s="739"/>
      <c r="O81" s="739"/>
      <c r="P81" s="739"/>
      <c r="Q81" s="739"/>
    </row>
    <row r="82" spans="9:17" ht="15" customHeight="1">
      <c r="I82" s="16"/>
      <c r="J82" s="739"/>
      <c r="K82" s="739"/>
      <c r="L82" s="739"/>
      <c r="M82" s="739"/>
      <c r="N82" s="739"/>
      <c r="O82" s="739"/>
      <c r="P82" s="739"/>
      <c r="Q82" s="739"/>
    </row>
    <row r="83" spans="9:17" ht="15" customHeight="1">
      <c r="I83" s="16"/>
      <c r="J83" s="739"/>
      <c r="K83" s="739"/>
      <c r="L83" s="739"/>
      <c r="M83" s="739"/>
      <c r="N83" s="739"/>
      <c r="O83" s="739"/>
      <c r="P83" s="739"/>
      <c r="Q83" s="739"/>
    </row>
    <row r="84" spans="9:17" ht="15" customHeight="1">
      <c r="I84" s="16"/>
      <c r="J84" s="739"/>
      <c r="K84" s="739"/>
      <c r="L84" s="739"/>
      <c r="M84" s="739"/>
      <c r="N84" s="739"/>
      <c r="O84" s="739"/>
      <c r="P84" s="739"/>
      <c r="Q84" s="739"/>
    </row>
    <row r="85" spans="9:17" ht="15" customHeight="1">
      <c r="I85" s="16"/>
      <c r="J85" s="739"/>
      <c r="K85" s="739"/>
      <c r="L85" s="739"/>
      <c r="M85" s="739"/>
      <c r="N85" s="739"/>
      <c r="O85" s="739"/>
      <c r="P85" s="739"/>
      <c r="Q85" s="739"/>
    </row>
    <row r="86" spans="9:17" ht="15" customHeight="1">
      <c r="I86" s="16"/>
      <c r="J86" s="739"/>
      <c r="K86" s="739"/>
      <c r="L86" s="739"/>
      <c r="M86" s="739"/>
      <c r="N86" s="739"/>
      <c r="O86" s="739"/>
      <c r="P86" s="739"/>
      <c r="Q86" s="739"/>
    </row>
    <row r="87" spans="9:17" ht="15" customHeight="1">
      <c r="I87" s="16"/>
      <c r="J87" s="739"/>
      <c r="K87" s="739"/>
      <c r="L87" s="739"/>
      <c r="M87" s="739"/>
      <c r="N87" s="739"/>
      <c r="O87" s="739"/>
      <c r="P87" s="739"/>
      <c r="Q87" s="739"/>
    </row>
    <row r="88" spans="9:17" ht="15" customHeight="1">
      <c r="I88" s="16"/>
      <c r="J88" s="739"/>
      <c r="K88" s="739"/>
      <c r="L88" s="739"/>
      <c r="M88" s="739"/>
      <c r="N88" s="739"/>
      <c r="O88" s="739"/>
      <c r="P88" s="739"/>
      <c r="Q88" s="739"/>
    </row>
    <row r="89" spans="9:17" ht="15" customHeight="1">
      <c r="I89" s="16"/>
      <c r="J89" s="739"/>
      <c r="K89" s="739"/>
      <c r="L89" s="739"/>
      <c r="M89" s="739"/>
      <c r="N89" s="739"/>
      <c r="O89" s="739"/>
      <c r="P89" s="739"/>
      <c r="Q89" s="739"/>
    </row>
    <row r="90" spans="9:17" ht="15" customHeight="1">
      <c r="I90" s="16"/>
      <c r="J90" s="739"/>
      <c r="K90" s="739"/>
      <c r="L90" s="739"/>
      <c r="M90" s="739"/>
      <c r="N90" s="739"/>
      <c r="O90" s="739"/>
      <c r="P90" s="739"/>
      <c r="Q90" s="739"/>
    </row>
    <row r="91" spans="9:17" ht="15" customHeight="1">
      <c r="I91" s="16"/>
      <c r="J91" s="739"/>
      <c r="K91" s="739"/>
      <c r="L91" s="739"/>
      <c r="M91" s="739"/>
      <c r="N91" s="739"/>
      <c r="O91" s="739"/>
      <c r="P91" s="739"/>
      <c r="Q91" s="739"/>
    </row>
    <row r="92" spans="9:17" ht="15" customHeight="1">
      <c r="I92" s="16"/>
      <c r="J92" s="739"/>
      <c r="K92" s="739"/>
      <c r="L92" s="739"/>
      <c r="M92" s="739"/>
      <c r="N92" s="739"/>
      <c r="O92" s="739"/>
      <c r="P92" s="739"/>
      <c r="Q92" s="739"/>
    </row>
    <row r="93" spans="9:17" ht="15" customHeight="1">
      <c r="I93" s="16"/>
      <c r="J93" s="739"/>
      <c r="K93" s="739"/>
      <c r="L93" s="739"/>
      <c r="M93" s="739"/>
      <c r="N93" s="739"/>
      <c r="O93" s="739"/>
      <c r="P93" s="739"/>
      <c r="Q93" s="739"/>
    </row>
    <row r="94" spans="9:17" ht="15" customHeight="1">
      <c r="I94" s="16"/>
      <c r="J94" s="739"/>
      <c r="K94" s="739"/>
      <c r="L94" s="739"/>
      <c r="M94" s="739"/>
      <c r="N94" s="739"/>
      <c r="O94" s="739"/>
      <c r="P94" s="739"/>
      <c r="Q94" s="739"/>
    </row>
    <row r="95" spans="9:17" ht="15" customHeight="1">
      <c r="I95" s="16"/>
      <c r="J95" s="739"/>
      <c r="K95" s="739"/>
      <c r="L95" s="739"/>
      <c r="M95" s="739"/>
      <c r="N95" s="739"/>
      <c r="O95" s="739"/>
      <c r="P95" s="739"/>
      <c r="Q95" s="739"/>
    </row>
    <row r="96" spans="9:17" ht="15" customHeight="1">
      <c r="I96" s="16"/>
      <c r="J96" s="739"/>
      <c r="K96" s="739"/>
      <c r="L96" s="739"/>
      <c r="M96" s="739"/>
      <c r="N96" s="739"/>
      <c r="O96" s="739"/>
      <c r="P96" s="739"/>
      <c r="Q96" s="739"/>
    </row>
    <row r="97" spans="9:17" ht="15" customHeight="1">
      <c r="I97" s="16"/>
      <c r="J97" s="739"/>
      <c r="K97" s="739"/>
      <c r="L97" s="739"/>
      <c r="M97" s="739"/>
      <c r="N97" s="739"/>
      <c r="O97" s="739"/>
      <c r="P97" s="739"/>
      <c r="Q97" s="739"/>
    </row>
    <row r="98" spans="9:17" ht="15" customHeight="1">
      <c r="I98" s="16"/>
      <c r="J98" s="739"/>
      <c r="K98" s="739"/>
      <c r="L98" s="739"/>
      <c r="M98" s="739"/>
      <c r="N98" s="739"/>
      <c r="O98" s="739"/>
      <c r="P98" s="739"/>
      <c r="Q98" s="739"/>
    </row>
    <row r="99" spans="9:17" ht="15" customHeight="1">
      <c r="I99" s="16"/>
      <c r="J99" s="739"/>
      <c r="K99" s="739"/>
      <c r="L99" s="739"/>
      <c r="M99" s="739"/>
      <c r="N99" s="739"/>
      <c r="O99" s="739"/>
      <c r="P99" s="739"/>
      <c r="Q99" s="739"/>
    </row>
    <row r="100" spans="9:17" ht="15" customHeight="1">
      <c r="I100" s="16"/>
      <c r="J100" s="739"/>
      <c r="K100" s="739"/>
      <c r="L100" s="739"/>
      <c r="M100" s="739"/>
      <c r="N100" s="739"/>
      <c r="O100" s="739"/>
      <c r="P100" s="739"/>
      <c r="Q100" s="739"/>
    </row>
    <row r="101" spans="9:17" ht="15" customHeight="1">
      <c r="I101" s="16"/>
      <c r="J101" s="739"/>
      <c r="K101" s="739"/>
      <c r="L101" s="739"/>
      <c r="M101" s="739"/>
      <c r="N101" s="739"/>
      <c r="O101" s="739"/>
      <c r="P101" s="739"/>
      <c r="Q101" s="739"/>
    </row>
    <row r="102" spans="9:17" ht="15" customHeight="1">
      <c r="I102" s="16"/>
      <c r="J102" s="739"/>
      <c r="K102" s="739"/>
      <c r="L102" s="739"/>
      <c r="M102" s="739"/>
      <c r="N102" s="739"/>
      <c r="O102" s="739"/>
      <c r="P102" s="739"/>
      <c r="Q102" s="739"/>
    </row>
    <row r="103" spans="9:17" ht="15" customHeight="1">
      <c r="I103" s="16"/>
      <c r="J103" s="739"/>
      <c r="K103" s="739"/>
      <c r="L103" s="739"/>
      <c r="M103" s="739"/>
      <c r="N103" s="739"/>
      <c r="O103" s="739"/>
      <c r="P103" s="739"/>
      <c r="Q103" s="739"/>
    </row>
    <row r="104" spans="9:17" ht="15" customHeight="1">
      <c r="I104" s="16"/>
      <c r="J104" s="739"/>
      <c r="K104" s="739"/>
      <c r="L104" s="739"/>
      <c r="M104" s="739"/>
      <c r="N104" s="739"/>
      <c r="O104" s="739"/>
      <c r="P104" s="739"/>
      <c r="Q104" s="739"/>
    </row>
    <row r="105" spans="9:17" ht="15" customHeight="1">
      <c r="I105" s="16"/>
      <c r="J105" s="739"/>
      <c r="K105" s="739"/>
      <c r="L105" s="739"/>
      <c r="M105" s="739"/>
      <c r="N105" s="739"/>
      <c r="O105" s="739"/>
      <c r="P105" s="739"/>
      <c r="Q105" s="739"/>
    </row>
    <row r="106" spans="9:17" ht="15" customHeight="1">
      <c r="I106" s="16"/>
      <c r="J106" s="739"/>
      <c r="K106" s="739"/>
      <c r="L106" s="739"/>
      <c r="M106" s="739"/>
      <c r="N106" s="739"/>
      <c r="O106" s="739"/>
      <c r="P106" s="739"/>
      <c r="Q106" s="739"/>
    </row>
    <row r="107" spans="9:17" ht="15" customHeight="1">
      <c r="I107" s="16"/>
      <c r="J107" s="739"/>
      <c r="K107" s="739"/>
      <c r="L107" s="739"/>
      <c r="M107" s="739"/>
      <c r="N107" s="739"/>
      <c r="O107" s="739"/>
      <c r="P107" s="739"/>
      <c r="Q107" s="739"/>
    </row>
    <row r="108" spans="9:17" ht="15" customHeight="1">
      <c r="I108" s="16"/>
      <c r="J108" s="739"/>
      <c r="K108" s="739"/>
      <c r="L108" s="739"/>
      <c r="M108" s="739"/>
      <c r="N108" s="739"/>
      <c r="O108" s="739"/>
      <c r="P108" s="739"/>
      <c r="Q108" s="739"/>
    </row>
    <row r="109" spans="9:17" ht="15" customHeight="1">
      <c r="I109" s="16"/>
      <c r="J109" s="739"/>
      <c r="K109" s="739"/>
      <c r="L109" s="739"/>
      <c r="M109" s="739"/>
      <c r="N109" s="739"/>
      <c r="O109" s="739"/>
      <c r="P109" s="739"/>
      <c r="Q109" s="739"/>
    </row>
    <row r="110" spans="9:17" ht="15" customHeight="1">
      <c r="I110" s="16"/>
      <c r="J110" s="739"/>
      <c r="K110" s="739"/>
      <c r="L110" s="739"/>
      <c r="M110" s="739"/>
      <c r="N110" s="739"/>
      <c r="O110" s="739"/>
      <c r="P110" s="739"/>
      <c r="Q110" s="739"/>
    </row>
    <row r="111" spans="9:17" ht="15" customHeight="1">
      <c r="I111" s="16"/>
      <c r="J111" s="739"/>
      <c r="K111" s="739"/>
      <c r="L111" s="739"/>
      <c r="M111" s="739"/>
      <c r="N111" s="739"/>
      <c r="O111" s="739"/>
      <c r="P111" s="739"/>
      <c r="Q111" s="739"/>
    </row>
    <row r="112" spans="9:17" ht="15" customHeight="1">
      <c r="I112" s="16"/>
      <c r="J112" s="739"/>
      <c r="K112" s="739"/>
      <c r="L112" s="739"/>
      <c r="M112" s="739"/>
      <c r="N112" s="739"/>
      <c r="O112" s="739"/>
      <c r="P112" s="739"/>
      <c r="Q112" s="739"/>
    </row>
    <row r="113" spans="9:17" ht="15" customHeight="1">
      <c r="I113" s="16"/>
      <c r="J113" s="739"/>
      <c r="K113" s="739"/>
      <c r="L113" s="739"/>
      <c r="M113" s="739"/>
      <c r="N113" s="739"/>
      <c r="O113" s="739"/>
      <c r="P113" s="739"/>
      <c r="Q113" s="739"/>
    </row>
    <row r="114" spans="9:17" ht="15" customHeight="1">
      <c r="I114" s="16"/>
      <c r="J114" s="739"/>
      <c r="K114" s="739"/>
      <c r="L114" s="739"/>
      <c r="M114" s="739"/>
      <c r="N114" s="739"/>
      <c r="O114" s="739"/>
      <c r="P114" s="739"/>
      <c r="Q114" s="739"/>
    </row>
    <row r="115" spans="9:17" ht="15" customHeight="1">
      <c r="I115" s="16"/>
      <c r="J115" s="739"/>
      <c r="K115" s="739"/>
      <c r="L115" s="739"/>
      <c r="M115" s="739"/>
      <c r="N115" s="739"/>
      <c r="O115" s="739"/>
      <c r="P115" s="739"/>
      <c r="Q115" s="739"/>
    </row>
    <row r="116" spans="9:17" ht="15" customHeight="1">
      <c r="I116" s="16"/>
      <c r="J116" s="739"/>
      <c r="K116" s="739"/>
      <c r="L116" s="739"/>
      <c r="M116" s="739"/>
      <c r="N116" s="739"/>
      <c r="O116" s="739"/>
      <c r="P116" s="739"/>
      <c r="Q116" s="739"/>
    </row>
    <row r="117" spans="9:17" ht="15" customHeight="1">
      <c r="I117" s="16"/>
      <c r="J117" s="739"/>
      <c r="K117" s="739"/>
      <c r="L117" s="739"/>
      <c r="M117" s="739"/>
      <c r="N117" s="739"/>
      <c r="O117" s="739"/>
      <c r="P117" s="739"/>
      <c r="Q117" s="739"/>
    </row>
    <row r="118" spans="9:17" ht="15" customHeight="1">
      <c r="I118" s="16"/>
      <c r="J118" s="739"/>
      <c r="K118" s="739"/>
      <c r="L118" s="739"/>
      <c r="M118" s="739"/>
      <c r="N118" s="739"/>
      <c r="O118" s="739"/>
      <c r="P118" s="739"/>
      <c r="Q118" s="739"/>
    </row>
    <row r="119" spans="9:17" ht="15" customHeight="1">
      <c r="I119" s="16"/>
      <c r="J119" s="739"/>
      <c r="K119" s="739"/>
      <c r="L119" s="739"/>
      <c r="M119" s="739"/>
      <c r="N119" s="739"/>
      <c r="O119" s="739"/>
      <c r="P119" s="739"/>
      <c r="Q119" s="739"/>
    </row>
    <row r="120" spans="9:17" ht="15" customHeight="1">
      <c r="I120" s="16"/>
      <c r="J120" s="739"/>
      <c r="K120" s="739"/>
      <c r="L120" s="739"/>
      <c r="M120" s="739"/>
      <c r="N120" s="739"/>
      <c r="O120" s="739"/>
      <c r="P120" s="739"/>
      <c r="Q120" s="739"/>
    </row>
    <row r="121" spans="9:17" ht="15" customHeight="1">
      <c r="I121" s="16"/>
      <c r="J121" s="739"/>
      <c r="K121" s="739"/>
      <c r="L121" s="739"/>
      <c r="M121" s="739"/>
      <c r="N121" s="739"/>
      <c r="O121" s="739"/>
      <c r="P121" s="739"/>
      <c r="Q121" s="739"/>
    </row>
    <row r="122" spans="9:17" ht="15" customHeight="1">
      <c r="I122" s="16"/>
      <c r="J122" s="739"/>
      <c r="K122" s="739"/>
      <c r="L122" s="739"/>
      <c r="M122" s="739"/>
      <c r="N122" s="739"/>
      <c r="O122" s="739"/>
      <c r="P122" s="739"/>
      <c r="Q122" s="739"/>
    </row>
    <row r="123" spans="9:17" ht="15" customHeight="1">
      <c r="I123" s="16"/>
      <c r="J123" s="739"/>
      <c r="K123" s="739"/>
      <c r="L123" s="739"/>
      <c r="M123" s="739"/>
      <c r="N123" s="739"/>
      <c r="O123" s="739"/>
      <c r="P123" s="739"/>
      <c r="Q123" s="739"/>
    </row>
    <row r="124" spans="9:17" ht="15" customHeight="1">
      <c r="I124" s="16"/>
      <c r="J124" s="739"/>
      <c r="K124" s="739"/>
      <c r="L124" s="739"/>
      <c r="M124" s="739"/>
      <c r="N124" s="739"/>
      <c r="O124" s="739"/>
      <c r="P124" s="739"/>
      <c r="Q124" s="739"/>
    </row>
    <row r="125" spans="9:17" ht="15" customHeight="1">
      <c r="I125" s="16"/>
      <c r="J125" s="739"/>
      <c r="K125" s="739"/>
      <c r="L125" s="739"/>
      <c r="M125" s="739"/>
      <c r="N125" s="739"/>
      <c r="O125" s="739"/>
      <c r="P125" s="739"/>
      <c r="Q125" s="739"/>
    </row>
    <row r="126" spans="9:17" ht="15" customHeight="1">
      <c r="I126" s="16"/>
      <c r="J126" s="739"/>
      <c r="K126" s="739"/>
      <c r="L126" s="739"/>
      <c r="M126" s="739"/>
      <c r="N126" s="739"/>
      <c r="O126" s="739"/>
      <c r="P126" s="739"/>
      <c r="Q126" s="739"/>
    </row>
    <row r="127" spans="9:17" ht="15" customHeight="1">
      <c r="I127" s="16"/>
      <c r="J127" s="739"/>
      <c r="K127" s="739"/>
      <c r="L127" s="739"/>
      <c r="M127" s="739"/>
      <c r="N127" s="739"/>
      <c r="O127" s="739"/>
      <c r="P127" s="739"/>
      <c r="Q127" s="739"/>
    </row>
    <row r="128" spans="9:17" ht="15" customHeight="1">
      <c r="I128" s="16"/>
      <c r="J128" s="739"/>
      <c r="K128" s="739"/>
      <c r="L128" s="739"/>
      <c r="M128" s="739"/>
      <c r="N128" s="739"/>
      <c r="O128" s="739"/>
      <c r="P128" s="739"/>
      <c r="Q128" s="739"/>
    </row>
    <row r="129" spans="9:9" ht="15" customHeight="1">
      <c r="I129" s="16"/>
    </row>
    <row r="130" spans="9:9" ht="15" customHeight="1">
      <c r="I130" s="16"/>
    </row>
    <row r="131" spans="9:9" ht="15" customHeight="1">
      <c r="I131" s="16"/>
    </row>
    <row r="132" spans="9:9" ht="15" customHeight="1">
      <c r="I132" s="16"/>
    </row>
    <row r="133" spans="9:9" ht="15" customHeight="1">
      <c r="I133" s="16"/>
    </row>
    <row r="134" spans="9:9" ht="15" customHeight="1">
      <c r="I134" s="16"/>
    </row>
    <row r="135" spans="9:9" ht="15" customHeight="1">
      <c r="I135" s="16"/>
    </row>
    <row r="136" spans="9:9" ht="15" customHeight="1">
      <c r="I136" s="16"/>
    </row>
    <row r="137" spans="9:9" ht="15" customHeight="1">
      <c r="I137" s="16"/>
    </row>
    <row r="138" spans="9:9" ht="15" customHeight="1">
      <c r="I138" s="16"/>
    </row>
    <row r="139" spans="9:9" ht="15" customHeight="1">
      <c r="I139" s="16"/>
    </row>
    <row r="140" spans="9:9" ht="15" customHeight="1">
      <c r="I140" s="16"/>
    </row>
    <row r="141" spans="9:9" ht="15" customHeight="1">
      <c r="I141" s="16"/>
    </row>
    <row r="142" spans="9:9" ht="15" customHeight="1">
      <c r="I142" s="16"/>
    </row>
    <row r="143" spans="9:9" ht="15" customHeight="1">
      <c r="I143" s="16"/>
    </row>
    <row r="144" spans="9:9" ht="15" customHeight="1">
      <c r="I144" s="16"/>
    </row>
    <row r="145" spans="9:9" ht="15" customHeight="1">
      <c r="I145" s="16"/>
    </row>
    <row r="146" spans="9:9" ht="15" customHeight="1">
      <c r="I146" s="16"/>
    </row>
    <row r="147" spans="9:9" ht="15" customHeight="1">
      <c r="I147" s="16"/>
    </row>
    <row r="148" spans="9:9" ht="15" customHeight="1">
      <c r="I148" s="16"/>
    </row>
    <row r="149" spans="9:9" ht="15" customHeight="1">
      <c r="I149" s="16"/>
    </row>
    <row r="150" spans="9:9" ht="15" customHeight="1">
      <c r="I150" s="16"/>
    </row>
    <row r="151" spans="9:9" ht="15" customHeight="1">
      <c r="I151" s="16"/>
    </row>
    <row r="152" spans="9:9" ht="15" customHeight="1">
      <c r="I152" s="16"/>
    </row>
    <row r="153" spans="9:9" ht="15" customHeight="1">
      <c r="I153" s="16"/>
    </row>
    <row r="154" spans="9:9" ht="15" customHeight="1">
      <c r="I154" s="16"/>
    </row>
    <row r="155" spans="9:9" ht="15" customHeight="1">
      <c r="I155" s="16"/>
    </row>
    <row r="156" spans="9:9" ht="15" customHeight="1">
      <c r="I156" s="16"/>
    </row>
    <row r="157" spans="9:9" ht="15" customHeight="1">
      <c r="I157" s="16"/>
    </row>
    <row r="158" spans="9:9" ht="15" customHeight="1">
      <c r="I158" s="16"/>
    </row>
    <row r="159" spans="9:9" ht="15" customHeight="1">
      <c r="I159" s="16"/>
    </row>
    <row r="160" spans="9:9" ht="15" customHeight="1">
      <c r="I160" s="16"/>
    </row>
    <row r="161" spans="9:9" ht="15" customHeight="1">
      <c r="I161" s="16"/>
    </row>
    <row r="162" spans="9:9" ht="15" customHeight="1">
      <c r="I162" s="16"/>
    </row>
    <row r="163" spans="9:9" ht="15" customHeight="1">
      <c r="I163" s="16"/>
    </row>
    <row r="164" spans="9:9" ht="15" customHeight="1">
      <c r="I164" s="16"/>
    </row>
    <row r="165" spans="9:9" ht="15" customHeight="1">
      <c r="I165" s="16"/>
    </row>
    <row r="166" spans="9:9" ht="15" customHeight="1">
      <c r="I166" s="16"/>
    </row>
    <row r="167" spans="9:9" ht="15" customHeight="1">
      <c r="I167" s="16"/>
    </row>
    <row r="168" spans="9:9" ht="15" customHeight="1">
      <c r="I168" s="16"/>
    </row>
    <row r="169" spans="9:9" ht="15" customHeight="1">
      <c r="I169" s="16"/>
    </row>
    <row r="170" spans="9:9" ht="15" customHeight="1">
      <c r="I170" s="16"/>
    </row>
    <row r="171" spans="9:9" ht="15" customHeight="1">
      <c r="I171" s="16"/>
    </row>
    <row r="172" spans="9:9" ht="15" customHeight="1">
      <c r="I172" s="16"/>
    </row>
    <row r="173" spans="9:9" ht="15" customHeight="1">
      <c r="I173" s="16"/>
    </row>
    <row r="174" spans="9:9" ht="15" customHeight="1">
      <c r="I174" s="16"/>
    </row>
    <row r="175" spans="9:9" ht="15" customHeight="1">
      <c r="I175" s="16"/>
    </row>
    <row r="176" spans="9:9" ht="15" customHeight="1">
      <c r="I176" s="16"/>
    </row>
    <row r="177" spans="9:9" ht="15" customHeight="1">
      <c r="I177" s="16"/>
    </row>
    <row r="178" spans="9:9" ht="15" customHeight="1">
      <c r="I178" s="16"/>
    </row>
    <row r="179" spans="9:9" ht="15" customHeight="1">
      <c r="I179" s="16"/>
    </row>
    <row r="180" spans="9:9" ht="15" customHeight="1">
      <c r="I180" s="16"/>
    </row>
    <row r="181" spans="9:9" ht="15" customHeight="1">
      <c r="I181" s="16"/>
    </row>
    <row r="182" spans="9:9" ht="15" customHeight="1">
      <c r="I182" s="16"/>
    </row>
    <row r="183" spans="9:9" ht="15" customHeight="1">
      <c r="I183" s="16"/>
    </row>
    <row r="184" spans="9:9" ht="15" customHeight="1">
      <c r="I184" s="16"/>
    </row>
    <row r="185" spans="9:9" ht="15" customHeight="1">
      <c r="I185" s="16"/>
    </row>
    <row r="186" spans="9:9" ht="15" customHeight="1">
      <c r="I186" s="16"/>
    </row>
    <row r="187" spans="9:9" ht="15" customHeight="1">
      <c r="I187" s="16"/>
    </row>
    <row r="188" spans="9:9" ht="15" customHeight="1">
      <c r="I188" s="16"/>
    </row>
    <row r="189" spans="9:9" ht="15" customHeight="1">
      <c r="I189" s="16"/>
    </row>
    <row r="190" spans="9:9" ht="15" customHeight="1">
      <c r="I190" s="16"/>
    </row>
    <row r="191" spans="9:9" ht="15" customHeight="1">
      <c r="I191" s="16"/>
    </row>
    <row r="192" spans="9:9" ht="15" customHeight="1">
      <c r="I192" s="16"/>
    </row>
    <row r="193" spans="9:9" ht="15" customHeight="1">
      <c r="I193" s="16"/>
    </row>
    <row r="194" spans="9:9" ht="15" customHeight="1">
      <c r="I194" s="16"/>
    </row>
    <row r="195" spans="9:9" ht="15" customHeight="1">
      <c r="I195" s="16"/>
    </row>
    <row r="196" spans="9:9" ht="15" customHeight="1">
      <c r="I196" s="16"/>
    </row>
    <row r="197" spans="9:9" ht="15" customHeight="1">
      <c r="I197" s="16"/>
    </row>
    <row r="198" spans="9:9" ht="15" customHeight="1">
      <c r="I198" s="16"/>
    </row>
    <row r="199" spans="9:9" ht="15" customHeight="1">
      <c r="I199" s="16"/>
    </row>
    <row r="200" spans="9:9" ht="15" customHeight="1">
      <c r="I200" s="16"/>
    </row>
    <row r="201" spans="9:9" ht="15" customHeight="1">
      <c r="I201" s="16"/>
    </row>
    <row r="202" spans="9:9" ht="15" customHeight="1">
      <c r="I202" s="16"/>
    </row>
    <row r="203" spans="9:9" ht="15" customHeight="1">
      <c r="I203" s="16"/>
    </row>
    <row r="204" spans="9:9" ht="15" customHeight="1">
      <c r="I204" s="16"/>
    </row>
    <row r="205" spans="9:9" ht="15" customHeight="1">
      <c r="I205" s="16"/>
    </row>
    <row r="206" spans="9:9" ht="15" customHeight="1">
      <c r="I206" s="16"/>
    </row>
    <row r="207" spans="9:9" ht="15" customHeight="1">
      <c r="I207" s="16"/>
    </row>
    <row r="208" spans="9:9" ht="15" customHeight="1">
      <c r="I208" s="16"/>
    </row>
    <row r="209" spans="9:9" ht="15" customHeight="1">
      <c r="I209" s="16"/>
    </row>
    <row r="210" spans="9:9" ht="15" customHeight="1">
      <c r="I210" s="16"/>
    </row>
    <row r="211" spans="9:9" ht="15" customHeight="1">
      <c r="I211" s="16"/>
    </row>
    <row r="212" spans="9:9" ht="15" customHeight="1">
      <c r="I212" s="16"/>
    </row>
    <row r="213" spans="9:9" ht="15" customHeight="1">
      <c r="I213" s="16"/>
    </row>
    <row r="214" spans="9:9" ht="15" customHeight="1">
      <c r="I214" s="16"/>
    </row>
    <row r="215" spans="9:9" ht="15" customHeight="1">
      <c r="I215" s="16"/>
    </row>
    <row r="216" spans="9:9" ht="15" customHeight="1">
      <c r="I216" s="16"/>
    </row>
    <row r="217" spans="9:9" ht="15" customHeight="1">
      <c r="I217" s="16"/>
    </row>
    <row r="218" spans="9:9" ht="15" customHeight="1">
      <c r="I218" s="16"/>
    </row>
    <row r="219" spans="9:9" ht="15" customHeight="1">
      <c r="I219" s="16"/>
    </row>
    <row r="220" spans="9:9" ht="15" customHeight="1">
      <c r="I220" s="16"/>
    </row>
    <row r="221" spans="9:9" ht="15" customHeight="1">
      <c r="I221" s="16"/>
    </row>
    <row r="222" spans="9:9" ht="15" customHeight="1">
      <c r="I222" s="16"/>
    </row>
    <row r="223" spans="9:9" ht="15" customHeight="1">
      <c r="I223" s="16"/>
    </row>
    <row r="224" spans="9:9" ht="15" customHeight="1">
      <c r="I224" s="16"/>
    </row>
    <row r="225" spans="9:9" ht="15" customHeight="1">
      <c r="I225" s="16"/>
    </row>
    <row r="226" spans="9:9" ht="15" customHeight="1">
      <c r="I226" s="16"/>
    </row>
    <row r="227" spans="9:9" ht="15" customHeight="1">
      <c r="I227" s="16"/>
    </row>
    <row r="228" spans="9:9" ht="15" customHeight="1">
      <c r="I228" s="16"/>
    </row>
    <row r="229" spans="9:9" ht="15" customHeight="1">
      <c r="I229" s="16"/>
    </row>
    <row r="230" spans="9:9" ht="15" customHeight="1">
      <c r="I230" s="16"/>
    </row>
    <row r="231" spans="9:9" ht="15" customHeight="1">
      <c r="I231" s="16"/>
    </row>
    <row r="232" spans="9:9" ht="15" customHeight="1">
      <c r="I232" s="16"/>
    </row>
    <row r="233" spans="9:9" ht="15" customHeight="1">
      <c r="I233" s="16"/>
    </row>
    <row r="234" spans="9:9" ht="15" customHeight="1">
      <c r="I234" s="16"/>
    </row>
    <row r="235" spans="9:9" ht="15" customHeight="1">
      <c r="I235" s="16"/>
    </row>
    <row r="236" spans="9:9" ht="15" customHeight="1">
      <c r="I236" s="16"/>
    </row>
    <row r="237" spans="9:9" ht="15" customHeight="1">
      <c r="I237" s="16"/>
    </row>
    <row r="238" spans="9:9" ht="15" customHeight="1">
      <c r="I238" s="16"/>
    </row>
    <row r="239" spans="9:9" ht="15" customHeight="1">
      <c r="I239" s="16"/>
    </row>
    <row r="240" spans="9:9" ht="15" customHeight="1">
      <c r="I240" s="16"/>
    </row>
    <row r="241" spans="9:9" ht="15" customHeight="1">
      <c r="I241" s="16"/>
    </row>
    <row r="242" spans="9:9" ht="15" customHeight="1">
      <c r="I242" s="16"/>
    </row>
    <row r="243" spans="9:9" ht="15" customHeight="1">
      <c r="I243" s="16"/>
    </row>
    <row r="244" spans="9:9" ht="15" customHeight="1">
      <c r="I244" s="16"/>
    </row>
    <row r="245" spans="9:9" ht="15" customHeight="1">
      <c r="I245" s="16"/>
    </row>
    <row r="246" spans="9:9" ht="15" customHeight="1">
      <c r="I246" s="16"/>
    </row>
    <row r="247" spans="9:9" ht="15" customHeight="1">
      <c r="I247" s="16"/>
    </row>
    <row r="248" spans="9:9" ht="15" customHeight="1">
      <c r="I248" s="16"/>
    </row>
    <row r="249" spans="9:9" ht="15" customHeight="1">
      <c r="I249" s="16"/>
    </row>
    <row r="250" spans="9:9" ht="15" customHeight="1">
      <c r="I250" s="16"/>
    </row>
    <row r="251" spans="9:9" ht="15" customHeight="1">
      <c r="I251" s="16"/>
    </row>
    <row r="252" spans="9:9" ht="15" customHeight="1">
      <c r="I252" s="16"/>
    </row>
    <row r="253" spans="9:9" ht="15" customHeight="1">
      <c r="I253" s="16"/>
    </row>
    <row r="254" spans="9:9" ht="15" customHeight="1">
      <c r="I254" s="16"/>
    </row>
    <row r="255" spans="9:9" ht="15" customHeight="1">
      <c r="I255" s="16"/>
    </row>
    <row r="256" spans="9:9" ht="15" customHeight="1">
      <c r="I256" s="16"/>
    </row>
    <row r="257" spans="9:9" ht="15" customHeight="1">
      <c r="I257" s="16"/>
    </row>
    <row r="258" spans="9:9" ht="15" customHeight="1">
      <c r="I258" s="16"/>
    </row>
    <row r="259" spans="9:9" ht="15" customHeight="1">
      <c r="I259" s="16"/>
    </row>
    <row r="260" spans="9:9" ht="15" customHeight="1">
      <c r="I260" s="16"/>
    </row>
    <row r="261" spans="9:9" ht="15" customHeight="1">
      <c r="I261" s="16"/>
    </row>
    <row r="262" spans="9:9" ht="15" customHeight="1">
      <c r="I262" s="16"/>
    </row>
    <row r="263" spans="9:9" ht="15" customHeight="1">
      <c r="I263" s="16"/>
    </row>
    <row r="264" spans="9:9" ht="15" customHeight="1">
      <c r="I264" s="16"/>
    </row>
    <row r="265" spans="9:9" ht="15" customHeight="1">
      <c r="I265" s="16"/>
    </row>
    <row r="266" spans="9:9" ht="15" customHeight="1">
      <c r="I266" s="16"/>
    </row>
    <row r="267" spans="9:9" ht="15" customHeight="1">
      <c r="I267" s="16"/>
    </row>
    <row r="268" spans="9:9" ht="15" customHeight="1">
      <c r="I268" s="16"/>
    </row>
    <row r="269" spans="9:9" ht="15" customHeight="1">
      <c r="I269" s="16"/>
    </row>
    <row r="270" spans="9:9" ht="15" customHeight="1">
      <c r="I270" s="16"/>
    </row>
    <row r="271" spans="9:9" ht="15" customHeight="1">
      <c r="I271" s="16"/>
    </row>
    <row r="272" spans="9:9" ht="15" customHeight="1">
      <c r="I272" s="16"/>
    </row>
    <row r="273" spans="9:9" ht="15" customHeight="1">
      <c r="I273" s="16"/>
    </row>
    <row r="274" spans="9:9" ht="15" customHeight="1">
      <c r="I274" s="16"/>
    </row>
    <row r="275" spans="9:9" ht="15" customHeight="1">
      <c r="I275" s="16"/>
    </row>
    <row r="276" spans="9:9" ht="15" customHeight="1">
      <c r="I276" s="16"/>
    </row>
    <row r="277" spans="9:9" ht="15" customHeight="1">
      <c r="I277" s="16"/>
    </row>
    <row r="278" spans="9:9" ht="15" customHeight="1">
      <c r="I278" s="16"/>
    </row>
    <row r="279" spans="9:9" ht="15" customHeight="1">
      <c r="I279" s="16"/>
    </row>
    <row r="280" spans="9:9" ht="15" customHeight="1">
      <c r="I280" s="16"/>
    </row>
    <row r="281" spans="9:9" ht="15" customHeight="1">
      <c r="I281" s="16"/>
    </row>
    <row r="282" spans="9:9" ht="15" customHeight="1">
      <c r="I282" s="16"/>
    </row>
    <row r="283" spans="9:9" ht="15" customHeight="1">
      <c r="I283" s="16"/>
    </row>
    <row r="284" spans="9:9" ht="15" customHeight="1">
      <c r="I284" s="16"/>
    </row>
    <row r="285" spans="9:9" ht="15" customHeight="1">
      <c r="I285" s="16"/>
    </row>
    <row r="286" spans="9:9" ht="15" customHeight="1">
      <c r="I286" s="16"/>
    </row>
    <row r="287" spans="9:9" ht="15" customHeight="1">
      <c r="I287" s="16"/>
    </row>
    <row r="288" spans="9:9" ht="15" customHeight="1">
      <c r="I288" s="16"/>
    </row>
    <row r="289" spans="9:9" ht="15" customHeight="1">
      <c r="I289" s="16"/>
    </row>
    <row r="290" spans="9:9" ht="15" customHeight="1">
      <c r="I290" s="16"/>
    </row>
    <row r="291" spans="9:9" ht="15" customHeight="1">
      <c r="I291" s="16"/>
    </row>
    <row r="292" spans="9:9" ht="15" customHeight="1">
      <c r="I292" s="16"/>
    </row>
    <row r="293" spans="9:9" ht="15" customHeight="1">
      <c r="I293" s="16"/>
    </row>
    <row r="294" spans="9:9" ht="15" customHeight="1">
      <c r="I294" s="16"/>
    </row>
    <row r="295" spans="9:9" ht="15" customHeight="1">
      <c r="I295" s="16"/>
    </row>
    <row r="296" spans="9:9" ht="15" customHeight="1">
      <c r="I296" s="16"/>
    </row>
    <row r="297" spans="9:9" ht="15" customHeight="1">
      <c r="I297" s="16"/>
    </row>
    <row r="298" spans="9:9" ht="15" customHeight="1">
      <c r="I298" s="16"/>
    </row>
    <row r="299" spans="9:9" ht="15" customHeight="1">
      <c r="I299" s="16"/>
    </row>
    <row r="300" spans="9:9" ht="15" customHeight="1">
      <c r="I300" s="16"/>
    </row>
    <row r="301" spans="9:9" ht="15" customHeight="1">
      <c r="I301" s="16"/>
    </row>
    <row r="302" spans="9:9" ht="15" customHeight="1">
      <c r="I302" s="16"/>
    </row>
    <row r="303" spans="9:9" ht="15" customHeight="1">
      <c r="I303" s="16"/>
    </row>
    <row r="304" spans="9:9" ht="15" customHeight="1">
      <c r="I304" s="16"/>
    </row>
    <row r="305" spans="9:9" ht="15" customHeight="1">
      <c r="I305" s="16"/>
    </row>
    <row r="306" spans="9:9" ht="15" customHeight="1">
      <c r="I306" s="16"/>
    </row>
    <row r="307" spans="9:9" ht="15" customHeight="1">
      <c r="I307" s="16"/>
    </row>
    <row r="308" spans="9:9" ht="15" customHeight="1">
      <c r="I308" s="16"/>
    </row>
    <row r="309" spans="9:9" ht="15" customHeight="1">
      <c r="I309" s="16"/>
    </row>
    <row r="310" spans="9:9" ht="15" customHeight="1">
      <c r="I310" s="16"/>
    </row>
    <row r="311" spans="9:9" ht="15" customHeight="1">
      <c r="I311" s="16"/>
    </row>
    <row r="312" spans="9:9" ht="15" customHeight="1">
      <c r="I312" s="16"/>
    </row>
    <row r="313" spans="9:9" ht="15" customHeight="1">
      <c r="I313" s="16"/>
    </row>
    <row r="314" spans="9:9" ht="15" customHeight="1">
      <c r="I314" s="16"/>
    </row>
    <row r="315" spans="9:9" ht="15" customHeight="1">
      <c r="I315" s="16"/>
    </row>
    <row r="316" spans="9:9" ht="15" customHeight="1">
      <c r="I316" s="16"/>
    </row>
    <row r="317" spans="9:9" ht="15" customHeight="1">
      <c r="I317" s="16"/>
    </row>
    <row r="318" spans="9:9" ht="15" customHeight="1">
      <c r="I318" s="16"/>
    </row>
    <row r="319" spans="9:9" ht="15" customHeight="1">
      <c r="I319" s="16"/>
    </row>
    <row r="320" spans="9:9" ht="15" customHeight="1">
      <c r="I320" s="16"/>
    </row>
    <row r="321" spans="9:9" ht="15" customHeight="1">
      <c r="I321" s="16"/>
    </row>
    <row r="322" spans="9:9" ht="15" customHeight="1">
      <c r="I322" s="16"/>
    </row>
    <row r="323" spans="9:9" ht="15" customHeight="1">
      <c r="I323" s="16"/>
    </row>
    <row r="324" spans="9:9" ht="15" customHeight="1">
      <c r="I324" s="16"/>
    </row>
    <row r="325" spans="9:9" ht="15" customHeight="1">
      <c r="I325" s="16"/>
    </row>
    <row r="326" spans="9:9" ht="15" customHeight="1">
      <c r="I326" s="16"/>
    </row>
    <row r="327" spans="9:9" ht="15" customHeight="1">
      <c r="I327" s="16"/>
    </row>
    <row r="328" spans="9:9" ht="15" customHeight="1">
      <c r="I328" s="16"/>
    </row>
    <row r="329" spans="9:9" ht="15" customHeight="1">
      <c r="I329" s="16"/>
    </row>
    <row r="330" spans="9:9" ht="15" customHeight="1">
      <c r="I330" s="16"/>
    </row>
    <row r="331" spans="9:9" ht="15" customHeight="1">
      <c r="I331" s="16"/>
    </row>
    <row r="332" spans="9:9" ht="15" customHeight="1">
      <c r="I332" s="16"/>
    </row>
    <row r="333" spans="9:9" ht="15" customHeight="1">
      <c r="I333" s="16"/>
    </row>
    <row r="334" spans="9:9" ht="15" customHeight="1">
      <c r="I334" s="16"/>
    </row>
    <row r="335" spans="9:9" ht="15" customHeight="1">
      <c r="I335" s="16"/>
    </row>
    <row r="336" spans="9:9" ht="15" customHeight="1">
      <c r="I336" s="16"/>
    </row>
    <row r="337" spans="9:9" ht="15" customHeight="1">
      <c r="I337" s="16"/>
    </row>
    <row r="338" spans="9:9" ht="15" customHeight="1">
      <c r="I338" s="16"/>
    </row>
    <row r="339" spans="9:9" ht="15" customHeight="1">
      <c r="I339" s="16"/>
    </row>
    <row r="340" spans="9:9" ht="15" customHeight="1">
      <c r="I340" s="16"/>
    </row>
    <row r="341" spans="9:9" ht="15" customHeight="1">
      <c r="I341" s="16"/>
    </row>
    <row r="342" spans="9:9" ht="15" customHeight="1">
      <c r="I342" s="16"/>
    </row>
    <row r="343" spans="9:9" ht="15" customHeight="1">
      <c r="I343" s="16"/>
    </row>
    <row r="344" spans="9:9" ht="15" customHeight="1">
      <c r="I344" s="16"/>
    </row>
    <row r="345" spans="9:9" ht="15" customHeight="1">
      <c r="I345" s="16"/>
    </row>
    <row r="346" spans="9:9" ht="15" customHeight="1">
      <c r="I346" s="16"/>
    </row>
    <row r="347" spans="9:9" ht="15" customHeight="1">
      <c r="I347" s="16"/>
    </row>
    <row r="348" spans="9:9" ht="15" customHeight="1">
      <c r="I348" s="16"/>
    </row>
    <row r="349" spans="9:9" ht="15" customHeight="1">
      <c r="I349" s="16"/>
    </row>
    <row r="350" spans="9:9" ht="15" customHeight="1">
      <c r="I350" s="16"/>
    </row>
    <row r="351" spans="9:9" ht="15" customHeight="1">
      <c r="I351" s="16"/>
    </row>
    <row r="352" spans="9:9" ht="15" customHeight="1">
      <c r="I352" s="16"/>
    </row>
    <row r="353" spans="9:9" ht="15" customHeight="1">
      <c r="I353" s="16"/>
    </row>
    <row r="354" spans="9:9" ht="15" customHeight="1">
      <c r="I354" s="16"/>
    </row>
    <row r="355" spans="9:9" ht="15" customHeight="1">
      <c r="I355" s="16"/>
    </row>
    <row r="356" spans="9:9" ht="15" customHeight="1">
      <c r="I356" s="16"/>
    </row>
    <row r="357" spans="9:9" ht="15" customHeight="1">
      <c r="I357" s="16"/>
    </row>
    <row r="358" spans="9:9" ht="15" customHeight="1">
      <c r="I358" s="16"/>
    </row>
    <row r="359" spans="9:9" ht="15" customHeight="1">
      <c r="I359" s="16"/>
    </row>
    <row r="360" spans="9:9" ht="15" customHeight="1">
      <c r="I360" s="16"/>
    </row>
    <row r="361" spans="9:9" ht="15" customHeight="1">
      <c r="I361" s="16"/>
    </row>
    <row r="362" spans="9:9" ht="15" customHeight="1">
      <c r="I362" s="16"/>
    </row>
    <row r="363" spans="9:9" ht="15" customHeight="1">
      <c r="I363" s="16"/>
    </row>
    <row r="364" spans="9:9" ht="15" customHeight="1">
      <c r="I364" s="16"/>
    </row>
    <row r="365" spans="9:9" ht="15" customHeight="1">
      <c r="I365" s="16"/>
    </row>
    <row r="366" spans="9:9" ht="15" customHeight="1">
      <c r="I366" s="16"/>
    </row>
    <row r="367" spans="9:9" ht="15" customHeight="1">
      <c r="I367" s="16"/>
    </row>
    <row r="368" spans="9:9" ht="15" customHeight="1">
      <c r="I368" s="16"/>
    </row>
    <row r="369" spans="9:9" ht="15" customHeight="1">
      <c r="I369" s="16"/>
    </row>
    <row r="370" spans="9:9" ht="15" customHeight="1">
      <c r="I370" s="16"/>
    </row>
    <row r="371" spans="9:9" ht="15" customHeight="1">
      <c r="I371" s="16"/>
    </row>
    <row r="372" spans="9:9" ht="15" customHeight="1">
      <c r="I372" s="16"/>
    </row>
    <row r="373" spans="9:9" ht="15" customHeight="1">
      <c r="I373" s="16"/>
    </row>
    <row r="374" spans="9:9" ht="15" customHeight="1">
      <c r="I374" s="16"/>
    </row>
    <row r="375" spans="9:9" ht="15" customHeight="1">
      <c r="I375" s="16"/>
    </row>
    <row r="376" spans="9:9" ht="15" customHeight="1">
      <c r="I376" s="16"/>
    </row>
    <row r="377" spans="9:9" ht="15" customHeight="1">
      <c r="I377" s="16"/>
    </row>
    <row r="378" spans="9:9" ht="15" customHeight="1">
      <c r="I378" s="16"/>
    </row>
    <row r="379" spans="9:9" ht="15" customHeight="1">
      <c r="I379" s="16"/>
    </row>
    <row r="380" spans="9:9" ht="15" customHeight="1">
      <c r="I380" s="16"/>
    </row>
    <row r="381" spans="9:9" ht="15" customHeight="1">
      <c r="I381" s="16"/>
    </row>
    <row r="382" spans="9:9" ht="15" customHeight="1">
      <c r="I382" s="16"/>
    </row>
    <row r="383" spans="9:9" ht="15" customHeight="1">
      <c r="I383" s="16"/>
    </row>
    <row r="384" spans="9:9" ht="15" customHeight="1">
      <c r="I384" s="16"/>
    </row>
    <row r="385" spans="9:9" ht="15" customHeight="1">
      <c r="I385" s="16"/>
    </row>
    <row r="386" spans="9:9" ht="15" customHeight="1">
      <c r="I386" s="16"/>
    </row>
    <row r="387" spans="9:9" ht="15" customHeight="1">
      <c r="I387" s="16"/>
    </row>
    <row r="388" spans="9:9" ht="15" customHeight="1">
      <c r="I388" s="16"/>
    </row>
    <row r="389" spans="9:9" ht="15" customHeight="1">
      <c r="I389" s="16"/>
    </row>
    <row r="390" spans="9:9" ht="15" customHeight="1">
      <c r="I390" s="16"/>
    </row>
    <row r="391" spans="9:9" ht="15" customHeight="1">
      <c r="I391" s="16"/>
    </row>
    <row r="392" spans="9:9" ht="15" customHeight="1">
      <c r="I392" s="16"/>
    </row>
    <row r="393" spans="9:9" ht="15" customHeight="1">
      <c r="I393" s="16"/>
    </row>
    <row r="394" spans="9:9" ht="15" customHeight="1">
      <c r="I394" s="16"/>
    </row>
    <row r="395" spans="9:9" ht="15" customHeight="1">
      <c r="I395" s="16"/>
    </row>
    <row r="396" spans="9:9" ht="15" customHeight="1">
      <c r="I396" s="16"/>
    </row>
    <row r="397" spans="9:9" ht="15" customHeight="1">
      <c r="I397" s="16"/>
    </row>
    <row r="398" spans="9:9" ht="15" customHeight="1">
      <c r="I398" s="16"/>
    </row>
    <row r="399" spans="9:9" ht="15" customHeight="1">
      <c r="I399" s="16"/>
    </row>
    <row r="400" spans="9:9" ht="15" customHeight="1">
      <c r="I400" s="16"/>
    </row>
    <row r="401" spans="9:9" ht="15" customHeight="1">
      <c r="I401" s="16"/>
    </row>
    <row r="402" spans="9:9" ht="15" customHeight="1">
      <c r="I402" s="16"/>
    </row>
    <row r="403" spans="9:9" ht="15" customHeight="1">
      <c r="I403" s="16"/>
    </row>
    <row r="404" spans="9:9" ht="15" customHeight="1">
      <c r="I404" s="16"/>
    </row>
    <row r="405" spans="9:9" ht="15" customHeight="1">
      <c r="I405" s="16"/>
    </row>
    <row r="406" spans="9:9" ht="15" customHeight="1">
      <c r="I406" s="16"/>
    </row>
    <row r="407" spans="9:9" ht="15" customHeight="1">
      <c r="I407" s="16"/>
    </row>
    <row r="408" spans="9:9" ht="15" customHeight="1">
      <c r="I408" s="16"/>
    </row>
    <row r="409" spans="9:9" ht="15" customHeight="1">
      <c r="I409" s="16"/>
    </row>
    <row r="410" spans="9:9" ht="15" customHeight="1">
      <c r="I410" s="16"/>
    </row>
    <row r="411" spans="9:9" ht="15" customHeight="1">
      <c r="I411" s="16"/>
    </row>
    <row r="412" spans="9:9" ht="15" customHeight="1">
      <c r="I412" s="16"/>
    </row>
    <row r="413" spans="9:9" ht="15" customHeight="1">
      <c r="I413" s="16"/>
    </row>
    <row r="414" spans="9:9" ht="15" customHeight="1">
      <c r="I414" s="16"/>
    </row>
    <row r="415" spans="9:9" ht="15" customHeight="1">
      <c r="I415" s="16"/>
    </row>
    <row r="416" spans="9:9" ht="15" customHeight="1">
      <c r="I416" s="16"/>
    </row>
    <row r="417" spans="9:9" ht="15" customHeight="1">
      <c r="I417" s="16"/>
    </row>
    <row r="418" spans="9:9" ht="15" customHeight="1">
      <c r="I418" s="16"/>
    </row>
    <row r="419" spans="9:9" ht="15" customHeight="1">
      <c r="I419" s="16"/>
    </row>
    <row r="420" spans="9:9" ht="15" customHeight="1">
      <c r="I420" s="16"/>
    </row>
    <row r="421" spans="9:9" ht="15" customHeight="1">
      <c r="I421" s="16"/>
    </row>
    <row r="422" spans="9:9" ht="15" customHeight="1">
      <c r="I422" s="16"/>
    </row>
    <row r="423" spans="9:9" ht="15" customHeight="1">
      <c r="I423" s="16"/>
    </row>
    <row r="424" spans="9:9" ht="15" customHeight="1">
      <c r="I424" s="16"/>
    </row>
    <row r="425" spans="9:9" ht="15" customHeight="1">
      <c r="I425" s="16"/>
    </row>
    <row r="426" spans="9:9" ht="15" customHeight="1">
      <c r="I426" s="16"/>
    </row>
    <row r="427" spans="9:9" ht="15" customHeight="1">
      <c r="I427" s="16"/>
    </row>
    <row r="428" spans="9:9" ht="15" customHeight="1">
      <c r="I428" s="16"/>
    </row>
    <row r="429" spans="9:9" ht="15" customHeight="1">
      <c r="I429" s="16"/>
    </row>
    <row r="430" spans="9:9" ht="15" customHeight="1">
      <c r="I430" s="16"/>
    </row>
    <row r="431" spans="9:9" ht="15" customHeight="1">
      <c r="I431" s="16"/>
    </row>
    <row r="432" spans="9:9" ht="15" customHeight="1">
      <c r="I432" s="16"/>
    </row>
    <row r="433" spans="9:9" ht="15" customHeight="1">
      <c r="I433" s="16"/>
    </row>
    <row r="434" spans="9:9" ht="15" customHeight="1">
      <c r="I434" s="16"/>
    </row>
    <row r="435" spans="9:9" ht="15" customHeight="1">
      <c r="I435" s="16"/>
    </row>
    <row r="436" spans="9:9" ht="15" customHeight="1">
      <c r="I436" s="16"/>
    </row>
    <row r="437" spans="9:9" ht="15" customHeight="1">
      <c r="I437" s="16"/>
    </row>
    <row r="438" spans="9:9" ht="15" customHeight="1">
      <c r="I438" s="16"/>
    </row>
    <row r="439" spans="9:9" ht="15" customHeight="1">
      <c r="I439" s="16"/>
    </row>
    <row r="440" spans="9:9" ht="15" customHeight="1">
      <c r="I440" s="16"/>
    </row>
    <row r="441" spans="9:9" ht="15" customHeight="1">
      <c r="I441" s="16"/>
    </row>
    <row r="442" spans="9:9" ht="15" customHeight="1">
      <c r="I442" s="16"/>
    </row>
    <row r="443" spans="9:9" ht="15" customHeight="1">
      <c r="I443" s="16"/>
    </row>
    <row r="444" spans="9:9" ht="15" customHeight="1">
      <c r="I444" s="16"/>
    </row>
    <row r="445" spans="9:9" ht="15" customHeight="1">
      <c r="I445" s="16"/>
    </row>
    <row r="446" spans="9:9" ht="15" customHeight="1">
      <c r="I446" s="16"/>
    </row>
    <row r="447" spans="9:9" ht="15" customHeight="1">
      <c r="I447" s="16"/>
    </row>
    <row r="448" spans="9:9" ht="15" customHeight="1">
      <c r="I448" s="16"/>
    </row>
    <row r="449" spans="9:9" ht="15" customHeight="1">
      <c r="I449" s="16"/>
    </row>
    <row r="450" spans="9:9" ht="15" customHeight="1">
      <c r="I450" s="16"/>
    </row>
    <row r="451" spans="9:9" ht="15" customHeight="1">
      <c r="I451" s="16"/>
    </row>
    <row r="452" spans="9:9" ht="15" customHeight="1">
      <c r="I452" s="16"/>
    </row>
    <row r="453" spans="9:9" ht="15" customHeight="1">
      <c r="I453" s="16"/>
    </row>
    <row r="454" spans="9:9" ht="15" customHeight="1">
      <c r="I454" s="16"/>
    </row>
    <row r="455" spans="9:9" ht="15" customHeight="1">
      <c r="I455" s="16"/>
    </row>
    <row r="456" spans="9:9" ht="15" customHeight="1">
      <c r="I456" s="16"/>
    </row>
    <row r="457" spans="9:9" ht="15" customHeight="1">
      <c r="I457" s="16"/>
    </row>
    <row r="458" spans="9:9" ht="15" customHeight="1">
      <c r="I458" s="16"/>
    </row>
    <row r="459" spans="9:9" ht="15" customHeight="1">
      <c r="I459" s="16"/>
    </row>
    <row r="460" spans="9:9" ht="15" customHeight="1">
      <c r="I460" s="16"/>
    </row>
    <row r="461" spans="9:9" ht="15" customHeight="1">
      <c r="I461" s="16"/>
    </row>
    <row r="462" spans="9:9" ht="15" customHeight="1">
      <c r="I462" s="16"/>
    </row>
    <row r="463" spans="9:9" ht="15" customHeight="1">
      <c r="I463" s="16"/>
    </row>
    <row r="464" spans="9:9" ht="15" customHeight="1">
      <c r="I464" s="16"/>
    </row>
    <row r="465" spans="9:9" ht="15" customHeight="1">
      <c r="I465" s="16"/>
    </row>
    <row r="466" spans="9:9" ht="15" customHeight="1">
      <c r="I466" s="16"/>
    </row>
    <row r="467" spans="9:9" ht="15" customHeight="1">
      <c r="I467" s="16"/>
    </row>
    <row r="468" spans="9:9" ht="15" customHeight="1">
      <c r="I468" s="16"/>
    </row>
    <row r="469" spans="9:9" ht="15" customHeight="1">
      <c r="I469" s="16"/>
    </row>
    <row r="470" spans="9:9" ht="15" customHeight="1">
      <c r="I470" s="16"/>
    </row>
    <row r="471" spans="9:9" ht="15" customHeight="1">
      <c r="I471" s="16"/>
    </row>
    <row r="472" spans="9:9" ht="15" customHeight="1">
      <c r="I472" s="16"/>
    </row>
    <row r="473" spans="9:9" ht="15" customHeight="1">
      <c r="I473" s="16"/>
    </row>
    <row r="474" spans="9:9" ht="15" customHeight="1">
      <c r="I474" s="16"/>
    </row>
    <row r="475" spans="9:9" ht="15" customHeight="1">
      <c r="I475" s="16"/>
    </row>
  </sheetData>
  <customSheetViews>
    <customSheetView guid="{545ADBB5-58A6-4286-A8E8-53E2DEA1F9CF}" showPageBreaks="1" showGridLines="0" printArea="1" hiddenRows="1" view="pageBreakPreview">
      <pane ySplit="7" topLeftCell="A41" activePane="bottomLeft" state="frozen"/>
      <selection pane="bottomLeft" activeCell="J5" sqref="J5"/>
      <rowBreaks count="1" manualBreakCount="1">
        <brk id="64" max="7" man="1"/>
      </rowBreaks>
      <pageMargins left="0.75" right="0.75" top="0.9" bottom="0.9" header="0.5" footer="0.5"/>
      <printOptions horizontalCentered="1"/>
      <pageSetup scale="83" orientation="portrait" errors="dash" r:id="rId1"/>
      <headerFooter alignWithMargins="0"/>
    </customSheetView>
    <customSheetView guid="{68EEFD67-56F3-4C9D-BEE8-D2D8ECB69091}" showPageBreaks="1" showGridLines="0" printArea="1" hiddenRows="1" view="pageBreakPreview">
      <pane ySplit="7" topLeftCell="A8" activePane="bottomLeft" state="frozen"/>
      <selection pane="bottomLeft" activeCell="Q18" sqref="Q18"/>
      <rowBreaks count="1" manualBreakCount="1">
        <brk id="64" max="7" man="1"/>
      </rowBreaks>
      <pageMargins left="0.75" right="0.75" top="0.9" bottom="0.9" header="0.5" footer="0.5"/>
      <printOptions horizontalCentered="1"/>
      <pageSetup scale="83" orientation="portrait" errors="dash" r:id="rId2"/>
      <headerFooter alignWithMargins="0"/>
    </customSheetView>
  </customSheetViews>
  <mergeCells count="4">
    <mergeCell ref="A1:H1"/>
    <mergeCell ref="A2:H2"/>
    <mergeCell ref="A3:H3"/>
    <mergeCell ref="A4:H4"/>
  </mergeCells>
  <conditionalFormatting sqref="B59:F59">
    <cfRule type="cellIs" dxfId="12" priority="1" operator="notEqual">
      <formula>0</formula>
    </cfRule>
  </conditionalFormatting>
  <printOptions horizontalCentered="1"/>
  <pageMargins left="0.75" right="0.75" top="0.9" bottom="0.9" header="0.5" footer="0.5"/>
  <pageSetup scale="83" orientation="portrait" errors="dash" r:id="rId3"/>
  <headerFooter alignWithMargins="0"/>
  <ignoredErrors>
    <ignoredError sqref="H18"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H37"/>
  <sheetViews>
    <sheetView showGridLines="0" zoomScaleNormal="100" zoomScaleSheetLayoutView="118" workbookViewId="0">
      <selection activeCell="B45" sqref="B45"/>
    </sheetView>
  </sheetViews>
  <sheetFormatPr defaultColWidth="9.140625" defaultRowHeight="15" customHeight="1"/>
  <cols>
    <col min="1" max="1" width="50.710937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7" width="10.85546875" style="99" customWidth="1"/>
    <col min="8" max="16384" width="9.140625" style="64"/>
  </cols>
  <sheetData>
    <row r="1" spans="1:6" ht="15" customHeight="1">
      <c r="A1" s="779" t="s">
        <v>0</v>
      </c>
      <c r="B1" s="779"/>
      <c r="C1" s="779"/>
      <c r="D1" s="779"/>
      <c r="E1" s="779"/>
      <c r="F1" s="779"/>
    </row>
    <row r="2" spans="1:6" ht="15" customHeight="1">
      <c r="A2" s="779" t="s">
        <v>167</v>
      </c>
      <c r="B2" s="779"/>
      <c r="C2" s="779"/>
      <c r="D2" s="779"/>
      <c r="E2" s="779"/>
      <c r="F2" s="779"/>
    </row>
    <row r="3" spans="1:6" ht="15" customHeight="1">
      <c r="A3" s="779" t="s">
        <v>5</v>
      </c>
      <c r="B3" s="779"/>
      <c r="C3" s="779"/>
      <c r="D3" s="779"/>
      <c r="E3" s="779"/>
      <c r="F3" s="779"/>
    </row>
    <row r="4" spans="1:6" ht="15" customHeight="1">
      <c r="A4" s="779" t="s">
        <v>3</v>
      </c>
      <c r="B4" s="779"/>
      <c r="C4" s="779"/>
      <c r="D4" s="779"/>
      <c r="E4" s="779"/>
      <c r="F4" s="779"/>
    </row>
    <row r="5" spans="1:6" ht="15" customHeight="1">
      <c r="A5" s="125"/>
      <c r="B5" s="126"/>
      <c r="C5" s="126"/>
      <c r="D5" s="126"/>
      <c r="E5" s="126"/>
      <c r="F5" s="126"/>
    </row>
    <row r="6" spans="1:6" ht="15" customHeight="1">
      <c r="A6" s="34"/>
      <c r="B6" s="118"/>
      <c r="C6" s="118"/>
      <c r="D6" s="118"/>
      <c r="E6" s="118"/>
      <c r="F6" s="118"/>
    </row>
    <row r="7" spans="1:6" ht="30" customHeight="1">
      <c r="A7" s="128"/>
      <c r="B7" s="127" t="s">
        <v>76</v>
      </c>
      <c r="C7" s="127"/>
      <c r="D7" s="127" t="s">
        <v>193</v>
      </c>
      <c r="E7" s="127"/>
      <c r="F7" s="127" t="s">
        <v>85</v>
      </c>
    </row>
    <row r="8" spans="1:6" ht="15" customHeight="1">
      <c r="A8" s="34"/>
      <c r="B8" s="130"/>
      <c r="C8" s="118"/>
      <c r="D8" s="130"/>
      <c r="E8" s="131"/>
      <c r="F8" s="130"/>
    </row>
    <row r="9" spans="1:6" ht="15" customHeight="1">
      <c r="A9" s="128" t="s">
        <v>56</v>
      </c>
      <c r="B9" s="155">
        <v>3328</v>
      </c>
      <c r="C9" s="124"/>
      <c r="D9" s="155">
        <v>722</v>
      </c>
      <c r="E9" s="120"/>
      <c r="F9" s="155">
        <v>4050</v>
      </c>
    </row>
    <row r="10" spans="1:6" ht="15" customHeight="1">
      <c r="A10" s="34"/>
      <c r="B10" s="124"/>
      <c r="C10" s="124"/>
      <c r="D10" s="124"/>
      <c r="E10" s="124"/>
      <c r="F10" s="124"/>
    </row>
    <row r="11" spans="1:6" ht="15" customHeight="1">
      <c r="A11" s="128" t="s">
        <v>10</v>
      </c>
      <c r="B11" s="118"/>
      <c r="C11" s="118"/>
      <c r="D11" s="118"/>
      <c r="E11" s="118"/>
      <c r="F11" s="118"/>
    </row>
    <row r="12" spans="1:6" ht="15" customHeight="1">
      <c r="A12" s="34" t="s">
        <v>86</v>
      </c>
      <c r="B12" s="118">
        <v>7756</v>
      </c>
      <c r="C12" s="118"/>
      <c r="D12" s="118">
        <v>0</v>
      </c>
      <c r="E12" s="118"/>
      <c r="F12" s="131">
        <v>7756</v>
      </c>
    </row>
    <row r="13" spans="1:6" ht="15" customHeight="1">
      <c r="A13" s="285" t="s">
        <v>16</v>
      </c>
      <c r="B13" s="118">
        <v>16320</v>
      </c>
      <c r="C13" s="118"/>
      <c r="D13" s="118">
        <v>212</v>
      </c>
      <c r="E13" s="118"/>
      <c r="F13" s="131">
        <v>16532</v>
      </c>
    </row>
    <row r="14" spans="1:6" ht="15" customHeight="1">
      <c r="A14" s="34" t="s">
        <v>17</v>
      </c>
      <c r="B14" s="117">
        <v>1</v>
      </c>
      <c r="C14" s="118"/>
      <c r="D14" s="117">
        <v>56153</v>
      </c>
      <c r="E14" s="131"/>
      <c r="F14" s="117">
        <v>56154</v>
      </c>
    </row>
    <row r="15" spans="1:6" ht="15" customHeight="1">
      <c r="A15" s="132" t="s">
        <v>194</v>
      </c>
      <c r="B15" s="155">
        <v>24077</v>
      </c>
      <c r="C15" s="124"/>
      <c r="D15" s="155">
        <v>56365</v>
      </c>
      <c r="E15" s="120"/>
      <c r="F15" s="155">
        <v>80442</v>
      </c>
    </row>
    <row r="16" spans="1:6" ht="15" customHeight="1">
      <c r="A16" s="34"/>
      <c r="B16" s="118"/>
      <c r="C16" s="118"/>
      <c r="D16" s="118"/>
      <c r="E16" s="118"/>
      <c r="F16" s="118"/>
    </row>
    <row r="17" spans="1:8" ht="15" customHeight="1">
      <c r="A17" s="128" t="s">
        <v>25</v>
      </c>
      <c r="B17" s="118"/>
      <c r="C17" s="118"/>
      <c r="D17" s="118"/>
      <c r="E17" s="118"/>
      <c r="F17" s="118"/>
    </row>
    <row r="18" spans="1:8" ht="15" customHeight="1">
      <c r="A18" s="34" t="s">
        <v>71</v>
      </c>
      <c r="B18" s="118">
        <v>18893</v>
      </c>
      <c r="C18" s="118"/>
      <c r="D18" s="118">
        <v>51903</v>
      </c>
      <c r="E18" s="118"/>
      <c r="F18" s="131">
        <v>70796</v>
      </c>
    </row>
    <row r="19" spans="1:8" ht="15" customHeight="1">
      <c r="A19" s="34" t="s">
        <v>27</v>
      </c>
      <c r="B19" s="118"/>
      <c r="C19" s="118"/>
      <c r="D19" s="118"/>
      <c r="E19" s="118"/>
      <c r="F19" s="131"/>
    </row>
    <row r="20" spans="1:8" ht="15" customHeight="1">
      <c r="A20" s="34" t="s">
        <v>88</v>
      </c>
      <c r="B20" s="118">
        <v>6941</v>
      </c>
      <c r="C20" s="118"/>
      <c r="D20" s="118">
        <v>624</v>
      </c>
      <c r="E20" s="118"/>
      <c r="F20" s="131">
        <v>7565</v>
      </c>
    </row>
    <row r="21" spans="1:8" ht="15" customHeight="1">
      <c r="A21" s="34" t="s">
        <v>89</v>
      </c>
      <c r="B21" s="118">
        <v>3436</v>
      </c>
      <c r="C21" s="118"/>
      <c r="D21" s="118">
        <v>1417</v>
      </c>
      <c r="E21" s="118"/>
      <c r="F21" s="131">
        <v>4853</v>
      </c>
    </row>
    <row r="22" spans="1:8" ht="15" customHeight="1">
      <c r="A22" s="34" t="s">
        <v>30</v>
      </c>
      <c r="B22" s="131">
        <v>2336</v>
      </c>
      <c r="C22" s="131"/>
      <c r="D22" s="131">
        <v>319</v>
      </c>
      <c r="E22" s="131"/>
      <c r="F22" s="131">
        <v>2655</v>
      </c>
    </row>
    <row r="23" spans="1:8" s="34" customFormat="1" ht="15" customHeight="1">
      <c r="A23" s="34" t="s">
        <v>33</v>
      </c>
      <c r="B23" s="117">
        <v>0</v>
      </c>
      <c r="C23" s="118"/>
      <c r="D23" s="117">
        <v>0</v>
      </c>
      <c r="E23" s="131"/>
      <c r="F23" s="117">
        <v>0</v>
      </c>
      <c r="G23" s="118"/>
    </row>
    <row r="24" spans="1:8" ht="15" customHeight="1">
      <c r="A24" s="132" t="s">
        <v>195</v>
      </c>
      <c r="B24" s="155">
        <v>31606</v>
      </c>
      <c r="C24" s="124"/>
      <c r="D24" s="155">
        <v>54263</v>
      </c>
      <c r="E24" s="120"/>
      <c r="F24" s="155">
        <v>85869</v>
      </c>
    </row>
    <row r="25" spans="1:8" ht="15" customHeight="1">
      <c r="A25" s="128"/>
      <c r="B25" s="118"/>
      <c r="C25" s="118"/>
      <c r="D25" s="118"/>
      <c r="E25" s="118"/>
      <c r="F25" s="118"/>
      <c r="G25" s="64"/>
    </row>
    <row r="26" spans="1:8" ht="15" customHeight="1">
      <c r="A26" s="128" t="s">
        <v>90</v>
      </c>
      <c r="B26" s="118"/>
      <c r="C26" s="118"/>
      <c r="D26" s="118"/>
      <c r="E26" s="118"/>
      <c r="F26" s="118"/>
    </row>
    <row r="27" spans="1:8" ht="15" customHeight="1">
      <c r="A27" s="34" t="s">
        <v>91</v>
      </c>
      <c r="B27" s="118">
        <v>8091</v>
      </c>
      <c r="C27" s="118"/>
      <c r="D27" s="118">
        <v>12</v>
      </c>
      <c r="E27" s="118"/>
      <c r="F27" s="131">
        <v>8103</v>
      </c>
      <c r="H27" s="99"/>
    </row>
    <row r="28" spans="1:8" ht="15" customHeight="1">
      <c r="A28" s="34" t="s">
        <v>92</v>
      </c>
      <c r="B28" s="117">
        <v>-338</v>
      </c>
      <c r="C28" s="118"/>
      <c r="D28" s="117">
        <v>-2009</v>
      </c>
      <c r="E28" s="131"/>
      <c r="F28" s="117">
        <v>-2347</v>
      </c>
    </row>
    <row r="29" spans="1:8" ht="15" customHeight="1">
      <c r="A29" s="132" t="s">
        <v>196</v>
      </c>
      <c r="B29" s="155">
        <v>7753</v>
      </c>
      <c r="C29" s="124"/>
      <c r="D29" s="155">
        <v>-1997</v>
      </c>
      <c r="E29" s="120"/>
      <c r="F29" s="155">
        <v>5756</v>
      </c>
    </row>
    <row r="30" spans="1:8" ht="15" customHeight="1">
      <c r="A30" s="34"/>
      <c r="B30" s="118"/>
      <c r="C30" s="118"/>
      <c r="D30" s="118"/>
      <c r="E30" s="118"/>
      <c r="F30" s="118"/>
    </row>
    <row r="31" spans="1:8" ht="30" customHeight="1">
      <c r="A31" s="119" t="s">
        <v>95</v>
      </c>
      <c r="B31" s="120">
        <v>224</v>
      </c>
      <c r="C31" s="120"/>
      <c r="D31" s="120">
        <v>105</v>
      </c>
      <c r="E31" s="120"/>
      <c r="F31" s="120">
        <v>329</v>
      </c>
    </row>
    <row r="32" spans="1:8" ht="15" customHeight="1">
      <c r="A32" s="128"/>
      <c r="B32" s="120"/>
      <c r="C32" s="124"/>
      <c r="D32" s="120"/>
      <c r="E32" s="120"/>
      <c r="F32" s="120"/>
    </row>
    <row r="33" spans="1:8" ht="13.5" thickBot="1">
      <c r="A33" s="128" t="s">
        <v>58</v>
      </c>
      <c r="B33" s="154">
        <v>3552</v>
      </c>
      <c r="C33" s="124"/>
      <c r="D33" s="154">
        <v>827</v>
      </c>
      <c r="E33" s="120"/>
      <c r="F33" s="154">
        <v>4379</v>
      </c>
    </row>
    <row r="34" spans="1:8" ht="15" customHeight="1" thickTop="1">
      <c r="A34" s="34"/>
      <c r="B34" s="118"/>
      <c r="C34" s="118"/>
      <c r="D34" s="118"/>
      <c r="E34" s="118"/>
      <c r="F34" s="118"/>
    </row>
    <row r="35" spans="1:8" ht="15" customHeight="1">
      <c r="A35" s="147"/>
      <c r="F35" s="109"/>
    </row>
    <row r="36" spans="1:8" ht="15" customHeight="1">
      <c r="B36" s="284"/>
      <c r="C36" s="284"/>
      <c r="D36" s="284"/>
      <c r="E36" s="284"/>
      <c r="F36" s="284"/>
      <c r="G36" s="283"/>
      <c r="H36" s="282"/>
    </row>
    <row r="37" spans="1:8" s="123" customFormat="1" ht="15" customHeight="1">
      <c r="A37" s="279"/>
      <c r="B37" s="109"/>
      <c r="C37" s="109"/>
      <c r="D37" s="109"/>
      <c r="E37" s="109"/>
      <c r="F37" s="109"/>
      <c r="G37" s="280"/>
      <c r="H37" s="281"/>
    </row>
  </sheetData>
  <customSheetViews>
    <customSheetView guid="{545ADBB5-58A6-4286-A8E8-53E2DEA1F9CF}" scale="118" showPageBreaks="1" showGridLines="0" printArea="1" view="pageBreakPreview" topLeftCell="A16">
      <selection sqref="A1:XFD1048576"/>
      <pageMargins left="0.75" right="0.75" top="0.9" bottom="0.9" header="0.5" footer="0.5"/>
      <printOptions horizontalCentered="1"/>
      <pageSetup scale="80" orientation="portrait" errors="dash" r:id="rId1"/>
      <headerFooter alignWithMargins="0"/>
    </customSheetView>
    <customSheetView guid="{68EEFD67-56F3-4C9D-BEE8-D2D8ECB69091}" scale="118" showPageBreaks="1" showGridLines="0" printArea="1" view="pageBreakPreview">
      <selection activeCell="Q18" sqref="Q18"/>
      <pageMargins left="0.75" right="0.75" top="0.9" bottom="0.9" header="0.5" footer="0.5"/>
      <printOptions horizontalCentered="1"/>
      <pageSetup scale="80" orientation="portrait" errors="dash" r:id="rId2"/>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H41"/>
  <sheetViews>
    <sheetView showGridLines="0" zoomScaleNormal="100" workbookViewId="0">
      <selection activeCell="B45" sqref="B45"/>
    </sheetView>
  </sheetViews>
  <sheetFormatPr defaultColWidth="9.140625" defaultRowHeight="15" customHeight="1"/>
  <cols>
    <col min="1" max="1" width="50.710937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7" width="10.85546875" style="99" customWidth="1"/>
    <col min="8" max="16384" width="9.140625" style="64"/>
  </cols>
  <sheetData>
    <row r="1" spans="1:6" ht="15" customHeight="1">
      <c r="A1" s="779" t="s">
        <v>0</v>
      </c>
      <c r="B1" s="779"/>
      <c r="C1" s="779"/>
      <c r="D1" s="779"/>
      <c r="E1" s="779"/>
      <c r="F1" s="779"/>
    </row>
    <row r="2" spans="1:6" ht="15" customHeight="1">
      <c r="A2" s="779" t="s">
        <v>167</v>
      </c>
      <c r="B2" s="779"/>
      <c r="C2" s="779"/>
      <c r="D2" s="779"/>
      <c r="E2" s="779"/>
      <c r="F2" s="779"/>
    </row>
    <row r="3" spans="1:6" ht="15" customHeight="1">
      <c r="A3" s="779" t="s">
        <v>6</v>
      </c>
      <c r="B3" s="779"/>
      <c r="C3" s="779"/>
      <c r="D3" s="779"/>
      <c r="E3" s="779"/>
      <c r="F3" s="779"/>
    </row>
    <row r="4" spans="1:6" ht="15" customHeight="1">
      <c r="A4" s="779" t="s">
        <v>3</v>
      </c>
      <c r="B4" s="779"/>
      <c r="C4" s="779"/>
      <c r="D4" s="779"/>
      <c r="E4" s="779"/>
      <c r="F4" s="779"/>
    </row>
    <row r="5" spans="1:6" ht="15" customHeight="1">
      <c r="A5" s="125"/>
      <c r="B5" s="126"/>
      <c r="C5" s="126"/>
      <c r="D5" s="126"/>
      <c r="E5" s="126"/>
      <c r="F5" s="126"/>
    </row>
    <row r="6" spans="1:6" ht="15" customHeight="1">
      <c r="A6" s="34"/>
      <c r="B6" s="118"/>
      <c r="C6" s="118"/>
      <c r="D6" s="118"/>
      <c r="E6" s="118"/>
      <c r="F6" s="118"/>
    </row>
    <row r="7" spans="1:6" ht="12.75">
      <c r="A7" s="128"/>
      <c r="B7" s="127" t="s">
        <v>76</v>
      </c>
      <c r="C7" s="127"/>
      <c r="D7" s="127" t="s">
        <v>193</v>
      </c>
      <c r="E7" s="127"/>
      <c r="F7" s="127" t="s">
        <v>85</v>
      </c>
    </row>
    <row r="8" spans="1:6" ht="15" customHeight="1">
      <c r="A8" s="34"/>
      <c r="B8" s="130"/>
      <c r="C8" s="118"/>
      <c r="D8" s="130"/>
      <c r="E8" s="131"/>
      <c r="F8" s="130"/>
    </row>
    <row r="9" spans="1:6" ht="15" customHeight="1">
      <c r="A9" s="128" t="s">
        <v>56</v>
      </c>
      <c r="B9" s="155">
        <v>3552</v>
      </c>
      <c r="C9" s="124"/>
      <c r="D9" s="155">
        <v>827</v>
      </c>
      <c r="E9" s="120"/>
      <c r="F9" s="155">
        <v>4379</v>
      </c>
    </row>
    <row r="10" spans="1:6" ht="15" customHeight="1">
      <c r="A10" s="34"/>
      <c r="B10" s="118"/>
      <c r="C10" s="118"/>
      <c r="D10" s="118"/>
      <c r="E10" s="118"/>
      <c r="F10" s="118"/>
    </row>
    <row r="11" spans="1:6" ht="15" customHeight="1">
      <c r="A11" s="128" t="s">
        <v>10</v>
      </c>
      <c r="B11" s="118"/>
      <c r="C11" s="118"/>
      <c r="D11" s="118"/>
      <c r="E11" s="118"/>
      <c r="F11" s="118"/>
    </row>
    <row r="12" spans="1:6" ht="15" customHeight="1">
      <c r="A12" s="34" t="s">
        <v>86</v>
      </c>
      <c r="B12" s="118">
        <v>7812</v>
      </c>
      <c r="C12" s="118"/>
      <c r="D12" s="118">
        <v>0</v>
      </c>
      <c r="E12" s="118"/>
      <c r="F12" s="131">
        <v>7812</v>
      </c>
    </row>
    <row r="13" spans="1:6" ht="15" customHeight="1">
      <c r="A13" s="34" t="s">
        <v>16</v>
      </c>
      <c r="B13" s="118">
        <v>16222</v>
      </c>
      <c r="C13" s="118"/>
      <c r="D13" s="118">
        <v>212</v>
      </c>
      <c r="E13" s="118"/>
      <c r="F13" s="131">
        <v>16434</v>
      </c>
    </row>
    <row r="14" spans="1:6" ht="15" customHeight="1">
      <c r="A14" s="34" t="s">
        <v>17</v>
      </c>
      <c r="B14" s="117">
        <v>1</v>
      </c>
      <c r="C14" s="118"/>
      <c r="D14" s="117">
        <v>57053</v>
      </c>
      <c r="E14" s="131"/>
      <c r="F14" s="117">
        <v>57054</v>
      </c>
    </row>
    <row r="15" spans="1:6" ht="15" customHeight="1">
      <c r="A15" s="132" t="s">
        <v>194</v>
      </c>
      <c r="B15" s="155">
        <v>24035</v>
      </c>
      <c r="C15" s="124"/>
      <c r="D15" s="155">
        <v>57265</v>
      </c>
      <c r="E15" s="120"/>
      <c r="F15" s="155">
        <v>81300</v>
      </c>
    </row>
    <row r="16" spans="1:6" ht="15" customHeight="1">
      <c r="A16" s="34"/>
      <c r="B16" s="118"/>
      <c r="C16" s="118"/>
      <c r="D16" s="118"/>
      <c r="E16" s="118"/>
      <c r="F16" s="118"/>
    </row>
    <row r="17" spans="1:8" ht="15" customHeight="1">
      <c r="A17" s="128" t="s">
        <v>25</v>
      </c>
      <c r="B17" s="118"/>
      <c r="C17" s="118"/>
      <c r="D17" s="118"/>
      <c r="E17" s="118"/>
      <c r="F17" s="118"/>
    </row>
    <row r="18" spans="1:8" ht="15" customHeight="1">
      <c r="A18" s="34" t="s">
        <v>71</v>
      </c>
      <c r="B18" s="118">
        <v>18939</v>
      </c>
      <c r="C18" s="118"/>
      <c r="D18" s="118">
        <v>52959</v>
      </c>
      <c r="E18" s="118"/>
      <c r="F18" s="131">
        <v>71898</v>
      </c>
    </row>
    <row r="19" spans="1:8" ht="15" customHeight="1">
      <c r="A19" s="34" t="s">
        <v>27</v>
      </c>
      <c r="B19" s="118"/>
      <c r="C19" s="118"/>
      <c r="D19" s="118"/>
      <c r="E19" s="118"/>
      <c r="F19" s="131"/>
    </row>
    <row r="20" spans="1:8" ht="15" customHeight="1">
      <c r="A20" s="34" t="s">
        <v>88</v>
      </c>
      <c r="B20" s="118">
        <v>7029</v>
      </c>
      <c r="C20" s="118"/>
      <c r="D20" s="118">
        <v>629</v>
      </c>
      <c r="E20" s="118"/>
      <c r="F20" s="131">
        <v>7658</v>
      </c>
    </row>
    <row r="21" spans="1:8" ht="15" customHeight="1">
      <c r="A21" s="34" t="s">
        <v>89</v>
      </c>
      <c r="B21" s="118">
        <v>3416</v>
      </c>
      <c r="C21" s="118"/>
      <c r="D21" s="118">
        <v>1476</v>
      </c>
      <c r="E21" s="118"/>
      <c r="F21" s="131">
        <v>4892</v>
      </c>
    </row>
    <row r="22" spans="1:8" ht="15" customHeight="1">
      <c r="A22" s="34" t="s">
        <v>30</v>
      </c>
      <c r="B22" s="131">
        <v>2412</v>
      </c>
      <c r="C22" s="131"/>
      <c r="D22" s="131">
        <v>324</v>
      </c>
      <c r="E22" s="131"/>
      <c r="F22" s="131">
        <v>2736</v>
      </c>
    </row>
    <row r="23" spans="1:8" s="34" customFormat="1" ht="15" customHeight="1">
      <c r="A23" s="34" t="s">
        <v>33</v>
      </c>
      <c r="B23" s="117">
        <v>0</v>
      </c>
      <c r="C23" s="118"/>
      <c r="D23" s="117">
        <v>0</v>
      </c>
      <c r="E23" s="131"/>
      <c r="F23" s="117">
        <v>0</v>
      </c>
      <c r="G23" s="118"/>
    </row>
    <row r="24" spans="1:8" ht="15" customHeight="1">
      <c r="A24" s="132" t="s">
        <v>195</v>
      </c>
      <c r="B24" s="155">
        <v>31796</v>
      </c>
      <c r="C24" s="124"/>
      <c r="D24" s="155">
        <v>55388</v>
      </c>
      <c r="E24" s="120"/>
      <c r="F24" s="155">
        <v>87184</v>
      </c>
    </row>
    <row r="25" spans="1:8" ht="15" customHeight="1">
      <c r="A25" s="128"/>
      <c r="B25" s="118"/>
      <c r="C25" s="118"/>
      <c r="D25" s="118"/>
      <c r="E25" s="118"/>
      <c r="F25" s="118"/>
      <c r="G25" s="64"/>
    </row>
    <row r="26" spans="1:8" ht="15" customHeight="1">
      <c r="A26" s="128" t="s">
        <v>90</v>
      </c>
      <c r="B26" s="118"/>
      <c r="C26" s="118"/>
      <c r="D26" s="118"/>
      <c r="E26" s="118"/>
      <c r="F26" s="118"/>
    </row>
    <row r="27" spans="1:8" ht="15" customHeight="1">
      <c r="A27" s="34" t="s">
        <v>91</v>
      </c>
      <c r="B27" s="118">
        <v>8339</v>
      </c>
      <c r="C27" s="118"/>
      <c r="D27" s="118">
        <v>12</v>
      </c>
      <c r="E27" s="118"/>
      <c r="F27" s="131">
        <v>8351</v>
      </c>
      <c r="H27" s="99"/>
    </row>
    <row r="28" spans="1:8" ht="15" customHeight="1">
      <c r="A28" s="34" t="s">
        <v>92</v>
      </c>
      <c r="B28" s="117">
        <v>-337</v>
      </c>
      <c r="C28" s="118"/>
      <c r="D28" s="117">
        <v>-1780</v>
      </c>
      <c r="E28" s="131"/>
      <c r="F28" s="117">
        <v>-2117</v>
      </c>
    </row>
    <row r="29" spans="1:8" ht="15" customHeight="1">
      <c r="A29" s="132" t="s">
        <v>196</v>
      </c>
      <c r="B29" s="155">
        <v>8002</v>
      </c>
      <c r="C29" s="124"/>
      <c r="D29" s="155">
        <v>-1768</v>
      </c>
      <c r="E29" s="120"/>
      <c r="F29" s="155">
        <v>6234</v>
      </c>
    </row>
    <row r="30" spans="1:8" ht="15" customHeight="1">
      <c r="A30" s="34"/>
      <c r="B30" s="118"/>
      <c r="C30" s="118"/>
      <c r="D30" s="118"/>
      <c r="E30" s="118"/>
      <c r="F30" s="118"/>
    </row>
    <row r="31" spans="1:8" ht="30" customHeight="1">
      <c r="A31" s="119" t="s">
        <v>95</v>
      </c>
      <c r="B31" s="120">
        <v>241</v>
      </c>
      <c r="C31" s="120"/>
      <c r="D31" s="120">
        <v>109</v>
      </c>
      <c r="E31" s="120"/>
      <c r="F31" s="120">
        <v>350</v>
      </c>
    </row>
    <row r="32" spans="1:8" ht="9.75" customHeight="1">
      <c r="A32" s="119"/>
      <c r="B32" s="120"/>
      <c r="C32" s="124"/>
      <c r="D32" s="120"/>
      <c r="E32" s="120"/>
      <c r="F32" s="120"/>
    </row>
    <row r="33" spans="1:8" ht="13.5" thickBot="1">
      <c r="A33" s="128" t="s">
        <v>58</v>
      </c>
      <c r="B33" s="154">
        <v>3793</v>
      </c>
      <c r="C33" s="124"/>
      <c r="D33" s="154">
        <v>936</v>
      </c>
      <c r="E33" s="120"/>
      <c r="F33" s="154">
        <v>4729</v>
      </c>
    </row>
    <row r="34" spans="1:8" ht="9.75" customHeight="1" thickTop="1">
      <c r="A34" s="119"/>
      <c r="B34" s="131"/>
      <c r="C34" s="118"/>
      <c r="D34" s="131"/>
      <c r="E34" s="131"/>
      <c r="F34" s="131"/>
    </row>
    <row r="35" spans="1:8" ht="17.25" customHeight="1">
      <c r="A35" s="119"/>
      <c r="B35" s="118"/>
      <c r="C35" s="118"/>
      <c r="D35" s="131"/>
      <c r="E35" s="131"/>
      <c r="F35" s="131"/>
    </row>
    <row r="36" spans="1:8" ht="15" customHeight="1">
      <c r="A36" s="128"/>
      <c r="B36" s="131"/>
      <c r="C36" s="118"/>
      <c r="D36" s="131"/>
      <c r="E36" s="131"/>
      <c r="F36" s="131"/>
    </row>
    <row r="37" spans="1:8" s="123" customFormat="1" ht="12.75">
      <c r="A37" s="279"/>
      <c r="B37" s="131"/>
      <c r="C37" s="131"/>
      <c r="D37" s="131"/>
      <c r="E37" s="131"/>
      <c r="F37" s="131"/>
      <c r="G37" s="109"/>
    </row>
    <row r="38" spans="1:8" ht="15" customHeight="1">
      <c r="A38" s="34"/>
      <c r="B38" s="118"/>
      <c r="C38" s="118"/>
      <c r="D38" s="118"/>
      <c r="E38" s="118"/>
      <c r="F38" s="118"/>
    </row>
    <row r="40" spans="1:8" ht="15" customHeight="1">
      <c r="A40" s="783"/>
      <c r="B40" s="783"/>
      <c r="C40" s="783"/>
      <c r="D40" s="783"/>
      <c r="E40" s="783"/>
      <c r="F40" s="783"/>
      <c r="G40" s="283"/>
      <c r="H40" s="282"/>
    </row>
    <row r="41" spans="1:8" ht="15" customHeight="1">
      <c r="A41" s="282"/>
      <c r="B41" s="283"/>
      <c r="C41" s="283"/>
      <c r="D41" s="283"/>
      <c r="E41" s="283"/>
      <c r="G41" s="283"/>
      <c r="H41" s="282"/>
    </row>
  </sheetData>
  <customSheetViews>
    <customSheetView guid="{545ADBB5-58A6-4286-A8E8-53E2DEA1F9CF}" showPageBreaks="1" showGridLines="0" printArea="1" topLeftCell="A7">
      <selection sqref="A1:XFD1048576"/>
      <pageMargins left="0.75" right="0.75" top="0.9" bottom="0.9" header="0.5" footer="0.5"/>
      <printOptions horizontalCentered="1"/>
      <pageSetup scale="80" orientation="portrait" errors="dash" r:id="rId1"/>
      <headerFooter alignWithMargins="0"/>
    </customSheetView>
    <customSheetView guid="{68EEFD67-56F3-4C9D-BEE8-D2D8ECB69091}" showPageBreaks="1" showGridLines="0" printArea="1">
      <selection activeCell="Q18" sqref="Q18"/>
      <pageMargins left="0.75" right="0.75" top="0.9" bottom="0.9" header="0.5" footer="0.5"/>
      <printOptions horizontalCentered="1"/>
      <pageSetup scale="80" orientation="portrait" errors="dash" r:id="rId2"/>
      <headerFooter alignWithMargins="0"/>
    </customSheetView>
  </customSheetViews>
  <mergeCells count="5">
    <mergeCell ref="A1:F1"/>
    <mergeCell ref="A2:F2"/>
    <mergeCell ref="A3:F3"/>
    <mergeCell ref="A4:F4"/>
    <mergeCell ref="A40:F40"/>
  </mergeCells>
  <printOptions horizontalCentered="1"/>
  <pageMargins left="0.75" right="0.75" top="0.9" bottom="0.9" header="0.5" footer="0.5"/>
  <pageSetup scale="80" orientation="portrait" errors="dash" r:id="rId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H41"/>
  <sheetViews>
    <sheetView showGridLines="0" zoomScaleNormal="100" workbookViewId="0">
      <selection activeCell="B45" sqref="B45"/>
    </sheetView>
  </sheetViews>
  <sheetFormatPr defaultColWidth="9.140625" defaultRowHeight="15" customHeight="1"/>
  <cols>
    <col min="1" max="1" width="50.710937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7" width="10.85546875" style="99" customWidth="1"/>
    <col min="8" max="16384" width="9.140625" style="64"/>
  </cols>
  <sheetData>
    <row r="1" spans="1:6" ht="15" customHeight="1">
      <c r="A1" s="779" t="s">
        <v>0</v>
      </c>
      <c r="B1" s="779"/>
      <c r="C1" s="779"/>
      <c r="D1" s="779"/>
      <c r="E1" s="779"/>
      <c r="F1" s="779"/>
    </row>
    <row r="2" spans="1:6" ht="15" customHeight="1">
      <c r="A2" s="779" t="s">
        <v>167</v>
      </c>
      <c r="B2" s="779"/>
      <c r="C2" s="779"/>
      <c r="D2" s="779"/>
      <c r="E2" s="779"/>
      <c r="F2" s="779"/>
    </row>
    <row r="3" spans="1:6" ht="15" customHeight="1">
      <c r="A3" s="779" t="s">
        <v>7</v>
      </c>
      <c r="B3" s="779"/>
      <c r="C3" s="779"/>
      <c r="D3" s="779"/>
      <c r="E3" s="779"/>
      <c r="F3" s="779"/>
    </row>
    <row r="4" spans="1:6" ht="15" customHeight="1">
      <c r="A4" s="779" t="s">
        <v>3</v>
      </c>
      <c r="B4" s="779"/>
      <c r="C4" s="779"/>
      <c r="D4" s="779"/>
      <c r="E4" s="779"/>
      <c r="F4" s="779"/>
    </row>
    <row r="5" spans="1:6" ht="15" customHeight="1">
      <c r="A5" s="125"/>
      <c r="B5" s="126"/>
      <c r="C5" s="126"/>
      <c r="D5" s="126"/>
      <c r="E5" s="126"/>
      <c r="F5" s="126"/>
    </row>
    <row r="6" spans="1:6" ht="15" customHeight="1">
      <c r="A6" s="34"/>
      <c r="B6" s="118"/>
      <c r="C6" s="118"/>
      <c r="D6" s="118"/>
      <c r="E6" s="118"/>
      <c r="F6" s="118"/>
    </row>
    <row r="7" spans="1:6" ht="30" customHeight="1">
      <c r="A7" s="128"/>
      <c r="B7" s="127" t="s">
        <v>76</v>
      </c>
      <c r="C7" s="127"/>
      <c r="D7" s="127" t="s">
        <v>193</v>
      </c>
      <c r="E7" s="127"/>
      <c r="F7" s="127" t="s">
        <v>85</v>
      </c>
    </row>
    <row r="8" spans="1:6" ht="15" customHeight="1">
      <c r="A8" s="34"/>
      <c r="B8" s="130"/>
      <c r="C8" s="118"/>
      <c r="D8" s="130"/>
      <c r="E8" s="131"/>
      <c r="F8" s="130"/>
    </row>
    <row r="9" spans="1:6" ht="15" customHeight="1">
      <c r="A9" s="128" t="s">
        <v>56</v>
      </c>
      <c r="B9" s="155">
        <v>3793</v>
      </c>
      <c r="C9" s="124"/>
      <c r="D9" s="155">
        <v>936</v>
      </c>
      <c r="E9" s="120"/>
      <c r="F9" s="155">
        <v>4729</v>
      </c>
    </row>
    <row r="10" spans="1:6" ht="15" customHeight="1">
      <c r="A10" s="34"/>
      <c r="B10" s="118"/>
      <c r="C10" s="118"/>
      <c r="D10" s="118"/>
      <c r="E10" s="118"/>
      <c r="F10" s="118"/>
    </row>
    <row r="11" spans="1:6" ht="15" customHeight="1">
      <c r="A11" s="128" t="s">
        <v>10</v>
      </c>
      <c r="B11" s="118"/>
      <c r="C11" s="118"/>
      <c r="D11" s="118"/>
      <c r="E11" s="118"/>
      <c r="F11" s="118"/>
    </row>
    <row r="12" spans="1:6" ht="15" customHeight="1">
      <c r="A12" s="34" t="s">
        <v>86</v>
      </c>
      <c r="B12" s="118">
        <v>7858</v>
      </c>
      <c r="C12" s="118"/>
      <c r="D12" s="118">
        <v>0</v>
      </c>
      <c r="E12" s="118"/>
      <c r="F12" s="131">
        <v>7858</v>
      </c>
    </row>
    <row r="13" spans="1:6" ht="15" customHeight="1">
      <c r="A13" s="34" t="s">
        <v>16</v>
      </c>
      <c r="B13" s="118">
        <v>15995</v>
      </c>
      <c r="C13" s="118"/>
      <c r="D13" s="118">
        <v>215</v>
      </c>
      <c r="E13" s="118"/>
      <c r="F13" s="131">
        <v>16210</v>
      </c>
    </row>
    <row r="14" spans="1:6" ht="15" customHeight="1">
      <c r="A14" s="34" t="s">
        <v>17</v>
      </c>
      <c r="B14" s="117">
        <v>1</v>
      </c>
      <c r="C14" s="118"/>
      <c r="D14" s="117">
        <v>57336</v>
      </c>
      <c r="E14" s="131"/>
      <c r="F14" s="117">
        <v>57337</v>
      </c>
    </row>
    <row r="15" spans="1:6" ht="15" customHeight="1">
      <c r="A15" s="132" t="s">
        <v>194</v>
      </c>
      <c r="B15" s="155">
        <v>23854</v>
      </c>
      <c r="C15" s="124"/>
      <c r="D15" s="155">
        <v>57551</v>
      </c>
      <c r="E15" s="120"/>
      <c r="F15" s="155">
        <v>81405</v>
      </c>
    </row>
    <row r="16" spans="1:6" ht="15" customHeight="1">
      <c r="A16" s="34"/>
      <c r="B16" s="118"/>
      <c r="C16" s="118"/>
      <c r="D16" s="118"/>
      <c r="E16" s="118"/>
      <c r="F16" s="118"/>
    </row>
    <row r="17" spans="1:8" ht="15" customHeight="1">
      <c r="A17" s="128" t="s">
        <v>25</v>
      </c>
      <c r="B17" s="118"/>
      <c r="C17" s="118"/>
      <c r="D17" s="118"/>
      <c r="E17" s="118"/>
      <c r="F17" s="118"/>
    </row>
    <row r="18" spans="1:8" ht="15" customHeight="1">
      <c r="A18" s="34" t="s">
        <v>71</v>
      </c>
      <c r="B18" s="118">
        <v>18996</v>
      </c>
      <c r="C18" s="118"/>
      <c r="D18" s="118">
        <v>53322</v>
      </c>
      <c r="E18" s="118"/>
      <c r="F18" s="131">
        <v>72318</v>
      </c>
    </row>
    <row r="19" spans="1:8" ht="15" customHeight="1">
      <c r="A19" s="34" t="s">
        <v>27</v>
      </c>
      <c r="B19" s="118"/>
      <c r="C19" s="118"/>
      <c r="D19" s="118"/>
      <c r="E19" s="118"/>
      <c r="F19" s="131"/>
    </row>
    <row r="20" spans="1:8" ht="15" customHeight="1">
      <c r="A20" s="34" t="s">
        <v>88</v>
      </c>
      <c r="B20" s="118">
        <v>7133</v>
      </c>
      <c r="C20" s="118"/>
      <c r="D20" s="118">
        <v>655</v>
      </c>
      <c r="E20" s="118"/>
      <c r="F20" s="131">
        <v>7788</v>
      </c>
    </row>
    <row r="21" spans="1:8" ht="15" customHeight="1">
      <c r="A21" s="34" t="s">
        <v>89</v>
      </c>
      <c r="B21" s="118">
        <v>3430</v>
      </c>
      <c r="C21" s="118"/>
      <c r="D21" s="118">
        <v>1457</v>
      </c>
      <c r="E21" s="118"/>
      <c r="F21" s="131">
        <v>4887</v>
      </c>
    </row>
    <row r="22" spans="1:8" ht="15" customHeight="1">
      <c r="A22" s="34" t="s">
        <v>30</v>
      </c>
      <c r="B22" s="131">
        <v>2482</v>
      </c>
      <c r="C22" s="131"/>
      <c r="D22" s="131">
        <v>334</v>
      </c>
      <c r="E22" s="131"/>
      <c r="F22" s="131">
        <v>2816</v>
      </c>
    </row>
    <row r="23" spans="1:8" s="34" customFormat="1" ht="15" customHeight="1">
      <c r="A23" s="34" t="s">
        <v>33</v>
      </c>
      <c r="B23" s="117">
        <v>0</v>
      </c>
      <c r="C23" s="118"/>
      <c r="D23" s="117">
        <v>0</v>
      </c>
      <c r="E23" s="131"/>
      <c r="F23" s="117">
        <v>0</v>
      </c>
      <c r="G23" s="118"/>
    </row>
    <row r="24" spans="1:8" ht="15" customHeight="1">
      <c r="A24" s="132" t="s">
        <v>195</v>
      </c>
      <c r="B24" s="155">
        <v>32041</v>
      </c>
      <c r="C24" s="124"/>
      <c r="D24" s="155">
        <v>55768</v>
      </c>
      <c r="E24" s="120"/>
      <c r="F24" s="155">
        <v>87809</v>
      </c>
    </row>
    <row r="25" spans="1:8" ht="15" customHeight="1">
      <c r="A25" s="128"/>
      <c r="B25" s="118"/>
      <c r="C25" s="118"/>
      <c r="D25" s="118"/>
      <c r="E25" s="118"/>
      <c r="F25" s="118"/>
      <c r="G25" s="64"/>
    </row>
    <row r="26" spans="1:8" ht="15" customHeight="1">
      <c r="A26" s="128" t="s">
        <v>90</v>
      </c>
      <c r="B26" s="118"/>
      <c r="C26" s="118"/>
      <c r="D26" s="118"/>
      <c r="E26" s="118"/>
      <c r="F26" s="118"/>
    </row>
    <row r="27" spans="1:8" ht="15" customHeight="1">
      <c r="A27" s="34" t="s">
        <v>91</v>
      </c>
      <c r="B27" s="118">
        <v>8535</v>
      </c>
      <c r="C27" s="118"/>
      <c r="D27" s="118">
        <v>12</v>
      </c>
      <c r="E27" s="118"/>
      <c r="F27" s="131">
        <v>8547</v>
      </c>
      <c r="H27" s="99"/>
    </row>
    <row r="28" spans="1:8" ht="15" customHeight="1">
      <c r="A28" s="34" t="s">
        <v>92</v>
      </c>
      <c r="B28" s="117">
        <v>-236</v>
      </c>
      <c r="C28" s="118"/>
      <c r="D28" s="117">
        <v>-1780</v>
      </c>
      <c r="E28" s="131"/>
      <c r="F28" s="117">
        <v>-2016</v>
      </c>
    </row>
    <row r="29" spans="1:8" ht="15" customHeight="1">
      <c r="A29" s="132" t="s">
        <v>196</v>
      </c>
      <c r="B29" s="155">
        <v>8299</v>
      </c>
      <c r="C29" s="124"/>
      <c r="D29" s="155">
        <v>-1768</v>
      </c>
      <c r="E29" s="120"/>
      <c r="F29" s="155">
        <v>6531</v>
      </c>
    </row>
    <row r="30" spans="1:8" ht="15" customHeight="1">
      <c r="A30" s="34"/>
      <c r="B30" s="118"/>
      <c r="C30" s="118"/>
      <c r="D30" s="118"/>
      <c r="E30" s="118"/>
      <c r="F30" s="118"/>
    </row>
    <row r="31" spans="1:8" ht="25.5">
      <c r="A31" s="119" t="s">
        <v>95</v>
      </c>
      <c r="B31" s="120">
        <v>112</v>
      </c>
      <c r="C31" s="120"/>
      <c r="D31" s="120">
        <v>15</v>
      </c>
      <c r="E31" s="120"/>
      <c r="F31" s="120">
        <v>127</v>
      </c>
    </row>
    <row r="32" spans="1:8" ht="9.75" customHeight="1">
      <c r="A32" s="119"/>
      <c r="B32" s="120"/>
      <c r="C32" s="124"/>
      <c r="D32" s="120"/>
      <c r="E32" s="120"/>
      <c r="F32" s="120"/>
    </row>
    <row r="33" spans="1:8" ht="13.5" thickBot="1">
      <c r="A33" s="128" t="s">
        <v>58</v>
      </c>
      <c r="B33" s="154">
        <v>3905</v>
      </c>
      <c r="C33" s="124"/>
      <c r="D33" s="154">
        <v>951</v>
      </c>
      <c r="E33" s="120"/>
      <c r="F33" s="154">
        <v>4856</v>
      </c>
    </row>
    <row r="34" spans="1:8" ht="9.75" customHeight="1" thickTop="1">
      <c r="A34" s="119"/>
      <c r="B34" s="131"/>
      <c r="C34" s="118"/>
      <c r="D34" s="131"/>
      <c r="E34" s="131"/>
      <c r="F34" s="131"/>
    </row>
    <row r="35" spans="1:8" ht="17.25" customHeight="1">
      <c r="A35" s="119"/>
      <c r="B35" s="118"/>
      <c r="C35" s="118"/>
      <c r="D35" s="131"/>
      <c r="E35" s="131"/>
      <c r="F35" s="131"/>
    </row>
    <row r="36" spans="1:8" ht="15" customHeight="1">
      <c r="A36" s="128"/>
      <c r="B36" s="131"/>
      <c r="C36" s="118"/>
      <c r="D36" s="131"/>
      <c r="E36" s="131"/>
      <c r="F36" s="131"/>
    </row>
    <row r="37" spans="1:8" s="123" customFormat="1" ht="12.75">
      <c r="A37" s="279"/>
      <c r="B37" s="131"/>
      <c r="C37" s="131"/>
      <c r="D37" s="131"/>
      <c r="E37" s="131"/>
      <c r="F37" s="131"/>
      <c r="G37" s="109"/>
    </row>
    <row r="38" spans="1:8" ht="15" customHeight="1">
      <c r="A38" s="34"/>
      <c r="B38" s="118"/>
      <c r="C38" s="118"/>
      <c r="D38" s="118"/>
      <c r="E38" s="118"/>
      <c r="F38" s="118"/>
    </row>
    <row r="40" spans="1:8" ht="15" customHeight="1">
      <c r="A40" s="783"/>
      <c r="B40" s="783"/>
      <c r="C40" s="783"/>
      <c r="D40" s="783"/>
      <c r="E40" s="783"/>
      <c r="F40" s="783"/>
      <c r="G40" s="283"/>
      <c r="H40" s="282"/>
    </row>
    <row r="41" spans="1:8" ht="15" customHeight="1">
      <c r="A41" s="282"/>
      <c r="B41" s="283"/>
      <c r="C41" s="283"/>
      <c r="D41" s="283"/>
      <c r="E41" s="283"/>
      <c r="G41" s="283"/>
      <c r="H41" s="282"/>
    </row>
  </sheetData>
  <customSheetViews>
    <customSheetView guid="{545ADBB5-58A6-4286-A8E8-53E2DEA1F9CF}" showPageBreaks="1" showGridLines="0" printArea="1" topLeftCell="A4">
      <selection sqref="A1:XFD1048576"/>
      <pageMargins left="0.75" right="0.75" top="0.9" bottom="0.9" header="0.5" footer="0.5"/>
      <printOptions horizontalCentered="1"/>
      <pageSetup scale="80" orientation="portrait" errors="dash" r:id="rId1"/>
      <headerFooter alignWithMargins="0"/>
    </customSheetView>
    <customSheetView guid="{68EEFD67-56F3-4C9D-BEE8-D2D8ECB69091}" showPageBreaks="1" showGridLines="0" printArea="1">
      <selection activeCell="Q18" sqref="Q18"/>
      <pageMargins left="0.75" right="0.75" top="0.9" bottom="0.9" header="0.5" footer="0.5"/>
      <printOptions horizontalCentered="1"/>
      <pageSetup scale="80" orientation="portrait" errors="dash" r:id="rId2"/>
      <headerFooter alignWithMargins="0"/>
    </customSheetView>
  </customSheetViews>
  <mergeCells count="5">
    <mergeCell ref="A1:F1"/>
    <mergeCell ref="A2:F2"/>
    <mergeCell ref="A3:F3"/>
    <mergeCell ref="A4:F4"/>
    <mergeCell ref="A40:F40"/>
  </mergeCells>
  <printOptions horizontalCentered="1"/>
  <pageMargins left="0.75" right="0.75" top="0.9" bottom="0.9" header="0.5" footer="0.5"/>
  <pageSetup scale="80" orientation="portrait" errors="dash"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40"/>
  <sheetViews>
    <sheetView showGridLines="0" topLeftCell="A19" zoomScaleNormal="100" zoomScaleSheetLayoutView="90" workbookViewId="0">
      <selection activeCell="B45" sqref="B45"/>
    </sheetView>
  </sheetViews>
  <sheetFormatPr defaultColWidth="9.140625" defaultRowHeight="15" customHeight="1"/>
  <cols>
    <col min="1" max="1" width="1.42578125" style="156" customWidth="1"/>
    <col min="2" max="2" width="50.7109375" style="156" customWidth="1"/>
    <col min="3" max="3" width="11.7109375" style="163" customWidth="1"/>
    <col min="4" max="4" width="1.7109375" style="166" customWidth="1"/>
    <col min="5" max="5" width="13.5703125" style="163" bestFit="1" customWidth="1"/>
    <col min="6" max="6" width="1.7109375" style="156" customWidth="1"/>
    <col min="7" max="7" width="11.7109375" style="156" customWidth="1"/>
    <col min="8" max="8" width="1.7109375" style="156" customWidth="1"/>
    <col min="9" max="9" width="11.7109375" style="156" customWidth="1"/>
    <col min="10" max="16384" width="9.140625" style="156"/>
  </cols>
  <sheetData>
    <row r="1" spans="1:9" ht="15" customHeight="1">
      <c r="A1" s="778" t="s">
        <v>0</v>
      </c>
      <c r="B1" s="778"/>
      <c r="C1" s="778"/>
      <c r="D1" s="778"/>
      <c r="E1" s="778"/>
      <c r="F1" s="778"/>
      <c r="G1" s="778"/>
      <c r="H1" s="778"/>
      <c r="I1" s="778"/>
    </row>
    <row r="2" spans="1:9" ht="15" customHeight="1">
      <c r="A2" s="782" t="s">
        <v>167</v>
      </c>
      <c r="B2" s="782"/>
      <c r="C2" s="782"/>
      <c r="D2" s="782"/>
      <c r="E2" s="782"/>
      <c r="F2" s="782"/>
      <c r="G2" s="782"/>
      <c r="H2" s="782"/>
      <c r="I2" s="782"/>
    </row>
    <row r="3" spans="1:9" ht="15" customHeight="1">
      <c r="A3" s="782" t="s">
        <v>100</v>
      </c>
      <c r="B3" s="782"/>
      <c r="C3" s="782"/>
      <c r="D3" s="782"/>
      <c r="E3" s="782"/>
      <c r="F3" s="782"/>
      <c r="G3" s="782"/>
      <c r="H3" s="782"/>
      <c r="I3" s="782"/>
    </row>
    <row r="4" spans="1:9" ht="15" customHeight="1">
      <c r="A4" s="782" t="s">
        <v>3</v>
      </c>
      <c r="B4" s="782"/>
      <c r="C4" s="782"/>
      <c r="D4" s="782"/>
      <c r="E4" s="782"/>
      <c r="F4" s="782"/>
      <c r="G4" s="782"/>
      <c r="H4" s="782"/>
      <c r="I4" s="782"/>
    </row>
    <row r="5" spans="1:9" ht="15" customHeight="1">
      <c r="A5" s="157"/>
      <c r="B5" s="157"/>
      <c r="C5" s="158"/>
      <c r="D5" s="159"/>
      <c r="E5" s="158"/>
    </row>
    <row r="6" spans="1:9" ht="15" customHeight="1">
      <c r="A6" s="160"/>
      <c r="B6" s="160"/>
      <c r="C6" s="161"/>
      <c r="D6" s="162"/>
      <c r="E6" s="161"/>
    </row>
    <row r="7" spans="1:9" ht="15" customHeight="1">
      <c r="A7" s="160"/>
      <c r="B7" s="160"/>
      <c r="C7" s="161"/>
      <c r="D7" s="162"/>
      <c r="E7" s="161"/>
    </row>
    <row r="8" spans="1:9" ht="15" customHeight="1">
      <c r="A8" s="160"/>
      <c r="B8" s="160"/>
      <c r="C8" s="161" t="s">
        <v>51</v>
      </c>
      <c r="D8" s="162"/>
      <c r="E8" s="161" t="s">
        <v>4</v>
      </c>
      <c r="G8" s="164" t="s">
        <v>52</v>
      </c>
      <c r="I8" s="164" t="s">
        <v>52</v>
      </c>
    </row>
    <row r="9" spans="1:9" ht="15" customHeight="1">
      <c r="A9" s="160"/>
      <c r="B9" s="160"/>
      <c r="C9" s="42" t="s">
        <v>53</v>
      </c>
      <c r="D9" s="162"/>
      <c r="E9" s="161" t="s">
        <v>8</v>
      </c>
      <c r="G9" s="164" t="s">
        <v>54</v>
      </c>
      <c r="I9" s="164" t="s">
        <v>55</v>
      </c>
    </row>
    <row r="10" spans="1:9" ht="15" customHeight="1">
      <c r="C10" s="165"/>
      <c r="E10" s="165"/>
      <c r="G10" s="167"/>
      <c r="I10" s="167"/>
    </row>
    <row r="11" spans="1:9" ht="15" customHeight="1">
      <c r="A11" s="160" t="s">
        <v>56</v>
      </c>
      <c r="B11" s="160"/>
      <c r="C11" s="168">
        <v>3607</v>
      </c>
      <c r="D11" s="169"/>
      <c r="E11" s="168">
        <v>4272</v>
      </c>
      <c r="F11" s="160"/>
      <c r="G11" s="170">
        <v>665</v>
      </c>
      <c r="H11" s="160"/>
      <c r="I11" s="171">
        <v>0.18436373717771001</v>
      </c>
    </row>
    <row r="12" spans="1:9" ht="15" customHeight="1">
      <c r="G12" s="172"/>
      <c r="I12" s="172"/>
    </row>
    <row r="13" spans="1:9" ht="15" customHeight="1">
      <c r="A13" s="160" t="s">
        <v>10</v>
      </c>
      <c r="B13" s="160"/>
      <c r="G13" s="172"/>
      <c r="I13" s="172"/>
    </row>
    <row r="14" spans="1:9" ht="15" customHeight="1">
      <c r="A14" s="156" t="s">
        <v>86</v>
      </c>
      <c r="C14" s="163">
        <v>8101</v>
      </c>
      <c r="E14" s="163">
        <v>7713</v>
      </c>
      <c r="G14" s="173">
        <v>-388</v>
      </c>
      <c r="I14" s="174">
        <v>-4.789532156523886E-2</v>
      </c>
    </row>
    <row r="15" spans="1:9" ht="15" customHeight="1">
      <c r="A15" s="156" t="s">
        <v>16</v>
      </c>
      <c r="C15" s="163">
        <v>17686</v>
      </c>
      <c r="E15" s="163">
        <v>16958</v>
      </c>
      <c r="G15" s="173">
        <v>-728</v>
      </c>
      <c r="I15" s="174">
        <v>-4.1162501413547437E-2</v>
      </c>
    </row>
    <row r="16" spans="1:9" ht="15" customHeight="1">
      <c r="A16" s="156" t="s">
        <v>17</v>
      </c>
      <c r="C16" s="175">
        <v>52725</v>
      </c>
      <c r="E16" s="175">
        <v>54844</v>
      </c>
      <c r="G16" s="176">
        <v>2119</v>
      </c>
      <c r="I16" s="174">
        <v>4.0189663347558087E-2</v>
      </c>
    </row>
    <row r="17" spans="1:9" ht="15" customHeight="1">
      <c r="B17" s="160" t="s">
        <v>198</v>
      </c>
      <c r="C17" s="168">
        <v>78512</v>
      </c>
      <c r="D17" s="169"/>
      <c r="E17" s="168">
        <v>79515</v>
      </c>
      <c r="F17" s="160"/>
      <c r="G17" s="177">
        <v>1003</v>
      </c>
      <c r="H17" s="160"/>
      <c r="I17" s="178">
        <v>1.2775117179539433E-2</v>
      </c>
    </row>
    <row r="18" spans="1:9" ht="15" customHeight="1">
      <c r="G18" s="173"/>
      <c r="I18" s="173"/>
    </row>
    <row r="19" spans="1:9" ht="15" customHeight="1">
      <c r="A19" s="160" t="s">
        <v>25</v>
      </c>
      <c r="B19" s="160"/>
      <c r="G19" s="173"/>
      <c r="I19" s="173"/>
    </row>
    <row r="20" spans="1:9" ht="15" customHeight="1">
      <c r="A20" s="156" t="s">
        <v>71</v>
      </c>
      <c r="C20" s="163">
        <v>68294</v>
      </c>
      <c r="E20" s="163">
        <v>69504</v>
      </c>
      <c r="G20" s="173">
        <v>1210</v>
      </c>
      <c r="I20" s="174">
        <v>1.771751544791636E-2</v>
      </c>
    </row>
    <row r="21" spans="1:9" ht="15" customHeight="1">
      <c r="A21" s="156" t="s">
        <v>27</v>
      </c>
      <c r="G21" s="173"/>
      <c r="I21" s="173"/>
    </row>
    <row r="22" spans="1:9" ht="15" customHeight="1">
      <c r="A22" s="64"/>
      <c r="B22" s="156" t="s">
        <v>199</v>
      </c>
      <c r="C22" s="163">
        <v>7659</v>
      </c>
      <c r="E22" s="163">
        <v>7576</v>
      </c>
      <c r="G22" s="173">
        <v>-83</v>
      </c>
      <c r="I22" s="174">
        <v>-1.0836923880402142E-2</v>
      </c>
    </row>
    <row r="23" spans="1:9" ht="15" customHeight="1">
      <c r="A23" s="64"/>
      <c r="B23" s="156" t="s">
        <v>200</v>
      </c>
      <c r="C23" s="163">
        <v>4898</v>
      </c>
      <c r="E23" s="163">
        <v>4901</v>
      </c>
      <c r="G23" s="173">
        <v>3</v>
      </c>
      <c r="I23" s="174">
        <v>6.1249489587586773E-4</v>
      </c>
    </row>
    <row r="24" spans="1:9" ht="15" customHeight="1">
      <c r="A24" s="156" t="s">
        <v>30</v>
      </c>
      <c r="C24" s="163">
        <v>2465</v>
      </c>
      <c r="E24" s="163">
        <v>2590</v>
      </c>
      <c r="G24" s="173">
        <v>125</v>
      </c>
      <c r="I24" s="174">
        <v>5.0709939148073022E-2</v>
      </c>
    </row>
    <row r="25" spans="1:9" s="286" customFormat="1" ht="15" customHeight="1">
      <c r="A25" s="286" t="s">
        <v>32</v>
      </c>
      <c r="C25" s="287">
        <v>0</v>
      </c>
      <c r="D25" s="287"/>
      <c r="E25" s="287">
        <v>0</v>
      </c>
      <c r="G25" s="288">
        <v>0</v>
      </c>
      <c r="I25" s="289" t="s">
        <v>1109</v>
      </c>
    </row>
    <row r="26" spans="1:9" ht="15" customHeight="1">
      <c r="A26" s="156" t="s">
        <v>33</v>
      </c>
      <c r="C26" s="175">
        <v>2</v>
      </c>
      <c r="E26" s="175">
        <v>2</v>
      </c>
      <c r="G26" s="173">
        <v>0</v>
      </c>
      <c r="I26" s="180">
        <v>0</v>
      </c>
    </row>
    <row r="27" spans="1:9" ht="15" customHeight="1">
      <c r="B27" s="160" t="s">
        <v>201</v>
      </c>
      <c r="C27" s="168">
        <v>83318</v>
      </c>
      <c r="D27" s="169"/>
      <c r="E27" s="168">
        <v>84573</v>
      </c>
      <c r="F27" s="160"/>
      <c r="G27" s="179">
        <v>1255</v>
      </c>
      <c r="H27" s="160"/>
      <c r="I27" s="178">
        <v>1.5062771549965194E-2</v>
      </c>
    </row>
    <row r="28" spans="1:9" ht="15" customHeight="1">
      <c r="G28" s="173"/>
      <c r="I28" s="173"/>
    </row>
    <row r="29" spans="1:9" ht="15" customHeight="1">
      <c r="A29" s="160" t="s">
        <v>90</v>
      </c>
      <c r="B29" s="160"/>
      <c r="G29" s="173"/>
      <c r="I29" s="173"/>
    </row>
    <row r="30" spans="1:9" ht="15" customHeight="1">
      <c r="A30" s="156" t="s">
        <v>91</v>
      </c>
      <c r="C30" s="163">
        <v>7733</v>
      </c>
      <c r="E30" s="163">
        <v>7849</v>
      </c>
      <c r="G30" s="173">
        <v>116</v>
      </c>
      <c r="I30" s="180">
        <v>1.5000646579593949E-2</v>
      </c>
    </row>
    <row r="31" spans="1:9" ht="15" customHeight="1">
      <c r="A31" s="156" t="s">
        <v>92</v>
      </c>
      <c r="C31" s="175">
        <v>-2262</v>
      </c>
      <c r="E31" s="175">
        <v>-3013</v>
      </c>
      <c r="G31" s="176">
        <v>-751</v>
      </c>
      <c r="I31" s="174">
        <v>-0.33200707338638374</v>
      </c>
    </row>
    <row r="32" spans="1:9" ht="15" customHeight="1">
      <c r="B32" s="160" t="s">
        <v>196</v>
      </c>
      <c r="C32" s="168">
        <v>5471</v>
      </c>
      <c r="D32" s="169"/>
      <c r="E32" s="168">
        <v>4836</v>
      </c>
      <c r="F32" s="160"/>
      <c r="G32" s="170">
        <v>-635</v>
      </c>
      <c r="H32" s="160"/>
      <c r="I32" s="178">
        <v>-0.1160665326265765</v>
      </c>
    </row>
    <row r="33" spans="1:9" ht="15" customHeight="1">
      <c r="B33" s="160"/>
      <c r="C33" s="166"/>
      <c r="E33" s="166"/>
      <c r="G33" s="173"/>
      <c r="I33" s="173"/>
    </row>
    <row r="34" spans="1:9" ht="12.75">
      <c r="A34" s="784" t="s">
        <v>95</v>
      </c>
      <c r="B34" s="785"/>
      <c r="C34" s="181">
        <v>665</v>
      </c>
      <c r="D34" s="181"/>
      <c r="E34" s="181">
        <v>-222</v>
      </c>
      <c r="F34" s="182"/>
      <c r="G34" s="181">
        <v>-887</v>
      </c>
      <c r="H34" s="183"/>
      <c r="I34" s="185">
        <v>-1.3338345864661654</v>
      </c>
    </row>
    <row r="35" spans="1:9" ht="15" customHeight="1">
      <c r="A35" s="160"/>
      <c r="B35" s="160"/>
      <c r="C35" s="169"/>
      <c r="D35" s="169"/>
      <c r="E35" s="169"/>
      <c r="F35" s="183"/>
      <c r="G35" s="169"/>
      <c r="H35" s="183"/>
      <c r="I35" s="185"/>
    </row>
    <row r="36" spans="1:9" ht="13.5" thickBot="1">
      <c r="A36" s="160" t="s">
        <v>58</v>
      </c>
      <c r="B36" s="160"/>
      <c r="C36" s="290">
        <v>4272</v>
      </c>
      <c r="D36" s="169"/>
      <c r="E36" s="290">
        <v>4050</v>
      </c>
      <c r="F36" s="160"/>
      <c r="G36" s="290">
        <v>-222</v>
      </c>
      <c r="H36" s="160"/>
      <c r="I36" s="187">
        <v>-5.1966292134831463E-2</v>
      </c>
    </row>
    <row r="37" spans="1:9" ht="8.25" customHeight="1" thickTop="1">
      <c r="C37" s="291"/>
      <c r="D37" s="169"/>
      <c r="E37" s="291"/>
      <c r="F37" s="160"/>
      <c r="G37" s="160"/>
      <c r="H37" s="160"/>
      <c r="I37" s="160"/>
    </row>
    <row r="38" spans="1:9" ht="50.25" customHeight="1">
      <c r="A38" s="786"/>
      <c r="B38" s="787"/>
      <c r="C38" s="787"/>
      <c r="D38" s="787"/>
      <c r="E38" s="787"/>
      <c r="F38" s="787"/>
      <c r="G38" s="787"/>
      <c r="H38" s="787"/>
      <c r="I38" s="787"/>
    </row>
    <row r="39" spans="1:9" ht="5.25" customHeight="1">
      <c r="A39" s="79"/>
    </row>
    <row r="40" spans="1:9" ht="15" customHeight="1">
      <c r="A40" s="783"/>
      <c r="B40" s="783"/>
      <c r="C40" s="783"/>
      <c r="D40" s="783"/>
      <c r="E40" s="783"/>
      <c r="F40" s="783"/>
    </row>
  </sheetData>
  <customSheetViews>
    <customSheetView guid="{545ADBB5-58A6-4286-A8E8-53E2DEA1F9CF}" scale="90" showPageBreaks="1" showGridLines="0" printArea="1" view="pageBreakPreview">
      <selection sqref="A1:XFD1048576"/>
      <pageMargins left="0.75" right="0.75" top="0.9" bottom="0.9" header="0.5" footer="0.5"/>
      <printOptions horizontalCentered="1"/>
      <pageSetup scale="80" orientation="portrait" errors="dash" r:id="rId1"/>
      <headerFooter alignWithMargins="0"/>
    </customSheetView>
    <customSheetView guid="{68EEFD67-56F3-4C9D-BEE8-D2D8ECB69091}" scale="90" showPageBreaks="1" showGridLines="0" printArea="1" view="pageBreakPreview">
      <selection activeCell="Q18" sqref="Q18"/>
      <pageMargins left="0.75" right="0.75" top="0.9" bottom="0.9" header="0.5" footer="0.5"/>
      <printOptions horizontalCentered="1"/>
      <pageSetup scale="80" orientation="portrait" errors="dash" r:id="rId2"/>
      <headerFooter alignWithMargins="0"/>
    </customSheetView>
  </customSheetViews>
  <mergeCells count="7">
    <mergeCell ref="A40:F40"/>
    <mergeCell ref="A1:I1"/>
    <mergeCell ref="A2:I2"/>
    <mergeCell ref="A3:I3"/>
    <mergeCell ref="A4:I4"/>
    <mergeCell ref="A34:B34"/>
    <mergeCell ref="A38:I38"/>
  </mergeCells>
  <printOptions horizontalCentered="1"/>
  <pageMargins left="0.75" right="0.75" top="0.9" bottom="0.9" header="0.5" footer="0.5"/>
  <pageSetup scale="80" orientation="portrait" errors="dash" r:id="rId3"/>
  <headerFooter alignWithMargins="0"/>
  <ignoredErrors>
    <ignoredError sqref="I25"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W81"/>
  <sheetViews>
    <sheetView showGridLines="0" topLeftCell="A19" zoomScaleNormal="100" zoomScaleSheetLayoutView="100" workbookViewId="0">
      <selection activeCell="B45" sqref="B45"/>
    </sheetView>
  </sheetViews>
  <sheetFormatPr defaultColWidth="9.140625" defaultRowHeight="18" customHeight="1"/>
  <cols>
    <col min="1" max="1" width="45.7109375" style="190" customWidth="1"/>
    <col min="2" max="2" width="2.7109375" style="193" customWidth="1"/>
    <col min="3" max="3" width="11.7109375" style="193" customWidth="1"/>
    <col min="4" max="4" width="2.7109375" style="193" customWidth="1"/>
    <col min="5" max="5" width="11.7109375" style="193" customWidth="1"/>
    <col min="6" max="6" width="2.7109375" style="193" customWidth="1"/>
    <col min="7" max="7" width="11.7109375" style="193" customWidth="1"/>
    <col min="8" max="8" width="2" style="193" customWidth="1"/>
    <col min="9" max="9" width="10" style="193" customWidth="1"/>
    <col min="10" max="15" width="2" style="193" customWidth="1"/>
    <col min="16" max="16" width="10.7109375" style="190" bestFit="1" customWidth="1"/>
    <col min="17" max="17" width="6.5703125" style="190" bestFit="1" customWidth="1"/>
    <col min="18" max="18" width="10.7109375" style="190" bestFit="1" customWidth="1"/>
    <col min="19" max="19" width="5.7109375" style="190" bestFit="1" customWidth="1"/>
    <col min="20" max="20" width="10.7109375" style="190" bestFit="1" customWidth="1"/>
    <col min="21" max="21" width="7.5703125" style="190" bestFit="1" customWidth="1"/>
    <col min="22" max="16384" width="9.140625" style="190"/>
  </cols>
  <sheetData>
    <row r="1" spans="1:15" ht="14.25" customHeight="1">
      <c r="A1" s="776" t="s">
        <v>108</v>
      </c>
      <c r="B1" s="776"/>
      <c r="C1" s="776"/>
      <c r="D1" s="776"/>
      <c r="E1" s="776"/>
      <c r="F1" s="776"/>
      <c r="G1" s="776"/>
      <c r="H1" s="776"/>
      <c r="I1" s="776"/>
      <c r="J1" s="189"/>
      <c r="K1" s="189"/>
      <c r="L1" s="189"/>
      <c r="M1" s="189"/>
      <c r="N1" s="189"/>
      <c r="O1" s="189"/>
    </row>
    <row r="2" spans="1:15" ht="12.75">
      <c r="A2" s="776" t="s">
        <v>167</v>
      </c>
      <c r="B2" s="776"/>
      <c r="C2" s="776"/>
      <c r="D2" s="776"/>
      <c r="E2" s="776"/>
      <c r="F2" s="776"/>
      <c r="G2" s="776"/>
      <c r="H2" s="776"/>
      <c r="I2" s="776"/>
      <c r="J2" s="189"/>
      <c r="K2" s="189"/>
      <c r="L2" s="189"/>
      <c r="M2" s="189"/>
      <c r="N2" s="189"/>
      <c r="O2" s="189"/>
    </row>
    <row r="3" spans="1:15" ht="12.75">
      <c r="A3" s="776" t="s">
        <v>110</v>
      </c>
      <c r="B3" s="776"/>
      <c r="C3" s="776"/>
      <c r="D3" s="776"/>
      <c r="E3" s="776"/>
      <c r="F3" s="776"/>
      <c r="G3" s="776"/>
      <c r="H3" s="776"/>
      <c r="I3" s="776"/>
      <c r="J3" s="189"/>
      <c r="K3" s="189"/>
      <c r="L3" s="189"/>
      <c r="M3" s="189"/>
      <c r="N3" s="189"/>
      <c r="O3" s="189"/>
    </row>
    <row r="4" spans="1:15" ht="12.75">
      <c r="A4" s="776" t="s">
        <v>3</v>
      </c>
      <c r="B4" s="776"/>
      <c r="C4" s="776"/>
      <c r="D4" s="776"/>
      <c r="E4" s="776"/>
      <c r="F4" s="776"/>
      <c r="G4" s="776"/>
      <c r="H4" s="776"/>
      <c r="I4" s="776"/>
      <c r="J4" s="189"/>
      <c r="K4" s="189"/>
      <c r="L4" s="189"/>
      <c r="M4" s="189"/>
      <c r="N4" s="189"/>
      <c r="O4" s="189"/>
    </row>
    <row r="5" spans="1:15" ht="13.5" customHeight="1">
      <c r="A5" s="191"/>
      <c r="B5" s="192"/>
      <c r="C5" s="192"/>
      <c r="D5" s="192"/>
      <c r="E5" s="192"/>
      <c r="F5" s="192"/>
      <c r="G5" s="192"/>
      <c r="H5" s="192"/>
      <c r="I5" s="192"/>
      <c r="J5" s="192"/>
      <c r="K5" s="192"/>
      <c r="L5" s="192"/>
      <c r="M5" s="192"/>
      <c r="N5" s="192"/>
      <c r="O5" s="192"/>
    </row>
    <row r="6" spans="1:15" ht="5.0999999999999996" customHeight="1"/>
    <row r="7" spans="1:15" s="226" customFormat="1" ht="5.0999999999999996" customHeight="1">
      <c r="B7" s="198"/>
      <c r="C7" s="198"/>
      <c r="D7" s="198"/>
      <c r="E7" s="198"/>
      <c r="F7" s="198"/>
      <c r="G7" s="198"/>
      <c r="H7" s="198"/>
      <c r="I7" s="198"/>
      <c r="J7" s="198"/>
      <c r="K7" s="198"/>
      <c r="L7" s="198"/>
      <c r="M7" s="198"/>
      <c r="N7" s="198"/>
      <c r="O7" s="198"/>
    </row>
    <row r="8" spans="1:15" s="226" customFormat="1" ht="15" customHeight="1">
      <c r="B8" s="198"/>
      <c r="C8" s="194" t="s">
        <v>4</v>
      </c>
      <c r="D8" s="198"/>
      <c r="E8" s="194" t="s">
        <v>5</v>
      </c>
      <c r="F8" s="198"/>
      <c r="G8" s="194" t="s">
        <v>6</v>
      </c>
      <c r="H8" s="198"/>
      <c r="I8" s="194" t="s">
        <v>7</v>
      </c>
      <c r="J8" s="198"/>
      <c r="K8" s="198"/>
      <c r="L8" s="198"/>
      <c r="M8" s="198"/>
      <c r="N8" s="198"/>
      <c r="O8" s="198"/>
    </row>
    <row r="9" spans="1:15" ht="15" customHeight="1">
      <c r="B9" s="194"/>
      <c r="C9" s="196" t="s">
        <v>8</v>
      </c>
      <c r="D9" s="194"/>
      <c r="E9" s="196" t="s">
        <v>112</v>
      </c>
      <c r="F9" s="194"/>
      <c r="G9" s="196" t="s">
        <v>112</v>
      </c>
      <c r="H9" s="197"/>
      <c r="I9" s="196" t="s">
        <v>112</v>
      </c>
      <c r="J9" s="197"/>
      <c r="K9" s="197"/>
      <c r="L9" s="197"/>
      <c r="M9" s="197"/>
      <c r="N9" s="197"/>
      <c r="O9" s="197"/>
    </row>
    <row r="10" spans="1:15" ht="5.0999999999999996" customHeight="1"/>
    <row r="11" spans="1:15" ht="15" customHeight="1">
      <c r="A11" s="191" t="s">
        <v>12</v>
      </c>
      <c r="B11" s="199"/>
      <c r="C11" s="221">
        <v>2630</v>
      </c>
      <c r="D11" s="262"/>
      <c r="E11" s="221">
        <v>2520</v>
      </c>
      <c r="F11" s="262"/>
      <c r="G11" s="221">
        <v>2453</v>
      </c>
      <c r="H11" s="263"/>
      <c r="I11" s="221">
        <v>2385</v>
      </c>
      <c r="J11" s="264"/>
      <c r="K11" s="264"/>
      <c r="L11" s="264"/>
      <c r="M11" s="264"/>
      <c r="N11" s="264"/>
      <c r="O11" s="264"/>
    </row>
    <row r="12" spans="1:15" ht="18" customHeight="1">
      <c r="B12" s="199"/>
      <c r="C12" s="199"/>
      <c r="D12" s="199"/>
      <c r="E12" s="199"/>
      <c r="F12" s="199"/>
      <c r="G12" s="199"/>
      <c r="H12" s="199"/>
      <c r="I12" s="199"/>
      <c r="J12" s="199"/>
      <c r="K12" s="199"/>
      <c r="L12" s="199"/>
      <c r="M12" s="199"/>
      <c r="N12" s="199"/>
      <c r="O12" s="199"/>
    </row>
    <row r="13" spans="1:15" ht="15" customHeight="1">
      <c r="A13" s="195" t="s">
        <v>13</v>
      </c>
      <c r="B13" s="199"/>
      <c r="C13" s="265">
        <v>2014</v>
      </c>
      <c r="D13" s="262"/>
      <c r="E13" s="265">
        <v>2019</v>
      </c>
      <c r="F13" s="262"/>
      <c r="G13" s="265">
        <v>2021</v>
      </c>
      <c r="H13" s="263"/>
      <c r="I13" s="265">
        <v>2027</v>
      </c>
      <c r="J13" s="264"/>
      <c r="K13" s="264"/>
      <c r="L13" s="264"/>
      <c r="M13" s="264"/>
      <c r="N13" s="264"/>
      <c r="O13" s="264"/>
    </row>
    <row r="14" spans="1:15" ht="15" customHeight="1">
      <c r="A14" s="190" t="s">
        <v>168</v>
      </c>
      <c r="B14" s="199"/>
      <c r="C14" s="206">
        <v>942</v>
      </c>
      <c r="D14" s="199"/>
      <c r="E14" s="206">
        <v>976</v>
      </c>
      <c r="F14" s="199"/>
      <c r="G14" s="206">
        <v>1012</v>
      </c>
      <c r="H14" s="199"/>
      <c r="I14" s="206">
        <v>1049</v>
      </c>
      <c r="J14" s="199"/>
      <c r="K14" s="199"/>
      <c r="L14" s="199"/>
      <c r="M14" s="199"/>
      <c r="N14" s="199"/>
      <c r="O14" s="199"/>
    </row>
    <row r="15" spans="1:15" s="193" customFormat="1" ht="15" customHeight="1">
      <c r="A15" s="193" t="s">
        <v>169</v>
      </c>
      <c r="B15" s="199"/>
      <c r="C15" s="206">
        <v>847</v>
      </c>
      <c r="D15" s="199"/>
      <c r="E15" s="206">
        <v>816</v>
      </c>
      <c r="F15" s="199"/>
      <c r="G15" s="206">
        <v>781</v>
      </c>
      <c r="H15" s="199"/>
      <c r="I15" s="206">
        <v>748</v>
      </c>
      <c r="J15" s="199"/>
      <c r="K15" s="199"/>
      <c r="L15" s="199"/>
      <c r="M15" s="199"/>
      <c r="N15" s="199"/>
      <c r="O15" s="199"/>
    </row>
    <row r="16" spans="1:15" ht="15" customHeight="1">
      <c r="A16" s="190" t="s">
        <v>170</v>
      </c>
      <c r="B16" s="199"/>
      <c r="C16" s="206">
        <v>108</v>
      </c>
      <c r="D16" s="199"/>
      <c r="E16" s="206">
        <v>107</v>
      </c>
      <c r="F16" s="199"/>
      <c r="G16" s="206">
        <v>106</v>
      </c>
      <c r="H16" s="199"/>
      <c r="I16" s="206">
        <v>105</v>
      </c>
      <c r="J16" s="199"/>
      <c r="K16" s="199"/>
      <c r="L16" s="199"/>
      <c r="M16" s="199"/>
      <c r="N16" s="199"/>
      <c r="O16" s="199"/>
    </row>
    <row r="17" spans="1:23" ht="15" customHeight="1">
      <c r="A17" s="193" t="s">
        <v>130</v>
      </c>
      <c r="B17" s="199"/>
      <c r="C17" s="206">
        <v>1</v>
      </c>
      <c r="D17" s="199"/>
      <c r="E17" s="206">
        <v>2</v>
      </c>
      <c r="F17" s="199"/>
      <c r="G17" s="206">
        <v>1</v>
      </c>
      <c r="H17" s="199"/>
      <c r="I17" s="206">
        <v>1</v>
      </c>
      <c r="J17" s="199"/>
      <c r="K17" s="199"/>
      <c r="L17" s="199"/>
      <c r="M17" s="199"/>
      <c r="N17" s="199"/>
      <c r="O17" s="199"/>
    </row>
    <row r="18" spans="1:23" ht="15" customHeight="1">
      <c r="A18" s="215" t="s">
        <v>171</v>
      </c>
      <c r="B18" s="199"/>
      <c r="C18" s="206">
        <v>1</v>
      </c>
      <c r="D18" s="199"/>
      <c r="E18" s="206">
        <v>1</v>
      </c>
      <c r="F18" s="199"/>
      <c r="G18" s="206">
        <v>1</v>
      </c>
      <c r="H18" s="199"/>
      <c r="I18" s="206">
        <v>1</v>
      </c>
      <c r="J18" s="199"/>
      <c r="K18" s="199"/>
      <c r="L18" s="199"/>
      <c r="M18" s="199"/>
      <c r="N18" s="199"/>
      <c r="O18" s="199"/>
    </row>
    <row r="19" spans="1:23" ht="15" customHeight="1">
      <c r="A19" s="190" t="s">
        <v>172</v>
      </c>
      <c r="B19" s="199"/>
      <c r="C19" s="206">
        <v>51</v>
      </c>
      <c r="D19" s="199"/>
      <c r="E19" s="206">
        <v>53</v>
      </c>
      <c r="F19" s="199"/>
      <c r="G19" s="206">
        <v>56</v>
      </c>
      <c r="H19" s="199"/>
      <c r="I19" s="206">
        <v>59</v>
      </c>
      <c r="J19" s="199"/>
      <c r="K19" s="199"/>
      <c r="L19" s="199"/>
      <c r="M19" s="199"/>
      <c r="N19" s="199"/>
      <c r="O19" s="199"/>
    </row>
    <row r="20" spans="1:23" ht="15" customHeight="1">
      <c r="A20" s="190" t="s">
        <v>173</v>
      </c>
      <c r="B20" s="199"/>
      <c r="C20" s="206">
        <v>64</v>
      </c>
      <c r="D20" s="199"/>
      <c r="E20" s="206">
        <v>64</v>
      </c>
      <c r="F20" s="199"/>
      <c r="G20" s="206">
        <v>64</v>
      </c>
      <c r="H20" s="199"/>
      <c r="I20" s="206">
        <v>64</v>
      </c>
      <c r="J20" s="199"/>
      <c r="K20" s="199"/>
      <c r="L20" s="199"/>
      <c r="M20" s="199"/>
      <c r="N20" s="199"/>
      <c r="O20" s="199"/>
    </row>
    <row r="21" spans="1:23" ht="4.5" customHeight="1">
      <c r="A21" s="215"/>
      <c r="B21" s="199"/>
      <c r="C21" s="206"/>
      <c r="D21" s="199"/>
      <c r="E21" s="206"/>
      <c r="F21" s="199"/>
      <c r="G21" s="206"/>
      <c r="H21" s="199"/>
      <c r="I21" s="206"/>
      <c r="J21" s="199"/>
      <c r="K21" s="199"/>
      <c r="L21" s="199"/>
      <c r="M21" s="199"/>
      <c r="N21" s="199"/>
      <c r="O21" s="199"/>
    </row>
    <row r="22" spans="1:23" ht="5.0999999999999996" customHeight="1">
      <c r="B22" s="199"/>
      <c r="C22" s="199"/>
      <c r="D22" s="199"/>
      <c r="E22" s="199"/>
      <c r="F22" s="199"/>
      <c r="G22" s="199"/>
      <c r="H22" s="199"/>
      <c r="I22" s="199"/>
      <c r="J22" s="199"/>
      <c r="K22" s="199"/>
      <c r="L22" s="199"/>
      <c r="M22" s="199"/>
      <c r="N22" s="199"/>
      <c r="O22" s="199"/>
    </row>
    <row r="23" spans="1:23" ht="15" customHeight="1">
      <c r="A23" s="191" t="s">
        <v>14</v>
      </c>
      <c r="B23" s="199"/>
      <c r="C23" s="266">
        <v>1631</v>
      </c>
      <c r="D23" s="262"/>
      <c r="E23" s="266">
        <v>1714</v>
      </c>
      <c r="F23" s="262"/>
      <c r="G23" s="266">
        <v>1760</v>
      </c>
      <c r="H23" s="263"/>
      <c r="I23" s="266">
        <v>1801</v>
      </c>
      <c r="J23" s="264"/>
      <c r="K23" s="264"/>
      <c r="L23" s="264"/>
      <c r="M23" s="264"/>
      <c r="N23" s="264"/>
      <c r="O23" s="264"/>
    </row>
    <row r="24" spans="1:23" ht="15" customHeight="1">
      <c r="A24" s="190" t="s">
        <v>174</v>
      </c>
      <c r="B24" s="199"/>
      <c r="C24" s="206">
        <v>769</v>
      </c>
      <c r="D24" s="199"/>
      <c r="E24" s="206">
        <v>849</v>
      </c>
      <c r="F24" s="199"/>
      <c r="G24" s="206">
        <v>899</v>
      </c>
      <c r="H24" s="199"/>
      <c r="I24" s="206">
        <v>936</v>
      </c>
      <c r="J24" s="199"/>
      <c r="K24" s="199"/>
      <c r="L24" s="199"/>
      <c r="M24" s="199"/>
      <c r="N24" s="199"/>
      <c r="O24" s="199"/>
    </row>
    <row r="25" spans="1:23" ht="15" customHeight="1">
      <c r="A25" s="190" t="s">
        <v>175</v>
      </c>
      <c r="B25" s="199"/>
      <c r="C25" s="206">
        <v>165</v>
      </c>
      <c r="D25" s="199"/>
      <c r="E25" s="206">
        <v>167</v>
      </c>
      <c r="F25" s="199"/>
      <c r="G25" s="206">
        <v>171</v>
      </c>
      <c r="H25" s="199"/>
      <c r="I25" s="206">
        <v>175</v>
      </c>
      <c r="J25" s="199"/>
      <c r="K25" s="199"/>
      <c r="L25" s="199"/>
      <c r="M25" s="199"/>
      <c r="N25" s="199"/>
      <c r="O25" s="199"/>
    </row>
    <row r="26" spans="1:23" ht="15" customHeight="1">
      <c r="A26" s="190" t="s">
        <v>140</v>
      </c>
      <c r="B26" s="199"/>
      <c r="C26" s="206">
        <v>169</v>
      </c>
      <c r="D26" s="199"/>
      <c r="E26" s="206">
        <v>184</v>
      </c>
      <c r="F26" s="199"/>
      <c r="G26" s="206">
        <v>191</v>
      </c>
      <c r="H26" s="199"/>
      <c r="I26" s="206">
        <v>205</v>
      </c>
      <c r="J26" s="199"/>
      <c r="K26" s="199"/>
      <c r="L26" s="199"/>
      <c r="M26" s="199"/>
      <c r="N26" s="199"/>
      <c r="O26" s="199"/>
    </row>
    <row r="27" spans="1:23" ht="15" customHeight="1">
      <c r="A27" s="190" t="s">
        <v>176</v>
      </c>
      <c r="B27" s="199"/>
      <c r="C27" s="206">
        <v>48</v>
      </c>
      <c r="D27" s="199"/>
      <c r="E27" s="206">
        <v>21</v>
      </c>
      <c r="F27" s="199"/>
      <c r="G27" s="206">
        <v>11</v>
      </c>
      <c r="H27" s="199"/>
      <c r="I27" s="206">
        <v>0</v>
      </c>
      <c r="J27" s="199"/>
      <c r="K27" s="199"/>
      <c r="L27" s="199"/>
      <c r="M27" s="199"/>
      <c r="N27" s="199"/>
      <c r="O27" s="199"/>
    </row>
    <row r="28" spans="1:23" ht="15" customHeight="1">
      <c r="A28" s="190" t="s">
        <v>177</v>
      </c>
      <c r="B28" s="199"/>
      <c r="C28" s="206">
        <v>480</v>
      </c>
      <c r="D28" s="199"/>
      <c r="E28" s="206">
        <v>493</v>
      </c>
      <c r="F28" s="199"/>
      <c r="G28" s="206">
        <v>488</v>
      </c>
      <c r="H28" s="199"/>
      <c r="I28" s="206">
        <v>485</v>
      </c>
      <c r="J28" s="199"/>
      <c r="K28" s="199"/>
      <c r="L28" s="199"/>
      <c r="M28" s="199"/>
      <c r="N28" s="199"/>
      <c r="O28" s="199"/>
    </row>
    <row r="29" spans="1:23" ht="5.0999999999999996" customHeight="1">
      <c r="B29" s="199"/>
      <c r="C29" s="199"/>
      <c r="D29" s="199"/>
      <c r="E29" s="199"/>
      <c r="F29" s="199"/>
      <c r="G29" s="199"/>
      <c r="H29" s="199"/>
      <c r="I29" s="199"/>
      <c r="J29" s="199"/>
      <c r="K29" s="199"/>
      <c r="L29" s="199"/>
      <c r="M29" s="199"/>
      <c r="N29" s="199"/>
      <c r="O29" s="199"/>
    </row>
    <row r="30" spans="1:23" ht="15" customHeight="1">
      <c r="A30" s="191" t="s">
        <v>153</v>
      </c>
      <c r="B30" s="199"/>
      <c r="C30" s="221">
        <v>1438</v>
      </c>
      <c r="D30" s="262"/>
      <c r="E30" s="221">
        <v>1503</v>
      </c>
      <c r="F30" s="262"/>
      <c r="G30" s="221">
        <v>1578</v>
      </c>
      <c r="H30" s="262"/>
      <c r="I30" s="221">
        <v>1645</v>
      </c>
      <c r="J30" s="199"/>
      <c r="K30" s="199"/>
      <c r="L30" s="199"/>
      <c r="M30" s="199"/>
      <c r="N30" s="199"/>
      <c r="O30" s="199"/>
    </row>
    <row r="31" spans="1:23" ht="5.0999999999999996" customHeight="1">
      <c r="B31" s="199"/>
      <c r="C31" s="262"/>
      <c r="D31" s="262"/>
      <c r="E31" s="262"/>
      <c r="F31" s="262"/>
      <c r="G31" s="262"/>
      <c r="H31" s="262"/>
      <c r="I31" s="262"/>
      <c r="J31" s="199"/>
      <c r="K31" s="199"/>
      <c r="L31" s="199"/>
      <c r="M31" s="199"/>
      <c r="N31" s="199"/>
      <c r="O31" s="199"/>
    </row>
    <row r="32" spans="1:23" ht="15" customHeight="1">
      <c r="A32" s="191" t="s">
        <v>155</v>
      </c>
      <c r="B32" s="199"/>
      <c r="C32" s="266">
        <v>7713</v>
      </c>
      <c r="D32" s="262"/>
      <c r="E32" s="266">
        <v>7756</v>
      </c>
      <c r="F32" s="262"/>
      <c r="G32" s="266">
        <v>7812</v>
      </c>
      <c r="H32" s="263"/>
      <c r="I32" s="266">
        <v>7858</v>
      </c>
      <c r="J32" s="264"/>
      <c r="K32" s="264"/>
      <c r="L32" s="264"/>
      <c r="M32" s="264"/>
      <c r="N32" s="264"/>
      <c r="O32" s="264"/>
      <c r="P32" s="202"/>
      <c r="Q32" s="202"/>
      <c r="R32" s="202"/>
      <c r="S32" s="202"/>
      <c r="T32" s="202"/>
      <c r="U32" s="202"/>
      <c r="V32" s="202"/>
      <c r="W32" s="202"/>
    </row>
    <row r="33" spans="1:23" ht="5.0999999999999996" customHeight="1">
      <c r="B33" s="199"/>
      <c r="C33" s="262"/>
      <c r="D33" s="262"/>
      <c r="E33" s="262"/>
      <c r="F33" s="262"/>
      <c r="G33" s="262"/>
      <c r="H33" s="262"/>
      <c r="I33" s="262"/>
      <c r="J33" s="199"/>
      <c r="K33" s="199"/>
      <c r="L33" s="199"/>
      <c r="M33" s="199"/>
      <c r="N33" s="199"/>
      <c r="O33" s="199"/>
    </row>
    <row r="34" spans="1:23" ht="15" customHeight="1">
      <c r="A34" s="191" t="s">
        <v>16</v>
      </c>
      <c r="B34" s="199"/>
      <c r="C34" s="266">
        <v>16958</v>
      </c>
      <c r="D34" s="262"/>
      <c r="E34" s="266">
        <v>16532</v>
      </c>
      <c r="F34" s="262"/>
      <c r="G34" s="266">
        <v>16434</v>
      </c>
      <c r="H34" s="263"/>
      <c r="I34" s="266">
        <v>16210</v>
      </c>
      <c r="J34" s="264"/>
      <c r="K34" s="264"/>
      <c r="L34" s="264"/>
      <c r="M34" s="264"/>
      <c r="N34" s="264"/>
      <c r="O34" s="264"/>
      <c r="P34" s="202"/>
      <c r="Q34" s="202"/>
      <c r="R34" s="202"/>
      <c r="S34" s="202"/>
      <c r="T34" s="202"/>
      <c r="U34" s="202"/>
      <c r="V34" s="202"/>
      <c r="W34" s="202"/>
    </row>
    <row r="35" spans="1:23" ht="15" customHeight="1">
      <c r="A35" s="193" t="s">
        <v>178</v>
      </c>
      <c r="B35" s="199"/>
      <c r="C35" s="264">
        <v>4925</v>
      </c>
      <c r="D35" s="199"/>
      <c r="E35" s="264">
        <v>4980</v>
      </c>
      <c r="F35" s="199"/>
      <c r="G35" s="264">
        <v>5036</v>
      </c>
      <c r="H35" s="264"/>
      <c r="I35" s="264">
        <v>5040</v>
      </c>
      <c r="J35" s="264"/>
      <c r="K35" s="264"/>
      <c r="L35" s="264"/>
      <c r="M35" s="264"/>
      <c r="N35" s="264"/>
      <c r="O35" s="264"/>
    </row>
    <row r="36" spans="1:23" ht="15" customHeight="1">
      <c r="A36" s="193" t="s">
        <v>179</v>
      </c>
      <c r="B36" s="199"/>
      <c r="C36" s="264">
        <v>4519</v>
      </c>
      <c r="D36" s="199"/>
      <c r="E36" s="264">
        <v>4695</v>
      </c>
      <c r="F36" s="199"/>
      <c r="G36" s="264">
        <v>4861</v>
      </c>
      <c r="H36" s="264"/>
      <c r="I36" s="264">
        <v>4926</v>
      </c>
      <c r="J36" s="264"/>
      <c r="K36" s="264"/>
      <c r="L36" s="264"/>
      <c r="M36" s="264"/>
      <c r="N36" s="264"/>
      <c r="O36" s="264"/>
    </row>
    <row r="37" spans="1:23" ht="15" customHeight="1">
      <c r="A37" s="193" t="s">
        <v>180</v>
      </c>
      <c r="B37" s="199"/>
      <c r="C37" s="264">
        <v>3383</v>
      </c>
      <c r="D37" s="199"/>
      <c r="E37" s="264">
        <v>3328</v>
      </c>
      <c r="F37" s="199"/>
      <c r="G37" s="264">
        <v>3342</v>
      </c>
      <c r="H37" s="264"/>
      <c r="I37" s="264">
        <v>3345</v>
      </c>
      <c r="J37" s="264"/>
      <c r="K37" s="264"/>
      <c r="L37" s="264"/>
      <c r="M37" s="264"/>
      <c r="N37" s="264"/>
      <c r="O37" s="264"/>
    </row>
    <row r="38" spans="1:23" ht="15" customHeight="1">
      <c r="A38" s="193" t="s">
        <v>181</v>
      </c>
      <c r="B38" s="199"/>
      <c r="C38" s="264">
        <v>832</v>
      </c>
      <c r="D38" s="199"/>
      <c r="E38" s="264">
        <v>832</v>
      </c>
      <c r="F38" s="199"/>
      <c r="G38" s="264">
        <v>832</v>
      </c>
      <c r="H38" s="264"/>
      <c r="I38" s="264">
        <v>832</v>
      </c>
      <c r="J38" s="264"/>
      <c r="K38" s="264"/>
      <c r="L38" s="264"/>
      <c r="M38" s="264"/>
      <c r="N38" s="264"/>
      <c r="O38" s="264"/>
    </row>
    <row r="39" spans="1:23" ht="15" customHeight="1">
      <c r="A39" s="193" t="s">
        <v>182</v>
      </c>
      <c r="B39" s="199"/>
      <c r="C39" s="264">
        <v>832</v>
      </c>
      <c r="D39" s="199"/>
      <c r="E39" s="264">
        <v>832</v>
      </c>
      <c r="F39" s="199"/>
      <c r="G39" s="264">
        <v>832</v>
      </c>
      <c r="H39" s="264"/>
      <c r="I39" s="264">
        <v>832</v>
      </c>
      <c r="J39" s="264"/>
      <c r="K39" s="264"/>
      <c r="L39" s="264"/>
      <c r="M39" s="264"/>
      <c r="N39" s="264"/>
      <c r="O39" s="264"/>
    </row>
    <row r="40" spans="1:23" ht="15" customHeight="1">
      <c r="A40" s="193" t="s">
        <v>158</v>
      </c>
      <c r="B40" s="199"/>
      <c r="C40" s="206">
        <v>416</v>
      </c>
      <c r="D40" s="199"/>
      <c r="E40" s="206">
        <v>418</v>
      </c>
      <c r="F40" s="199"/>
      <c r="G40" s="206">
        <v>421</v>
      </c>
      <c r="H40" s="199"/>
      <c r="I40" s="206">
        <v>420</v>
      </c>
      <c r="J40" s="199"/>
      <c r="K40" s="199"/>
      <c r="L40" s="199"/>
      <c r="M40" s="199"/>
      <c r="N40" s="199"/>
      <c r="O40" s="199"/>
    </row>
    <row r="41" spans="1:23" ht="15" customHeight="1">
      <c r="A41" s="190" t="s">
        <v>23</v>
      </c>
      <c r="B41" s="199"/>
      <c r="C41" s="264">
        <v>2051</v>
      </c>
      <c r="D41" s="199"/>
      <c r="E41" s="264">
        <v>1447</v>
      </c>
      <c r="F41" s="199"/>
      <c r="G41" s="264">
        <v>1110</v>
      </c>
      <c r="H41" s="264"/>
      <c r="I41" s="264">
        <v>815</v>
      </c>
      <c r="J41" s="264"/>
      <c r="K41" s="264"/>
      <c r="L41" s="264"/>
      <c r="M41" s="264"/>
      <c r="N41" s="264"/>
      <c r="O41" s="264"/>
    </row>
    <row r="42" spans="1:23" ht="5.0999999999999996" customHeight="1">
      <c r="A42" s="191"/>
      <c r="B42" s="199"/>
      <c r="C42" s="199"/>
      <c r="D42" s="199"/>
      <c r="E42" s="199"/>
      <c r="F42" s="199"/>
      <c r="G42" s="199"/>
      <c r="H42" s="199"/>
      <c r="I42" s="199"/>
      <c r="J42" s="199"/>
      <c r="K42" s="199"/>
      <c r="L42" s="199"/>
      <c r="M42" s="199"/>
      <c r="N42" s="199"/>
      <c r="O42" s="199"/>
    </row>
    <row r="43" spans="1:23" ht="15" customHeight="1">
      <c r="A43" s="195" t="s">
        <v>17</v>
      </c>
      <c r="B43" s="199"/>
      <c r="C43" s="221">
        <v>54844</v>
      </c>
      <c r="D43" s="262"/>
      <c r="E43" s="221">
        <v>56154</v>
      </c>
      <c r="F43" s="262"/>
      <c r="G43" s="221">
        <v>57054</v>
      </c>
      <c r="H43" s="263"/>
      <c r="I43" s="221">
        <v>57337</v>
      </c>
      <c r="J43" s="264"/>
      <c r="K43" s="264"/>
      <c r="L43" s="264"/>
      <c r="M43" s="264"/>
      <c r="N43" s="264"/>
      <c r="O43" s="264"/>
      <c r="P43" s="202"/>
      <c r="Q43" s="202"/>
      <c r="R43" s="202"/>
      <c r="S43" s="202"/>
      <c r="T43" s="202"/>
      <c r="U43" s="202"/>
      <c r="V43" s="202"/>
      <c r="W43" s="202"/>
    </row>
    <row r="44" spans="1:23" ht="5.0999999999999996" customHeight="1">
      <c r="B44" s="199"/>
      <c r="C44" s="262"/>
      <c r="D44" s="262"/>
      <c r="E44" s="262"/>
      <c r="F44" s="262"/>
      <c r="G44" s="262"/>
      <c r="H44" s="262"/>
      <c r="I44" s="262"/>
      <c r="J44" s="199"/>
      <c r="K44" s="199"/>
      <c r="L44" s="199"/>
      <c r="M44" s="199"/>
      <c r="N44" s="199"/>
      <c r="O44" s="199"/>
    </row>
    <row r="45" spans="1:23" ht="13.5" thickBot="1">
      <c r="A45" s="191" t="s">
        <v>164</v>
      </c>
      <c r="B45" s="199"/>
      <c r="C45" s="267">
        <v>79515</v>
      </c>
      <c r="D45" s="262"/>
      <c r="E45" s="267">
        <v>80442</v>
      </c>
      <c r="F45" s="262"/>
      <c r="G45" s="267">
        <v>81300</v>
      </c>
      <c r="H45" s="263"/>
      <c r="I45" s="267">
        <v>81405</v>
      </c>
      <c r="J45" s="264"/>
      <c r="K45" s="264"/>
      <c r="L45" s="264"/>
      <c r="M45" s="264"/>
      <c r="N45" s="264"/>
      <c r="O45" s="264"/>
      <c r="P45" s="202"/>
      <c r="Q45" s="202"/>
      <c r="R45" s="202"/>
      <c r="S45" s="202"/>
      <c r="T45" s="202"/>
      <c r="U45" s="202"/>
      <c r="V45" s="202"/>
      <c r="W45" s="202"/>
    </row>
    <row r="46" spans="1:23" ht="18" customHeight="1" thickTop="1">
      <c r="B46" s="199"/>
      <c r="C46" s="199"/>
      <c r="D46" s="199"/>
      <c r="E46" s="199"/>
      <c r="F46" s="199"/>
      <c r="G46" s="199"/>
      <c r="H46" s="199"/>
      <c r="I46" s="199"/>
      <c r="J46" s="199"/>
      <c r="K46" s="199"/>
      <c r="L46" s="199"/>
      <c r="M46" s="199"/>
      <c r="N46" s="199"/>
      <c r="O46" s="199"/>
    </row>
    <row r="47" spans="1:23" ht="18" customHeight="1">
      <c r="B47" s="199"/>
      <c r="C47" s="199"/>
      <c r="D47" s="199"/>
      <c r="E47" s="199"/>
      <c r="F47" s="199"/>
      <c r="G47" s="199"/>
      <c r="H47" s="199"/>
      <c r="I47" s="199"/>
      <c r="J47" s="199"/>
      <c r="K47" s="199"/>
      <c r="L47" s="199"/>
      <c r="M47" s="199"/>
      <c r="N47" s="199"/>
      <c r="O47" s="199"/>
    </row>
    <row r="48" spans="1:23" ht="18" customHeight="1">
      <c r="B48" s="199"/>
      <c r="C48" s="199"/>
      <c r="D48" s="199"/>
      <c r="E48" s="199"/>
      <c r="F48" s="199"/>
      <c r="G48" s="199"/>
      <c r="H48" s="199"/>
      <c r="I48" s="199"/>
      <c r="J48" s="199"/>
      <c r="K48" s="199"/>
      <c r="L48" s="199"/>
      <c r="M48" s="199"/>
      <c r="N48" s="199"/>
      <c r="O48" s="199"/>
    </row>
    <row r="49" spans="1:15" ht="18" customHeight="1">
      <c r="A49" s="193"/>
      <c r="B49" s="203"/>
      <c r="C49" s="203"/>
      <c r="D49" s="203"/>
      <c r="E49" s="203"/>
      <c r="F49" s="203"/>
      <c r="G49" s="203"/>
      <c r="H49" s="203"/>
      <c r="I49" s="203"/>
      <c r="J49" s="203"/>
      <c r="K49" s="203"/>
      <c r="L49" s="203"/>
      <c r="M49" s="203"/>
      <c r="N49" s="203"/>
      <c r="O49" s="203"/>
    </row>
    <row r="50" spans="1:15" ht="18" customHeight="1">
      <c r="A50" s="193"/>
      <c r="B50" s="203"/>
      <c r="C50" s="203"/>
      <c r="D50" s="203"/>
      <c r="E50" s="203"/>
      <c r="F50" s="203"/>
      <c r="G50" s="203"/>
      <c r="H50" s="203"/>
      <c r="I50" s="203"/>
      <c r="J50" s="203"/>
      <c r="K50" s="203"/>
      <c r="L50" s="203"/>
      <c r="M50" s="203"/>
      <c r="N50" s="203"/>
      <c r="O50" s="203"/>
    </row>
    <row r="51" spans="1:15" ht="18" customHeight="1">
      <c r="A51" s="193"/>
      <c r="B51" s="203"/>
      <c r="C51" s="203"/>
      <c r="D51" s="203"/>
      <c r="E51" s="203"/>
      <c r="F51" s="203"/>
      <c r="G51" s="203"/>
      <c r="H51" s="203"/>
      <c r="I51" s="203"/>
      <c r="J51" s="203"/>
      <c r="K51" s="203"/>
      <c r="L51" s="203"/>
      <c r="M51" s="203"/>
      <c r="N51" s="203"/>
      <c r="O51" s="203"/>
    </row>
    <row r="52" spans="1:15" ht="18" customHeight="1">
      <c r="A52" s="193"/>
      <c r="B52" s="268"/>
      <c r="C52" s="268"/>
      <c r="D52" s="268"/>
      <c r="E52" s="268"/>
      <c r="F52" s="268"/>
      <c r="G52" s="268"/>
      <c r="H52" s="268"/>
      <c r="I52" s="268"/>
      <c r="J52" s="268"/>
      <c r="K52" s="268"/>
      <c r="L52" s="268"/>
      <c r="M52" s="268"/>
      <c r="N52" s="268"/>
      <c r="O52" s="268"/>
    </row>
    <row r="53" spans="1:15" ht="18" customHeight="1">
      <c r="A53" s="193"/>
      <c r="B53" s="268"/>
      <c r="C53" s="268"/>
      <c r="D53" s="268"/>
      <c r="E53" s="268"/>
      <c r="F53" s="268"/>
      <c r="G53" s="268"/>
      <c r="H53" s="268"/>
      <c r="I53" s="268"/>
      <c r="J53" s="268"/>
      <c r="K53" s="268"/>
      <c r="L53" s="268"/>
      <c r="M53" s="268"/>
      <c r="N53" s="268"/>
      <c r="O53" s="268"/>
    </row>
    <row r="54" spans="1:15" ht="18" customHeight="1">
      <c r="B54" s="268"/>
      <c r="C54" s="268"/>
      <c r="D54" s="268"/>
      <c r="E54" s="268"/>
      <c r="F54" s="268"/>
      <c r="G54" s="268"/>
      <c r="H54" s="268"/>
      <c r="I54" s="268"/>
      <c r="J54" s="268"/>
      <c r="K54" s="268"/>
      <c r="L54" s="268"/>
      <c r="M54" s="268"/>
      <c r="N54" s="268"/>
      <c r="O54" s="268"/>
    </row>
    <row r="55" spans="1:15" ht="18" customHeight="1">
      <c r="B55" s="268"/>
      <c r="C55" s="268"/>
      <c r="D55" s="268"/>
      <c r="E55" s="268"/>
      <c r="F55" s="268"/>
      <c r="G55" s="268"/>
      <c r="H55" s="268"/>
      <c r="I55" s="268"/>
      <c r="J55" s="268"/>
      <c r="K55" s="268"/>
      <c r="L55" s="268"/>
      <c r="M55" s="268"/>
      <c r="N55" s="268"/>
      <c r="O55" s="268"/>
    </row>
    <row r="56" spans="1:15" ht="18" customHeight="1">
      <c r="B56" s="268"/>
      <c r="C56" s="268"/>
      <c r="D56" s="268"/>
      <c r="E56" s="268"/>
      <c r="F56" s="268"/>
      <c r="G56" s="268"/>
      <c r="H56" s="268"/>
      <c r="I56" s="268"/>
      <c r="J56" s="268"/>
      <c r="K56" s="268"/>
      <c r="L56" s="268"/>
      <c r="M56" s="268"/>
      <c r="N56" s="268"/>
      <c r="O56" s="268"/>
    </row>
    <row r="57" spans="1:15" ht="18" customHeight="1">
      <c r="B57" s="268"/>
      <c r="C57" s="268"/>
      <c r="D57" s="268"/>
      <c r="E57" s="268"/>
      <c r="F57" s="268"/>
      <c r="G57" s="268"/>
      <c r="H57" s="268"/>
      <c r="I57" s="268"/>
      <c r="J57" s="268"/>
      <c r="K57" s="268"/>
      <c r="L57" s="268"/>
      <c r="M57" s="268"/>
      <c r="N57" s="268"/>
      <c r="O57" s="268"/>
    </row>
    <row r="58" spans="1:15" ht="18" customHeight="1">
      <c r="B58" s="268"/>
      <c r="C58" s="268"/>
      <c r="D58" s="268"/>
      <c r="E58" s="268"/>
      <c r="F58" s="268"/>
      <c r="G58" s="268"/>
      <c r="H58" s="268"/>
      <c r="I58" s="268"/>
      <c r="J58" s="268"/>
      <c r="K58" s="268"/>
      <c r="L58" s="268"/>
      <c r="M58" s="268"/>
      <c r="N58" s="268"/>
      <c r="O58" s="268"/>
    </row>
    <row r="59" spans="1:15" ht="18" customHeight="1">
      <c r="B59" s="268"/>
      <c r="C59" s="268"/>
      <c r="D59" s="268"/>
      <c r="E59" s="268"/>
      <c r="F59" s="268"/>
      <c r="G59" s="268"/>
      <c r="H59" s="268"/>
      <c r="I59" s="268"/>
      <c r="J59" s="268"/>
      <c r="K59" s="268"/>
      <c r="L59" s="268"/>
      <c r="M59" s="268"/>
      <c r="N59" s="268"/>
      <c r="O59" s="268"/>
    </row>
    <row r="60" spans="1:15" ht="18" customHeight="1">
      <c r="B60" s="268"/>
      <c r="C60" s="268"/>
      <c r="D60" s="268"/>
      <c r="E60" s="268"/>
      <c r="F60" s="268"/>
      <c r="G60" s="268"/>
      <c r="H60" s="268"/>
      <c r="I60" s="268"/>
      <c r="J60" s="268"/>
      <c r="K60" s="268"/>
      <c r="L60" s="268"/>
      <c r="M60" s="268"/>
      <c r="N60" s="268"/>
      <c r="O60" s="268"/>
    </row>
    <row r="61" spans="1:15" ht="18" customHeight="1">
      <c r="B61" s="268"/>
      <c r="C61" s="268"/>
      <c r="D61" s="268"/>
      <c r="E61" s="268"/>
      <c r="F61" s="268"/>
      <c r="G61" s="268"/>
      <c r="H61" s="268"/>
      <c r="I61" s="268"/>
      <c r="J61" s="268"/>
      <c r="K61" s="268"/>
      <c r="L61" s="268"/>
      <c r="M61" s="268"/>
      <c r="N61" s="268"/>
      <c r="O61" s="268"/>
    </row>
    <row r="66" spans="2:15" ht="18" customHeight="1">
      <c r="B66" s="190"/>
      <c r="C66" s="190"/>
      <c r="D66" s="190"/>
      <c r="E66" s="190"/>
      <c r="F66" s="190"/>
      <c r="G66" s="190"/>
      <c r="H66" s="190"/>
      <c r="I66" s="190"/>
      <c r="J66" s="190"/>
      <c r="K66" s="190"/>
      <c r="L66" s="190"/>
      <c r="M66" s="190"/>
      <c r="N66" s="190"/>
      <c r="O66" s="190"/>
    </row>
    <row r="67" spans="2:15" ht="18" customHeight="1">
      <c r="B67" s="190"/>
      <c r="C67" s="190"/>
      <c r="D67" s="190"/>
      <c r="E67" s="190"/>
      <c r="F67" s="190"/>
      <c r="G67" s="190"/>
      <c r="H67" s="190"/>
      <c r="I67" s="190"/>
      <c r="J67" s="190"/>
      <c r="K67" s="190"/>
      <c r="L67" s="190"/>
      <c r="M67" s="190"/>
      <c r="N67" s="190"/>
      <c r="O67" s="190"/>
    </row>
    <row r="68" spans="2:15" ht="18" customHeight="1">
      <c r="B68" s="190"/>
      <c r="C68" s="190"/>
      <c r="D68" s="190"/>
      <c r="E68" s="190"/>
      <c r="F68" s="190"/>
      <c r="G68" s="190"/>
      <c r="H68" s="190"/>
      <c r="I68" s="190"/>
      <c r="J68" s="190"/>
      <c r="K68" s="190"/>
      <c r="L68" s="190"/>
      <c r="M68" s="190"/>
      <c r="N68" s="190"/>
      <c r="O68" s="190"/>
    </row>
    <row r="69" spans="2:15" ht="18" customHeight="1">
      <c r="B69" s="190"/>
      <c r="C69" s="190"/>
      <c r="D69" s="190"/>
      <c r="E69" s="190"/>
      <c r="F69" s="190"/>
      <c r="G69" s="190"/>
      <c r="H69" s="190"/>
      <c r="I69" s="190"/>
      <c r="J69" s="190"/>
      <c r="K69" s="190"/>
      <c r="L69" s="190"/>
      <c r="M69" s="190"/>
      <c r="N69" s="190"/>
      <c r="O69" s="190"/>
    </row>
    <row r="70" spans="2:15" ht="18" customHeight="1">
      <c r="B70" s="190"/>
      <c r="C70" s="190"/>
      <c r="D70" s="190"/>
      <c r="E70" s="190"/>
      <c r="F70" s="190"/>
      <c r="G70" s="190"/>
      <c r="H70" s="190"/>
      <c r="I70" s="190"/>
      <c r="J70" s="190"/>
      <c r="K70" s="190"/>
      <c r="L70" s="190"/>
      <c r="M70" s="190"/>
      <c r="N70" s="190"/>
      <c r="O70" s="190"/>
    </row>
    <row r="71" spans="2:15" ht="18" customHeight="1">
      <c r="B71" s="190"/>
      <c r="C71" s="190"/>
      <c r="D71" s="190"/>
      <c r="E71" s="190"/>
      <c r="F71" s="190"/>
      <c r="G71" s="190"/>
      <c r="H71" s="190"/>
      <c r="I71" s="190"/>
      <c r="J71" s="190"/>
      <c r="K71" s="190"/>
      <c r="L71" s="190"/>
      <c r="M71" s="190"/>
      <c r="N71" s="190"/>
      <c r="O71" s="190"/>
    </row>
    <row r="72" spans="2:15" ht="18" customHeight="1">
      <c r="B72" s="190"/>
      <c r="C72" s="190"/>
      <c r="D72" s="190"/>
      <c r="E72" s="190"/>
      <c r="F72" s="190"/>
      <c r="G72" s="190"/>
      <c r="H72" s="190"/>
      <c r="I72" s="190"/>
      <c r="J72" s="190"/>
      <c r="K72" s="190"/>
      <c r="L72" s="190"/>
      <c r="M72" s="190"/>
      <c r="N72" s="190"/>
      <c r="O72" s="190"/>
    </row>
    <row r="73" spans="2:15" ht="18" customHeight="1">
      <c r="B73" s="190"/>
      <c r="C73" s="190"/>
      <c r="D73" s="190"/>
      <c r="E73" s="190"/>
      <c r="F73" s="190"/>
      <c r="G73" s="190"/>
      <c r="H73" s="190"/>
      <c r="I73" s="190"/>
      <c r="J73" s="190"/>
      <c r="K73" s="190"/>
      <c r="L73" s="190"/>
      <c r="M73" s="190"/>
      <c r="N73" s="190"/>
      <c r="O73" s="190"/>
    </row>
    <row r="74" spans="2:15" ht="18" customHeight="1">
      <c r="B74" s="190"/>
      <c r="C74" s="190"/>
      <c r="D74" s="190"/>
      <c r="E74" s="190"/>
      <c r="F74" s="190"/>
      <c r="G74" s="190"/>
      <c r="H74" s="190"/>
      <c r="I74" s="190"/>
      <c r="J74" s="190"/>
      <c r="K74" s="190"/>
      <c r="L74" s="190"/>
      <c r="M74" s="190"/>
      <c r="N74" s="190"/>
      <c r="O74" s="190"/>
    </row>
    <row r="75" spans="2:15" ht="18" customHeight="1">
      <c r="B75" s="190"/>
      <c r="C75" s="190"/>
      <c r="D75" s="190"/>
      <c r="E75" s="190"/>
      <c r="F75" s="190"/>
      <c r="G75" s="190"/>
      <c r="H75" s="190"/>
      <c r="I75" s="190"/>
      <c r="J75" s="190"/>
      <c r="K75" s="190"/>
      <c r="L75" s="190"/>
      <c r="M75" s="190"/>
      <c r="N75" s="190"/>
      <c r="O75" s="190"/>
    </row>
    <row r="76" spans="2:15" ht="18" customHeight="1">
      <c r="B76" s="190"/>
      <c r="C76" s="190"/>
      <c r="D76" s="190"/>
      <c r="E76" s="190"/>
      <c r="F76" s="190"/>
      <c r="G76" s="190"/>
      <c r="H76" s="190"/>
      <c r="I76" s="190"/>
      <c r="J76" s="190"/>
      <c r="K76" s="190"/>
      <c r="L76" s="190"/>
      <c r="M76" s="190"/>
      <c r="N76" s="190"/>
      <c r="O76" s="190"/>
    </row>
    <row r="77" spans="2:15" ht="18" customHeight="1">
      <c r="B77" s="190"/>
      <c r="C77" s="190"/>
      <c r="D77" s="190"/>
      <c r="E77" s="190"/>
      <c r="F77" s="190"/>
      <c r="G77" s="190"/>
      <c r="H77" s="190"/>
      <c r="I77" s="190"/>
      <c r="J77" s="190"/>
      <c r="K77" s="190"/>
      <c r="L77" s="190"/>
      <c r="M77" s="190"/>
      <c r="N77" s="190"/>
      <c r="O77" s="190"/>
    </row>
    <row r="78" spans="2:15" ht="18" customHeight="1">
      <c r="B78" s="190"/>
      <c r="C78" s="190"/>
      <c r="D78" s="190"/>
      <c r="E78" s="190"/>
      <c r="F78" s="190"/>
      <c r="G78" s="190"/>
      <c r="H78" s="190"/>
      <c r="I78" s="190"/>
      <c r="J78" s="190"/>
      <c r="K78" s="190"/>
      <c r="L78" s="190"/>
      <c r="M78" s="190"/>
      <c r="N78" s="190"/>
      <c r="O78" s="190"/>
    </row>
    <row r="79" spans="2:15" ht="18" customHeight="1">
      <c r="B79" s="190"/>
      <c r="C79" s="190"/>
      <c r="D79" s="190"/>
      <c r="E79" s="190"/>
      <c r="F79" s="190"/>
      <c r="G79" s="190"/>
      <c r="H79" s="190"/>
      <c r="I79" s="190"/>
      <c r="J79" s="190"/>
      <c r="K79" s="190"/>
      <c r="L79" s="190"/>
      <c r="M79" s="190"/>
      <c r="N79" s="190"/>
      <c r="O79" s="190"/>
    </row>
    <row r="80" spans="2:15" ht="18" customHeight="1">
      <c r="B80" s="190"/>
      <c r="C80" s="190"/>
      <c r="D80" s="190"/>
      <c r="E80" s="190"/>
      <c r="F80" s="190"/>
      <c r="G80" s="190"/>
      <c r="H80" s="190"/>
      <c r="I80" s="190"/>
      <c r="J80" s="190"/>
      <c r="K80" s="190"/>
      <c r="L80" s="190"/>
      <c r="M80" s="190"/>
      <c r="N80" s="190"/>
      <c r="O80" s="190"/>
    </row>
    <row r="81" spans="2:15" ht="18" customHeight="1">
      <c r="B81" s="190"/>
      <c r="C81" s="190"/>
      <c r="D81" s="190"/>
      <c r="E81" s="190"/>
      <c r="F81" s="190"/>
      <c r="G81" s="190"/>
      <c r="H81" s="190"/>
      <c r="I81" s="190"/>
      <c r="J81" s="190"/>
      <c r="K81" s="190"/>
      <c r="L81" s="190"/>
      <c r="M81" s="190"/>
      <c r="N81" s="190"/>
      <c r="O81" s="190"/>
    </row>
  </sheetData>
  <customSheetViews>
    <customSheetView guid="{545ADBB5-58A6-4286-A8E8-53E2DEA1F9CF}" showPageBreaks="1" showGridLines="0" fitToPage="1" printArea="1" hiddenRows="1" view="pageBreakPreview">
      <selection sqref="A1:XFD1048576"/>
      <pageMargins left="0.75" right="0.75" top="0.9" bottom="0.9" header="0.5" footer="0.5"/>
      <printOptions horizontalCentered="1"/>
      <pageSetup scale="80" orientation="portrait" errors="dash" r:id="rId1"/>
      <headerFooter alignWithMargins="0"/>
    </customSheetView>
    <customSheetView guid="{68EEFD67-56F3-4C9D-BEE8-D2D8ECB69091}" showPageBreaks="1" showGridLines="0" fitToPage="1" printArea="1" hiddenRows="1" view="pageBreakPreview">
      <selection activeCell="Q18" sqref="Q18"/>
      <pageMargins left="0.75" right="0.75" top="0.9" bottom="0.9" header="0.5" footer="0.5"/>
      <printOptions horizontalCentered="1"/>
      <pageSetup scale="80" orientation="portrait" errors="dash" r:id="rId2"/>
      <headerFooter alignWithMargins="0"/>
    </customSheetView>
  </customSheetViews>
  <mergeCells count="4">
    <mergeCell ref="A1:I1"/>
    <mergeCell ref="A2:I2"/>
    <mergeCell ref="A3:I3"/>
    <mergeCell ref="A4:I4"/>
  </mergeCells>
  <conditionalFormatting sqref="Q1:Q1048576 S1:S1048576 U1:U1048576">
    <cfRule type="cellIs" dxfId="5" priority="2" operator="notEqual">
      <formula>0</formula>
    </cfRule>
  </conditionalFormatting>
  <conditionalFormatting sqref="W13:W45">
    <cfRule type="cellIs" dxfId="4" priority="1" operator="notEqual">
      <formula>0</formula>
    </cfRule>
  </conditionalFormatting>
  <printOptions horizontalCentered="1"/>
  <pageMargins left="0.75" right="0.75" top="0.9" bottom="0.9" header="0.5" footer="0.5"/>
  <pageSetup scale="80" orientation="portrait" errors="dash"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J53"/>
  <sheetViews>
    <sheetView showGridLines="0" topLeftCell="B22" zoomScaleNormal="100" zoomScaleSheetLayoutView="120" workbookViewId="0">
      <selection activeCell="B45" sqref="B45"/>
    </sheetView>
  </sheetViews>
  <sheetFormatPr defaultColWidth="9.140625" defaultRowHeight="11.1" customHeight="1"/>
  <cols>
    <col min="1" max="1" width="30.7109375" style="190" customWidth="1"/>
    <col min="2" max="2" width="45.7109375" style="190" customWidth="1"/>
    <col min="3" max="3" width="11.7109375" style="193" customWidth="1"/>
    <col min="4" max="4" width="2.7109375" style="193" customWidth="1"/>
    <col min="5" max="5" width="11.42578125" style="193" customWidth="1"/>
    <col min="6" max="6" width="2.7109375" style="193" customWidth="1"/>
    <col min="7" max="7" width="11.7109375" style="246" customWidth="1"/>
    <col min="8" max="8" width="2.7109375" style="193" customWidth="1"/>
    <col min="9" max="9" width="11.7109375" style="246" customWidth="1"/>
    <col min="10" max="10" width="9.42578125" style="246" customWidth="1"/>
    <col min="11" max="16384" width="9.140625" style="190"/>
  </cols>
  <sheetData>
    <row r="1" spans="1:10" ht="12.75">
      <c r="B1" s="776" t="s">
        <v>108</v>
      </c>
      <c r="C1" s="776"/>
      <c r="D1" s="776"/>
      <c r="E1" s="776"/>
      <c r="F1" s="776"/>
      <c r="G1" s="776"/>
      <c r="H1" s="776"/>
      <c r="I1" s="776"/>
      <c r="J1" s="776"/>
    </row>
    <row r="2" spans="1:10" ht="12.75">
      <c r="B2" s="776" t="s">
        <v>167</v>
      </c>
      <c r="C2" s="776"/>
      <c r="D2" s="776"/>
      <c r="E2" s="776"/>
      <c r="F2" s="776"/>
      <c r="G2" s="776"/>
      <c r="H2" s="776"/>
      <c r="I2" s="776"/>
      <c r="J2" s="776"/>
    </row>
    <row r="3" spans="1:10" ht="12.75">
      <c r="B3" s="776" t="s">
        <v>100</v>
      </c>
      <c r="C3" s="776"/>
      <c r="D3" s="776"/>
      <c r="E3" s="776"/>
      <c r="F3" s="776"/>
      <c r="G3" s="776"/>
      <c r="H3" s="776"/>
      <c r="I3" s="776"/>
      <c r="J3" s="776"/>
    </row>
    <row r="4" spans="1:10" ht="12.75">
      <c r="B4" s="776" t="s">
        <v>3</v>
      </c>
      <c r="C4" s="776"/>
      <c r="D4" s="776"/>
      <c r="E4" s="776"/>
      <c r="F4" s="776"/>
      <c r="G4" s="776"/>
      <c r="H4" s="776"/>
      <c r="I4" s="776"/>
      <c r="J4" s="776"/>
    </row>
    <row r="5" spans="1:10" ht="13.5" customHeight="1">
      <c r="B5" s="191"/>
      <c r="C5" s="192"/>
      <c r="D5" s="192"/>
      <c r="E5" s="192"/>
      <c r="F5" s="192"/>
      <c r="G5" s="194"/>
      <c r="H5" s="192"/>
      <c r="I5" s="194"/>
      <c r="J5" s="194"/>
    </row>
    <row r="6" spans="1:10" ht="5.0999999999999996" customHeight="1"/>
    <row r="7" spans="1:10" ht="5.0999999999999996" customHeight="1">
      <c r="C7" s="246"/>
      <c r="D7" s="246"/>
      <c r="F7" s="194"/>
      <c r="G7" s="194"/>
      <c r="H7" s="194"/>
      <c r="I7" s="194"/>
      <c r="J7" s="194"/>
    </row>
    <row r="8" spans="1:10" ht="15" customHeight="1">
      <c r="A8" s="188"/>
      <c r="C8" s="225" t="s">
        <v>51</v>
      </c>
      <c r="D8" s="225"/>
      <c r="E8" s="225" t="s">
        <v>4</v>
      </c>
      <c r="F8" s="194"/>
      <c r="G8" s="194" t="s">
        <v>52</v>
      </c>
      <c r="H8" s="194"/>
      <c r="I8" s="194" t="s">
        <v>52</v>
      </c>
      <c r="J8" s="256"/>
    </row>
    <row r="9" spans="1:10" ht="15" customHeight="1">
      <c r="A9" s="188"/>
      <c r="C9" s="196" t="s">
        <v>53</v>
      </c>
      <c r="D9" s="194"/>
      <c r="E9" s="227" t="s">
        <v>8</v>
      </c>
      <c r="F9" s="194"/>
      <c r="G9" s="196" t="s">
        <v>54</v>
      </c>
      <c r="H9" s="194"/>
      <c r="I9" s="196" t="s">
        <v>55</v>
      </c>
      <c r="J9" s="269"/>
    </row>
    <row r="10" spans="1:10" ht="5.0999999999999996" customHeight="1">
      <c r="A10" s="188"/>
      <c r="C10" s="246"/>
      <c r="D10" s="246"/>
      <c r="E10" s="246"/>
      <c r="F10" s="246"/>
    </row>
    <row r="11" spans="1:10" ht="15" customHeight="1">
      <c r="A11" s="188"/>
      <c r="B11" s="191" t="s">
        <v>12</v>
      </c>
      <c r="C11" s="221">
        <v>3139</v>
      </c>
      <c r="D11" s="262"/>
      <c r="E11" s="221">
        <v>2630</v>
      </c>
      <c r="F11" s="262"/>
      <c r="G11" s="266">
        <v>-509</v>
      </c>
      <c r="H11" s="220"/>
      <c r="I11" s="270">
        <v>-0.1621535520866518</v>
      </c>
      <c r="J11" s="264"/>
    </row>
    <row r="12" spans="1:10" ht="5.0999999999999996" customHeight="1">
      <c r="A12" s="188"/>
      <c r="C12" s="262"/>
      <c r="D12" s="262"/>
      <c r="E12" s="262"/>
      <c r="F12" s="262"/>
      <c r="G12" s="262"/>
      <c r="H12" s="220"/>
      <c r="I12" s="271"/>
      <c r="J12" s="199"/>
    </row>
    <row r="13" spans="1:10" ht="15" customHeight="1">
      <c r="A13" s="188"/>
      <c r="B13" s="195" t="s">
        <v>13</v>
      </c>
      <c r="C13" s="265">
        <v>2004</v>
      </c>
      <c r="D13" s="262"/>
      <c r="E13" s="265">
        <v>2014</v>
      </c>
      <c r="F13" s="262"/>
      <c r="G13" s="266">
        <v>10</v>
      </c>
      <c r="H13" s="220"/>
      <c r="I13" s="270">
        <v>4.9900199600798403E-3</v>
      </c>
      <c r="J13" s="264"/>
    </row>
    <row r="14" spans="1:10" ht="15" customHeight="1">
      <c r="A14" s="188"/>
      <c r="B14" s="190" t="s">
        <v>168</v>
      </c>
      <c r="C14" s="206">
        <v>903</v>
      </c>
      <c r="D14" s="199"/>
      <c r="E14" s="206">
        <v>942</v>
      </c>
      <c r="F14" s="199"/>
      <c r="G14" s="199">
        <v>39</v>
      </c>
      <c r="H14" s="215"/>
      <c r="I14" s="272">
        <v>4.3189368770764118E-2</v>
      </c>
      <c r="J14" s="199"/>
    </row>
    <row r="15" spans="1:10" s="193" customFormat="1" ht="15" customHeight="1">
      <c r="A15" s="188"/>
      <c r="B15" s="193" t="s">
        <v>169</v>
      </c>
      <c r="C15" s="206">
        <v>876</v>
      </c>
      <c r="D15" s="199"/>
      <c r="E15" s="206">
        <v>847</v>
      </c>
      <c r="F15" s="199"/>
      <c r="G15" s="199">
        <v>-29</v>
      </c>
      <c r="H15" s="215"/>
      <c r="I15" s="272">
        <v>-3.3105022831050226E-2</v>
      </c>
      <c r="J15" s="199"/>
    </row>
    <row r="16" spans="1:10" ht="15" customHeight="1">
      <c r="A16" s="188"/>
      <c r="B16" s="190" t="s">
        <v>170</v>
      </c>
      <c r="C16" s="206">
        <v>109</v>
      </c>
      <c r="D16" s="199"/>
      <c r="E16" s="206">
        <v>108</v>
      </c>
      <c r="F16" s="199"/>
      <c r="G16" s="199">
        <v>-1</v>
      </c>
      <c r="H16" s="215"/>
      <c r="I16" s="272">
        <v>-9.1743119266055051E-3</v>
      </c>
      <c r="J16" s="199"/>
    </row>
    <row r="17" spans="1:10" ht="15" customHeight="1">
      <c r="A17" s="193"/>
      <c r="B17" s="193" t="s">
        <v>130</v>
      </c>
      <c r="C17" s="206">
        <v>2</v>
      </c>
      <c r="D17" s="199"/>
      <c r="E17" s="206">
        <v>1</v>
      </c>
      <c r="F17" s="199"/>
      <c r="G17" s="199">
        <v>-1</v>
      </c>
      <c r="H17" s="215"/>
      <c r="I17" s="272">
        <v>-0.5</v>
      </c>
      <c r="J17" s="199"/>
    </row>
    <row r="18" spans="1:10" ht="15" customHeight="1">
      <c r="A18" s="188"/>
      <c r="B18" s="215" t="s">
        <v>171</v>
      </c>
      <c r="C18" s="206">
        <v>1</v>
      </c>
      <c r="D18" s="199"/>
      <c r="E18" s="206">
        <v>1</v>
      </c>
      <c r="F18" s="199"/>
      <c r="G18" s="199">
        <v>0</v>
      </c>
      <c r="H18" s="215"/>
      <c r="I18" s="240">
        <v>0</v>
      </c>
      <c r="J18" s="199"/>
    </row>
    <row r="19" spans="1:10" ht="15" customHeight="1">
      <c r="A19" s="188"/>
      <c r="B19" s="190" t="s">
        <v>172</v>
      </c>
      <c r="C19" s="206">
        <v>49</v>
      </c>
      <c r="D19" s="199"/>
      <c r="E19" s="206">
        <v>51</v>
      </c>
      <c r="F19" s="199"/>
      <c r="G19" s="199">
        <v>2</v>
      </c>
      <c r="H19" s="215"/>
      <c r="I19" s="272">
        <v>4.0816326530612242E-2</v>
      </c>
      <c r="J19" s="199"/>
    </row>
    <row r="20" spans="1:10" ht="15" customHeight="1">
      <c r="A20" s="188"/>
      <c r="B20" s="190" t="s">
        <v>173</v>
      </c>
      <c r="C20" s="206">
        <v>64</v>
      </c>
      <c r="E20" s="206">
        <v>64</v>
      </c>
      <c r="G20" s="199">
        <v>0</v>
      </c>
      <c r="H20" s="215"/>
      <c r="I20" s="272">
        <v>0</v>
      </c>
    </row>
    <row r="21" spans="1:10" ht="4.5" customHeight="1">
      <c r="A21" s="188"/>
      <c r="B21" s="215"/>
      <c r="C21" s="206"/>
      <c r="E21" s="206"/>
      <c r="G21" s="199"/>
      <c r="H21" s="215"/>
      <c r="I21" s="240"/>
    </row>
    <row r="22" spans="1:10" ht="9" customHeight="1">
      <c r="C22" s="199"/>
      <c r="D22" s="199"/>
      <c r="E22" s="199"/>
      <c r="F22" s="199"/>
      <c r="G22" s="199"/>
      <c r="H22" s="215"/>
      <c r="I22" s="272"/>
      <c r="J22" s="199"/>
    </row>
    <row r="23" spans="1:10" ht="15" customHeight="1">
      <c r="A23" s="188"/>
      <c r="B23" s="191" t="s">
        <v>14</v>
      </c>
      <c r="C23" s="266">
        <v>1578</v>
      </c>
      <c r="D23" s="262"/>
      <c r="E23" s="266">
        <v>1631</v>
      </c>
      <c r="F23" s="262"/>
      <c r="G23" s="266">
        <v>53</v>
      </c>
      <c r="H23" s="220"/>
      <c r="I23" s="270">
        <v>3.3586818757921418E-2</v>
      </c>
      <c r="J23" s="264"/>
    </row>
    <row r="24" spans="1:10" ht="15" customHeight="1">
      <c r="A24" s="188"/>
      <c r="B24" s="190" t="s">
        <v>174</v>
      </c>
      <c r="C24" s="206">
        <v>690</v>
      </c>
      <c r="D24" s="199"/>
      <c r="E24" s="206">
        <v>768</v>
      </c>
      <c r="F24" s="199"/>
      <c r="G24" s="199">
        <v>78</v>
      </c>
      <c r="H24" s="215"/>
      <c r="I24" s="272">
        <v>0.11304347826086956</v>
      </c>
      <c r="J24" s="199"/>
    </row>
    <row r="25" spans="1:10" ht="15" customHeight="1">
      <c r="A25" s="188"/>
      <c r="B25" s="190" t="s">
        <v>175</v>
      </c>
      <c r="C25" s="206">
        <v>167</v>
      </c>
      <c r="D25" s="199"/>
      <c r="E25" s="206">
        <v>166</v>
      </c>
      <c r="F25" s="199"/>
      <c r="G25" s="199">
        <v>-1</v>
      </c>
      <c r="H25" s="215"/>
      <c r="I25" s="272">
        <v>-5.9880239520958087E-3</v>
      </c>
      <c r="J25" s="199"/>
    </row>
    <row r="26" spans="1:10" ht="15" customHeight="1">
      <c r="A26" s="188"/>
      <c r="B26" s="190" t="s">
        <v>140</v>
      </c>
      <c r="C26" s="206">
        <v>170</v>
      </c>
      <c r="D26" s="199"/>
      <c r="E26" s="206">
        <v>169</v>
      </c>
      <c r="F26" s="199"/>
      <c r="G26" s="199">
        <v>-1</v>
      </c>
      <c r="H26" s="215"/>
      <c r="I26" s="272">
        <v>-5.8823529411764705E-3</v>
      </c>
      <c r="J26" s="199"/>
    </row>
    <row r="27" spans="1:10" ht="15" customHeight="1">
      <c r="A27" s="188"/>
      <c r="B27" s="190" t="s">
        <v>176</v>
      </c>
      <c r="C27" s="206">
        <v>52</v>
      </c>
      <c r="D27" s="199"/>
      <c r="E27" s="206">
        <v>48</v>
      </c>
      <c r="F27" s="199"/>
      <c r="G27" s="199">
        <v>-4</v>
      </c>
      <c r="H27" s="215"/>
      <c r="I27" s="272">
        <v>-7.6923076923076927E-2</v>
      </c>
      <c r="J27" s="199"/>
    </row>
    <row r="28" spans="1:10" ht="15" customHeight="1">
      <c r="A28" s="188"/>
      <c r="B28" s="190" t="s">
        <v>177</v>
      </c>
      <c r="C28" s="206">
        <v>499</v>
      </c>
      <c r="D28" s="199"/>
      <c r="E28" s="206">
        <v>480</v>
      </c>
      <c r="F28" s="199"/>
      <c r="G28" s="199">
        <v>-19</v>
      </c>
      <c r="H28" s="215"/>
      <c r="I28" s="272">
        <v>-3.8076152304609222E-2</v>
      </c>
      <c r="J28" s="199"/>
    </row>
    <row r="29" spans="1:10" ht="5.0999999999999996" customHeight="1">
      <c r="A29" s="188"/>
      <c r="C29" s="199"/>
      <c r="D29" s="199"/>
      <c r="E29" s="199"/>
      <c r="F29" s="199"/>
      <c r="G29" s="199"/>
      <c r="H29" s="215"/>
      <c r="I29" s="272"/>
      <c r="J29" s="199"/>
    </row>
    <row r="30" spans="1:10" ht="15" customHeight="1">
      <c r="A30" s="188"/>
      <c r="B30" s="191" t="s">
        <v>153</v>
      </c>
      <c r="C30" s="221">
        <v>1380</v>
      </c>
      <c r="D30" s="262"/>
      <c r="E30" s="221">
        <v>1438</v>
      </c>
      <c r="F30" s="262"/>
      <c r="G30" s="265">
        <v>58</v>
      </c>
      <c r="H30" s="220"/>
      <c r="I30" s="270">
        <v>4.2028985507246375E-2</v>
      </c>
      <c r="J30" s="199"/>
    </row>
    <row r="31" spans="1:10" ht="5.0999999999999996" customHeight="1">
      <c r="A31" s="188"/>
      <c r="C31" s="262"/>
      <c r="D31" s="262"/>
      <c r="E31" s="262"/>
      <c r="F31" s="262"/>
      <c r="G31" s="262"/>
      <c r="H31" s="220"/>
      <c r="I31" s="271"/>
      <c r="J31" s="199"/>
    </row>
    <row r="32" spans="1:10" ht="15" customHeight="1">
      <c r="A32" s="188"/>
      <c r="B32" s="191" t="s">
        <v>155</v>
      </c>
      <c r="C32" s="266">
        <v>8101</v>
      </c>
      <c r="D32" s="262"/>
      <c r="E32" s="266">
        <v>7713</v>
      </c>
      <c r="F32" s="262"/>
      <c r="G32" s="266">
        <v>-388</v>
      </c>
      <c r="H32" s="220"/>
      <c r="I32" s="270">
        <v>-4.789532156523886E-2</v>
      </c>
      <c r="J32" s="264"/>
    </row>
    <row r="33" spans="1:10" ht="5.0999999999999996" customHeight="1">
      <c r="A33" s="188"/>
      <c r="C33" s="262"/>
      <c r="D33" s="262"/>
      <c r="E33" s="262"/>
      <c r="F33" s="262"/>
      <c r="G33" s="262"/>
      <c r="H33" s="220"/>
      <c r="I33" s="271"/>
      <c r="J33" s="199"/>
    </row>
    <row r="34" spans="1:10" ht="15" customHeight="1">
      <c r="A34" s="188"/>
      <c r="B34" s="191" t="s">
        <v>16</v>
      </c>
      <c r="C34" s="266">
        <v>17686</v>
      </c>
      <c r="D34" s="262"/>
      <c r="E34" s="266">
        <v>16958</v>
      </c>
      <c r="F34" s="262"/>
      <c r="G34" s="266">
        <v>-728</v>
      </c>
      <c r="H34" s="220"/>
      <c r="I34" s="270">
        <v>-4.1162501413547437E-2</v>
      </c>
      <c r="J34" s="264"/>
    </row>
    <row r="35" spans="1:10" ht="15" customHeight="1">
      <c r="A35" s="188"/>
      <c r="B35" s="193" t="s">
        <v>178</v>
      </c>
      <c r="C35" s="264">
        <v>4923</v>
      </c>
      <c r="D35" s="199"/>
      <c r="E35" s="264">
        <v>4925</v>
      </c>
      <c r="F35" s="199"/>
      <c r="G35" s="264">
        <v>2</v>
      </c>
      <c r="H35" s="215"/>
      <c r="I35" s="272">
        <v>4.0625634775543368E-4</v>
      </c>
      <c r="J35" s="264"/>
    </row>
    <row r="36" spans="1:10" ht="15" customHeight="1">
      <c r="A36" s="188"/>
      <c r="B36" s="193" t="s">
        <v>179</v>
      </c>
      <c r="C36" s="264">
        <v>4689</v>
      </c>
      <c r="D36" s="199"/>
      <c r="E36" s="264">
        <v>4519</v>
      </c>
      <c r="F36" s="199"/>
      <c r="G36" s="264">
        <v>-170</v>
      </c>
      <c r="H36" s="215"/>
      <c r="I36" s="272">
        <v>-3.6255065045851992E-2</v>
      </c>
      <c r="J36" s="264"/>
    </row>
    <row r="37" spans="1:10" ht="15" customHeight="1">
      <c r="A37" s="188"/>
      <c r="B37" s="193" t="s">
        <v>180</v>
      </c>
      <c r="C37" s="264">
        <v>3380</v>
      </c>
      <c r="D37" s="199"/>
      <c r="E37" s="264">
        <v>3383</v>
      </c>
      <c r="F37" s="199"/>
      <c r="G37" s="264">
        <v>3</v>
      </c>
      <c r="H37" s="215"/>
      <c r="I37" s="272">
        <v>8.8757396449704138E-4</v>
      </c>
      <c r="J37" s="264"/>
    </row>
    <row r="38" spans="1:10" ht="15" customHeight="1">
      <c r="A38" s="188"/>
      <c r="B38" s="193" t="s">
        <v>181</v>
      </c>
      <c r="C38" s="264">
        <v>850</v>
      </c>
      <c r="D38" s="199"/>
      <c r="E38" s="264">
        <v>832</v>
      </c>
      <c r="F38" s="199"/>
      <c r="G38" s="264">
        <v>-18</v>
      </c>
      <c r="H38" s="215"/>
      <c r="I38" s="272">
        <v>-2.1176470588235293E-2</v>
      </c>
      <c r="J38" s="264"/>
    </row>
    <row r="39" spans="1:10" ht="15" customHeight="1">
      <c r="A39" s="188"/>
      <c r="B39" s="193" t="s">
        <v>182</v>
      </c>
      <c r="C39" s="264">
        <v>577</v>
      </c>
      <c r="D39" s="199"/>
      <c r="E39" s="264">
        <v>832</v>
      </c>
      <c r="F39" s="199"/>
      <c r="G39" s="264">
        <v>255</v>
      </c>
      <c r="H39" s="215"/>
      <c r="I39" s="272">
        <v>0.44194107452339687</v>
      </c>
      <c r="J39" s="264"/>
    </row>
    <row r="40" spans="1:10" ht="15" customHeight="1">
      <c r="A40" s="188"/>
      <c r="B40" s="193" t="s">
        <v>158</v>
      </c>
      <c r="C40" s="206">
        <v>401</v>
      </c>
      <c r="D40" s="199"/>
      <c r="E40" s="206">
        <v>416</v>
      </c>
      <c r="F40" s="199"/>
      <c r="G40" s="264">
        <v>15</v>
      </c>
      <c r="H40" s="215"/>
      <c r="I40" s="272">
        <v>3.7406483790523692E-2</v>
      </c>
      <c r="J40" s="264"/>
    </row>
    <row r="41" spans="1:10" ht="15" customHeight="1">
      <c r="A41" s="188"/>
      <c r="B41" s="193" t="s">
        <v>23</v>
      </c>
      <c r="C41" s="264">
        <v>2866</v>
      </c>
      <c r="D41" s="199"/>
      <c r="E41" s="264">
        <v>2051</v>
      </c>
      <c r="F41" s="199"/>
      <c r="G41" s="264">
        <v>-815</v>
      </c>
      <c r="H41" s="215"/>
      <c r="I41" s="272">
        <v>-0.28436845778087927</v>
      </c>
      <c r="J41" s="264"/>
    </row>
    <row r="42" spans="1:10" ht="5.0999999999999996" customHeight="1">
      <c r="A42" s="188"/>
      <c r="B42" s="191"/>
      <c r="C42" s="199"/>
      <c r="D42" s="199"/>
      <c r="E42" s="199"/>
      <c r="F42" s="199"/>
      <c r="G42" s="199"/>
      <c r="H42" s="215"/>
      <c r="I42" s="272"/>
      <c r="J42" s="199"/>
    </row>
    <row r="43" spans="1:10" ht="15" customHeight="1">
      <c r="A43" s="188"/>
      <c r="B43" s="195" t="s">
        <v>17</v>
      </c>
      <c r="C43" s="221">
        <v>52725</v>
      </c>
      <c r="D43" s="262"/>
      <c r="E43" s="221">
        <v>54844</v>
      </c>
      <c r="F43" s="262"/>
      <c r="G43" s="266">
        <v>2119</v>
      </c>
      <c r="H43" s="220"/>
      <c r="I43" s="270">
        <v>4.0189663347558087E-2</v>
      </c>
      <c r="J43" s="264"/>
    </row>
    <row r="44" spans="1:10" ht="5.0999999999999996" customHeight="1">
      <c r="A44" s="188"/>
      <c r="C44" s="262"/>
      <c r="D44" s="262"/>
      <c r="E44" s="262"/>
      <c r="F44" s="262"/>
      <c r="G44" s="262"/>
      <c r="H44" s="220"/>
      <c r="I44" s="271"/>
      <c r="J44" s="199"/>
    </row>
    <row r="45" spans="1:10" ht="13.5" thickBot="1">
      <c r="A45" s="188"/>
      <c r="B45" s="191" t="s">
        <v>164</v>
      </c>
      <c r="C45" s="267">
        <v>78512</v>
      </c>
      <c r="D45" s="262"/>
      <c r="E45" s="267">
        <v>79515</v>
      </c>
      <c r="F45" s="262"/>
      <c r="G45" s="267">
        <v>1003</v>
      </c>
      <c r="H45" s="220"/>
      <c r="I45" s="273">
        <v>1.2775117179539433E-2</v>
      </c>
      <c r="J45" s="264"/>
    </row>
    <row r="46" spans="1:10" ht="11.1" customHeight="1" thickTop="1">
      <c r="C46" s="199"/>
      <c r="D46" s="199"/>
      <c r="E46" s="199"/>
      <c r="F46" s="199"/>
      <c r="G46" s="199"/>
      <c r="H46" s="215"/>
      <c r="I46" s="264"/>
      <c r="J46" s="199"/>
    </row>
    <row r="47" spans="1:10" ht="11.1" customHeight="1">
      <c r="C47" s="199"/>
      <c r="D47" s="199"/>
      <c r="E47" s="199"/>
      <c r="F47" s="199"/>
      <c r="G47" s="199"/>
      <c r="H47" s="215"/>
      <c r="I47" s="199"/>
      <c r="J47" s="199"/>
    </row>
    <row r="48" spans="1:10" ht="11.1" customHeight="1">
      <c r="B48" s="243"/>
      <c r="C48" s="199"/>
      <c r="D48" s="199"/>
      <c r="E48" s="199"/>
      <c r="F48" s="199"/>
      <c r="G48" s="199"/>
      <c r="H48" s="215"/>
      <c r="I48" s="199"/>
      <c r="J48" s="199"/>
    </row>
    <row r="49" spans="2:10" ht="11.1" customHeight="1">
      <c r="C49" s="203"/>
      <c r="D49" s="203"/>
      <c r="E49" s="203"/>
      <c r="F49" s="203"/>
      <c r="G49" s="203"/>
      <c r="H49" s="228"/>
      <c r="I49" s="203"/>
      <c r="J49" s="203"/>
    </row>
    <row r="50" spans="2:10" ht="11.1" customHeight="1">
      <c r="B50" s="193"/>
      <c r="C50" s="203"/>
      <c r="D50" s="203"/>
      <c r="E50" s="203"/>
      <c r="F50" s="203"/>
      <c r="G50" s="203"/>
      <c r="H50" s="228"/>
      <c r="I50" s="203"/>
      <c r="J50" s="203"/>
    </row>
    <row r="51" spans="2:10" ht="11.1" customHeight="1">
      <c r="B51" s="193"/>
      <c r="C51" s="203"/>
      <c r="D51" s="203"/>
      <c r="E51" s="203"/>
      <c r="F51" s="203"/>
      <c r="G51" s="203"/>
      <c r="H51" s="228"/>
      <c r="I51" s="203"/>
      <c r="J51" s="203"/>
    </row>
    <row r="52" spans="2:10" ht="11.1" customHeight="1">
      <c r="B52" s="193"/>
      <c r="C52" s="268"/>
      <c r="D52" s="268"/>
      <c r="E52" s="268"/>
      <c r="F52" s="268"/>
      <c r="G52" s="268"/>
      <c r="I52" s="268"/>
      <c r="J52" s="268"/>
    </row>
    <row r="53" spans="2:10" ht="11.1" customHeight="1">
      <c r="B53" s="193"/>
    </row>
  </sheetData>
  <customSheetViews>
    <customSheetView guid="{545ADBB5-58A6-4286-A8E8-53E2DEA1F9CF}" scale="120" showPageBreaks="1" showGridLines="0" fitToPage="1" printArea="1" hiddenRows="1" view="pageBreakPreview">
      <selection sqref="A1:XFD1048576"/>
      <pageMargins left="0.75" right="0.75" top="0.9" bottom="0.9" header="0.5" footer="0.5"/>
      <printOptions horizontalCentered="1"/>
      <pageSetup scale="83" orientation="portrait" errors="dash" r:id="rId1"/>
      <headerFooter alignWithMargins="0"/>
    </customSheetView>
    <customSheetView guid="{68EEFD67-56F3-4C9D-BEE8-D2D8ECB69091}" scale="120" showPageBreaks="1" showGridLines="0" fitToPage="1" printArea="1" hiddenRows="1" view="pageBreakPreview" topLeftCell="B1">
      <selection activeCell="Q18" sqref="Q18"/>
      <pageMargins left="0.75" right="0.75" top="0.9" bottom="0.9" header="0.5" footer="0.5"/>
      <printOptions horizontalCentered="1"/>
      <pageSetup scale="83" orientation="portrait" errors="dash" r:id="rId2"/>
      <headerFooter alignWithMargins="0"/>
    </customSheetView>
  </customSheetViews>
  <mergeCells count="4">
    <mergeCell ref="B1:J1"/>
    <mergeCell ref="B2:J2"/>
    <mergeCell ref="B3:J3"/>
    <mergeCell ref="B4:J4"/>
  </mergeCells>
  <printOptions horizontalCentered="1"/>
  <pageMargins left="0.75" right="0.75" top="0.9" bottom="0.9" header="0.5" footer="0.5"/>
  <pageSetup scale="83" orientation="portrait" errors="dash" r:id="rId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10" zoomScaleNormal="100" zoomScaleSheetLayoutView="90" workbookViewId="0">
      <selection activeCell="B45" sqref="B45"/>
    </sheetView>
  </sheetViews>
  <sheetFormatPr defaultColWidth="9.140625" defaultRowHeight="15" customHeight="1"/>
  <cols>
    <col min="1" max="1" width="50.710937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16384" width="9.140625" style="64"/>
  </cols>
  <sheetData>
    <row r="1" spans="1:6" ht="15" customHeight="1">
      <c r="A1" s="778" t="s">
        <v>0</v>
      </c>
      <c r="B1" s="778"/>
      <c r="C1" s="778"/>
      <c r="D1" s="778"/>
      <c r="E1" s="778"/>
      <c r="F1" s="778"/>
    </row>
    <row r="2" spans="1:6" ht="15" customHeight="1">
      <c r="A2" s="778" t="s">
        <v>184</v>
      </c>
      <c r="B2" s="778"/>
      <c r="C2" s="778"/>
      <c r="D2" s="778"/>
      <c r="E2" s="778"/>
      <c r="F2" s="778"/>
    </row>
    <row r="3" spans="1:6" ht="15" customHeight="1">
      <c r="A3" s="778" t="s">
        <v>51</v>
      </c>
      <c r="B3" s="778"/>
      <c r="C3" s="778"/>
      <c r="D3" s="778"/>
      <c r="E3" s="778"/>
      <c r="F3" s="778"/>
    </row>
    <row r="4" spans="1:6" ht="15" customHeight="1">
      <c r="A4" s="778" t="s">
        <v>3</v>
      </c>
      <c r="B4" s="778"/>
      <c r="C4" s="778"/>
      <c r="D4" s="778"/>
      <c r="E4" s="778"/>
      <c r="F4" s="778"/>
    </row>
    <row r="5" spans="1:6" ht="15" customHeight="1">
      <c r="A5" s="100"/>
      <c r="B5" s="101"/>
      <c r="C5" s="101"/>
      <c r="D5" s="101"/>
      <c r="E5" s="101"/>
      <c r="F5" s="101"/>
    </row>
    <row r="7" spans="1:6" ht="30" customHeight="1">
      <c r="A7" s="103"/>
      <c r="B7" s="102" t="s">
        <v>76</v>
      </c>
      <c r="C7" s="102"/>
      <c r="D7" s="102" t="s">
        <v>193</v>
      </c>
      <c r="E7" s="102"/>
      <c r="F7" s="102" t="s">
        <v>85</v>
      </c>
    </row>
    <row r="8" spans="1:6" ht="15" customHeight="1">
      <c r="B8" s="106"/>
      <c r="D8" s="106"/>
      <c r="E8" s="109"/>
      <c r="F8" s="106"/>
    </row>
    <row r="9" spans="1:6" ht="15" customHeight="1">
      <c r="A9" s="103" t="s">
        <v>56</v>
      </c>
      <c r="B9" s="107">
        <v>-333</v>
      </c>
      <c r="C9" s="108"/>
      <c r="D9" s="107">
        <v>-558</v>
      </c>
      <c r="E9" s="122"/>
      <c r="F9" s="107">
        <v>-891</v>
      </c>
    </row>
    <row r="10" spans="1:6" ht="15" customHeight="1">
      <c r="B10" s="108"/>
      <c r="C10" s="108"/>
      <c r="D10" s="108"/>
      <c r="E10" s="108"/>
      <c r="F10" s="108"/>
    </row>
    <row r="11" spans="1:6" ht="15" customHeight="1">
      <c r="A11" s="103" t="s">
        <v>10</v>
      </c>
    </row>
    <row r="12" spans="1:6" ht="15" customHeight="1">
      <c r="A12" s="64" t="s">
        <v>86</v>
      </c>
      <c r="B12" s="99">
        <v>1383</v>
      </c>
      <c r="D12" s="99">
        <v>0</v>
      </c>
      <c r="F12" s="109">
        <v>1383</v>
      </c>
    </row>
    <row r="13" spans="1:6" ht="15" customHeight="1">
      <c r="A13" s="64" t="s">
        <v>16</v>
      </c>
      <c r="B13" s="109">
        <v>4635</v>
      </c>
      <c r="D13" s="109">
        <v>2</v>
      </c>
      <c r="E13" s="109"/>
      <c r="F13" s="109">
        <v>4637</v>
      </c>
    </row>
    <row r="14" spans="1:6" ht="15" customHeight="1">
      <c r="A14" s="64" t="s">
        <v>17</v>
      </c>
      <c r="B14" s="110">
        <v>5</v>
      </c>
      <c r="D14" s="110">
        <v>2603</v>
      </c>
      <c r="E14" s="109"/>
      <c r="F14" s="110">
        <v>2608</v>
      </c>
    </row>
    <row r="15" spans="1:6" ht="15" customHeight="1">
      <c r="A15" s="111" t="s">
        <v>87</v>
      </c>
      <c r="B15" s="107">
        <v>6023</v>
      </c>
      <c r="C15" s="108"/>
      <c r="D15" s="107">
        <v>2605</v>
      </c>
      <c r="E15" s="122"/>
      <c r="F15" s="107">
        <v>8628</v>
      </c>
    </row>
    <row r="17" spans="1:6" ht="15" customHeight="1">
      <c r="A17" s="103" t="s">
        <v>25</v>
      </c>
    </row>
    <row r="18" spans="1:6" ht="15" customHeight="1">
      <c r="A18" s="64" t="s">
        <v>26</v>
      </c>
      <c r="B18" s="109">
        <v>2754</v>
      </c>
      <c r="D18" s="109">
        <v>850</v>
      </c>
      <c r="E18" s="109"/>
      <c r="F18" s="109">
        <v>3604</v>
      </c>
    </row>
    <row r="19" spans="1:6" ht="15" customHeight="1">
      <c r="A19" s="64" t="s">
        <v>27</v>
      </c>
      <c r="B19" s="109"/>
      <c r="D19" s="109"/>
      <c r="E19" s="109"/>
      <c r="F19" s="109"/>
    </row>
    <row r="20" spans="1:6" ht="15" customHeight="1">
      <c r="A20" s="64" t="s">
        <v>88</v>
      </c>
      <c r="B20" s="109">
        <v>0</v>
      </c>
      <c r="D20" s="109">
        <v>0</v>
      </c>
      <c r="E20" s="109"/>
      <c r="F20" s="109">
        <v>0</v>
      </c>
    </row>
    <row r="21" spans="1:6" ht="15" customHeight="1">
      <c r="A21" s="64" t="s">
        <v>89</v>
      </c>
      <c r="B21" s="109">
        <v>0</v>
      </c>
      <c r="D21" s="109">
        <v>0</v>
      </c>
      <c r="E21" s="109"/>
      <c r="F21" s="109">
        <v>0</v>
      </c>
    </row>
    <row r="22" spans="1:6" ht="15" customHeight="1">
      <c r="A22" s="64" t="s">
        <v>30</v>
      </c>
      <c r="B22" s="109">
        <v>0</v>
      </c>
      <c r="D22" s="109">
        <v>0</v>
      </c>
      <c r="E22" s="109"/>
      <c r="F22" s="109">
        <v>0</v>
      </c>
    </row>
    <row r="23" spans="1:6" ht="15" customHeight="1">
      <c r="A23" s="64" t="s">
        <v>32</v>
      </c>
      <c r="B23" s="109">
        <v>0</v>
      </c>
      <c r="D23" s="109">
        <v>0</v>
      </c>
      <c r="E23" s="109"/>
      <c r="F23" s="109">
        <v>0</v>
      </c>
    </row>
    <row r="24" spans="1:6" ht="15" customHeight="1">
      <c r="A24" s="64" t="s">
        <v>33</v>
      </c>
      <c r="B24" s="110">
        <v>5076</v>
      </c>
      <c r="D24" s="110">
        <v>1476</v>
      </c>
      <c r="E24" s="109"/>
      <c r="F24" s="110">
        <v>6552</v>
      </c>
    </row>
    <row r="25" spans="1:6" ht="15" customHeight="1">
      <c r="A25" s="111" t="s">
        <v>202</v>
      </c>
      <c r="B25" s="107">
        <v>7830</v>
      </c>
      <c r="C25" s="108"/>
      <c r="D25" s="107">
        <v>2326</v>
      </c>
      <c r="E25" s="122"/>
      <c r="F25" s="107">
        <v>10156</v>
      </c>
    </row>
    <row r="27" spans="1:6" ht="15" customHeight="1">
      <c r="A27" s="103" t="s">
        <v>90</v>
      </c>
    </row>
    <row r="28" spans="1:6" ht="15" customHeight="1">
      <c r="A28" s="64" t="s">
        <v>203</v>
      </c>
      <c r="B28" s="109">
        <v>3032</v>
      </c>
      <c r="D28" s="109">
        <v>-281</v>
      </c>
      <c r="E28" s="109"/>
      <c r="F28" s="109">
        <v>2751</v>
      </c>
    </row>
    <row r="29" spans="1:6" ht="15" customHeight="1">
      <c r="A29" s="64" t="s">
        <v>92</v>
      </c>
      <c r="B29" s="109">
        <v>-1383</v>
      </c>
      <c r="D29" s="109">
        <v>-9</v>
      </c>
      <c r="E29" s="109"/>
      <c r="F29" s="109">
        <v>-1392</v>
      </c>
    </row>
    <row r="30" spans="1:6" ht="15" customHeight="1">
      <c r="A30" s="64" t="s">
        <v>93</v>
      </c>
      <c r="B30" s="110">
        <v>0</v>
      </c>
      <c r="D30" s="110">
        <v>0</v>
      </c>
      <c r="E30" s="109"/>
      <c r="F30" s="110">
        <v>0</v>
      </c>
    </row>
    <row r="31" spans="1:6" ht="15" customHeight="1">
      <c r="A31" s="111" t="s">
        <v>94</v>
      </c>
      <c r="B31" s="107">
        <v>1649</v>
      </c>
      <c r="C31" s="108"/>
      <c r="D31" s="107">
        <v>-290</v>
      </c>
      <c r="E31" s="122"/>
      <c r="F31" s="107">
        <v>1359</v>
      </c>
    </row>
    <row r="33" spans="1:8" ht="25.5">
      <c r="A33" s="147" t="s">
        <v>95</v>
      </c>
      <c r="B33" s="122">
        <v>-158</v>
      </c>
      <c r="C33" s="122"/>
      <c r="D33" s="122">
        <v>-11</v>
      </c>
      <c r="E33" s="122"/>
      <c r="F33" s="122">
        <v>-169</v>
      </c>
    </row>
    <row r="34" spans="1:8" ht="15" customHeight="1">
      <c r="B34" s="108"/>
      <c r="C34" s="108"/>
      <c r="D34" s="108"/>
      <c r="E34" s="108"/>
      <c r="F34" s="108"/>
    </row>
    <row r="35" spans="1:8" ht="13.5" thickBot="1">
      <c r="A35" s="103" t="s">
        <v>58</v>
      </c>
      <c r="B35" s="121">
        <v>-491</v>
      </c>
      <c r="C35" s="108"/>
      <c r="D35" s="121">
        <v>-569</v>
      </c>
      <c r="E35" s="122"/>
      <c r="F35" s="121">
        <v>-1060</v>
      </c>
    </row>
    <row r="36" spans="1:8" ht="15" customHeight="1" thickTop="1"/>
    <row r="37" spans="1:8" ht="15" customHeight="1">
      <c r="A37" s="147"/>
      <c r="F37" s="109"/>
    </row>
    <row r="38" spans="1:8" ht="15" customHeight="1">
      <c r="B38" s="283"/>
      <c r="C38" s="283"/>
      <c r="D38" s="283"/>
      <c r="E38" s="283"/>
      <c r="G38" s="282"/>
      <c r="H38" s="282"/>
    </row>
    <row r="39" spans="1:8" ht="15" customHeight="1">
      <c r="A39" s="103"/>
      <c r="B39" s="109"/>
      <c r="C39" s="109"/>
      <c r="D39" s="109"/>
      <c r="E39" s="109"/>
      <c r="F39" s="109"/>
      <c r="G39" s="282"/>
      <c r="H39" s="282"/>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22" zoomScaleNormal="100" zoomScaleSheetLayoutView="80" workbookViewId="0">
      <selection activeCell="A45" sqref="A45"/>
    </sheetView>
  </sheetViews>
  <sheetFormatPr defaultColWidth="9.140625" defaultRowHeight="15" customHeight="1"/>
  <cols>
    <col min="1" max="1" width="50.7109375" style="64" customWidth="1"/>
    <col min="2" max="2" width="11.7109375" style="99" customWidth="1"/>
    <col min="3" max="3" width="1.7109375" style="99" customWidth="1"/>
    <col min="4" max="4" width="11.7109375" style="99" customWidth="1"/>
    <col min="5" max="5" width="1.7109375" style="99" customWidth="1"/>
    <col min="6" max="6" width="11.7109375" style="99" customWidth="1"/>
    <col min="7" max="16384" width="9.140625" style="64"/>
  </cols>
  <sheetData>
    <row r="1" spans="1:6" ht="15" customHeight="1">
      <c r="A1" s="778" t="s">
        <v>0</v>
      </c>
      <c r="B1" s="778"/>
      <c r="C1" s="778"/>
      <c r="D1" s="778"/>
      <c r="E1" s="778"/>
      <c r="F1" s="778"/>
    </row>
    <row r="2" spans="1:6" ht="15" customHeight="1">
      <c r="A2" s="778" t="s">
        <v>184</v>
      </c>
      <c r="B2" s="778"/>
      <c r="C2" s="778"/>
      <c r="D2" s="778"/>
      <c r="E2" s="778"/>
      <c r="F2" s="778"/>
    </row>
    <row r="3" spans="1:6" ht="15" customHeight="1">
      <c r="A3" s="778" t="s">
        <v>4</v>
      </c>
      <c r="B3" s="778"/>
      <c r="C3" s="778"/>
      <c r="D3" s="778"/>
      <c r="E3" s="778"/>
      <c r="F3" s="778"/>
    </row>
    <row r="4" spans="1:6" ht="15" customHeight="1">
      <c r="A4" s="778" t="s">
        <v>3</v>
      </c>
      <c r="B4" s="778"/>
      <c r="C4" s="778"/>
      <c r="D4" s="778"/>
      <c r="E4" s="778"/>
      <c r="F4" s="778"/>
    </row>
    <row r="5" spans="1:6" ht="15" customHeight="1">
      <c r="A5" s="100"/>
      <c r="B5" s="101"/>
      <c r="C5" s="101"/>
      <c r="D5" s="101"/>
      <c r="E5" s="101"/>
      <c r="F5" s="101"/>
    </row>
    <row r="7" spans="1:6" ht="30" customHeight="1">
      <c r="A7" s="103"/>
      <c r="B7" s="102" t="s">
        <v>76</v>
      </c>
      <c r="C7" s="102"/>
      <c r="D7" s="102" t="s">
        <v>193</v>
      </c>
      <c r="E7" s="102"/>
      <c r="F7" s="102" t="s">
        <v>85</v>
      </c>
    </row>
    <row r="8" spans="1:6" ht="15" customHeight="1">
      <c r="B8" s="106"/>
      <c r="D8" s="106"/>
      <c r="E8" s="109"/>
      <c r="F8" s="106"/>
    </row>
    <row r="9" spans="1:6" ht="15" customHeight="1">
      <c r="A9" s="103" t="s">
        <v>56</v>
      </c>
      <c r="B9" s="107">
        <v>-491</v>
      </c>
      <c r="C9" s="108"/>
      <c r="D9" s="107">
        <v>-569</v>
      </c>
      <c r="E9" s="122"/>
      <c r="F9" s="107">
        <v>-1060</v>
      </c>
    </row>
    <row r="11" spans="1:6" ht="15" customHeight="1">
      <c r="A11" s="103" t="s">
        <v>10</v>
      </c>
    </row>
    <row r="12" spans="1:6" ht="15" customHeight="1">
      <c r="A12" s="64" t="s">
        <v>86</v>
      </c>
      <c r="B12" s="99">
        <v>1327</v>
      </c>
      <c r="D12" s="99">
        <v>0</v>
      </c>
      <c r="F12" s="109">
        <v>1327</v>
      </c>
    </row>
    <row r="13" spans="1:6" ht="15" customHeight="1">
      <c r="A13" s="64" t="s">
        <v>16</v>
      </c>
      <c r="B13" s="109">
        <v>6832</v>
      </c>
      <c r="D13" s="109">
        <v>1</v>
      </c>
      <c r="E13" s="109"/>
      <c r="F13" s="109">
        <v>6833</v>
      </c>
    </row>
    <row r="14" spans="1:6" ht="15" customHeight="1">
      <c r="A14" s="64" t="s">
        <v>17</v>
      </c>
      <c r="B14" s="110">
        <v>5</v>
      </c>
      <c r="D14" s="110">
        <v>2265</v>
      </c>
      <c r="E14" s="109"/>
      <c r="F14" s="110">
        <v>2270</v>
      </c>
    </row>
    <row r="15" spans="1:6" ht="15" customHeight="1">
      <c r="A15" s="111" t="s">
        <v>87</v>
      </c>
      <c r="B15" s="107">
        <v>8164</v>
      </c>
      <c r="C15" s="108"/>
      <c r="D15" s="107">
        <v>2266</v>
      </c>
      <c r="E15" s="122"/>
      <c r="F15" s="107">
        <v>10430</v>
      </c>
    </row>
    <row r="17" spans="1:6" ht="15" customHeight="1">
      <c r="A17" s="103" t="s">
        <v>25</v>
      </c>
    </row>
    <row r="18" spans="1:6" ht="15" customHeight="1">
      <c r="A18" s="64" t="s">
        <v>71</v>
      </c>
      <c r="B18" s="109">
        <v>4327</v>
      </c>
      <c r="D18" s="109">
        <v>706</v>
      </c>
      <c r="E18" s="109"/>
      <c r="F18" s="109">
        <v>5033</v>
      </c>
    </row>
    <row r="19" spans="1:6" ht="15" customHeight="1">
      <c r="A19" s="64" t="s">
        <v>27</v>
      </c>
      <c r="B19" s="109"/>
      <c r="D19" s="109"/>
      <c r="E19" s="109"/>
      <c r="F19" s="109"/>
    </row>
    <row r="20" spans="1:6" ht="15" customHeight="1">
      <c r="A20" s="64" t="s">
        <v>88</v>
      </c>
      <c r="B20" s="109">
        <v>0</v>
      </c>
      <c r="D20" s="109">
        <v>0</v>
      </c>
      <c r="E20" s="109"/>
      <c r="F20" s="109">
        <v>0</v>
      </c>
    </row>
    <row r="21" spans="1:6" ht="15" customHeight="1">
      <c r="A21" s="64" t="s">
        <v>89</v>
      </c>
      <c r="B21" s="109">
        <v>0</v>
      </c>
      <c r="D21" s="109">
        <v>0</v>
      </c>
      <c r="E21" s="109"/>
      <c r="F21" s="109">
        <v>0</v>
      </c>
    </row>
    <row r="22" spans="1:6" ht="15" customHeight="1">
      <c r="A22" s="64" t="s">
        <v>30</v>
      </c>
      <c r="B22" s="109">
        <v>0</v>
      </c>
      <c r="D22" s="109">
        <v>0</v>
      </c>
      <c r="E22" s="109"/>
      <c r="F22" s="109">
        <v>0</v>
      </c>
    </row>
    <row r="23" spans="1:6" ht="15" customHeight="1">
      <c r="A23" s="64" t="s">
        <v>32</v>
      </c>
      <c r="B23" s="109">
        <v>0</v>
      </c>
      <c r="D23" s="109">
        <v>0</v>
      </c>
      <c r="E23" s="109"/>
      <c r="F23" s="109">
        <v>0</v>
      </c>
    </row>
    <row r="24" spans="1:6" ht="15" customHeight="1">
      <c r="A24" s="64" t="s">
        <v>33</v>
      </c>
      <c r="B24" s="110">
        <v>6846</v>
      </c>
      <c r="D24" s="117">
        <v>1167</v>
      </c>
      <c r="E24" s="109"/>
      <c r="F24" s="110">
        <v>8013</v>
      </c>
    </row>
    <row r="25" spans="1:6" ht="15" customHeight="1">
      <c r="A25" s="111" t="s">
        <v>202</v>
      </c>
      <c r="B25" s="107">
        <v>11173</v>
      </c>
      <c r="C25" s="108"/>
      <c r="D25" s="107">
        <v>1873</v>
      </c>
      <c r="E25" s="122"/>
      <c r="F25" s="107">
        <v>13046</v>
      </c>
    </row>
    <row r="27" spans="1:6" ht="15" customHeight="1">
      <c r="A27" s="103" t="s">
        <v>90</v>
      </c>
    </row>
    <row r="28" spans="1:6" ht="15" customHeight="1">
      <c r="A28" s="64" t="s">
        <v>203</v>
      </c>
      <c r="B28" s="109">
        <v>3410</v>
      </c>
      <c r="D28" s="109">
        <v>-360</v>
      </c>
      <c r="E28" s="109"/>
      <c r="F28" s="109">
        <v>3050</v>
      </c>
    </row>
    <row r="29" spans="1:6" ht="15" customHeight="1">
      <c r="A29" s="64" t="s">
        <v>92</v>
      </c>
      <c r="B29" s="109">
        <v>-1427</v>
      </c>
      <c r="D29" s="109">
        <v>-12</v>
      </c>
      <c r="E29" s="109"/>
      <c r="F29" s="109">
        <v>-1439</v>
      </c>
    </row>
    <row r="30" spans="1:6" ht="15" customHeight="1">
      <c r="A30" s="64" t="s">
        <v>93</v>
      </c>
      <c r="B30" s="110">
        <v>988</v>
      </c>
      <c r="D30" s="110">
        <v>0</v>
      </c>
      <c r="E30" s="109"/>
      <c r="F30" s="110">
        <v>988</v>
      </c>
    </row>
    <row r="31" spans="1:6" ht="15" customHeight="1">
      <c r="A31" s="111" t="s">
        <v>94</v>
      </c>
      <c r="B31" s="107">
        <v>2971</v>
      </c>
      <c r="C31" s="108"/>
      <c r="D31" s="107">
        <v>-372</v>
      </c>
      <c r="E31" s="122"/>
      <c r="F31" s="107">
        <v>2599</v>
      </c>
    </row>
    <row r="33" spans="1:8" ht="25.5">
      <c r="A33" s="147" t="s">
        <v>95</v>
      </c>
      <c r="B33" s="122">
        <v>-38</v>
      </c>
      <c r="C33" s="122"/>
      <c r="D33" s="122">
        <v>21</v>
      </c>
      <c r="E33" s="122"/>
      <c r="F33" s="122">
        <v>-17</v>
      </c>
    </row>
    <row r="34" spans="1:8" ht="15" customHeight="1">
      <c r="B34" s="108"/>
      <c r="C34" s="108"/>
      <c r="D34" s="108"/>
      <c r="E34" s="108"/>
      <c r="F34" s="108"/>
    </row>
    <row r="35" spans="1:8" ht="13.5" thickBot="1">
      <c r="A35" s="103" t="s">
        <v>58</v>
      </c>
      <c r="B35" s="121">
        <v>-529</v>
      </c>
      <c r="C35" s="108"/>
      <c r="D35" s="121">
        <v>-548</v>
      </c>
      <c r="E35" s="122"/>
      <c r="F35" s="121">
        <v>-1077</v>
      </c>
    </row>
    <row r="36" spans="1:8" ht="15" customHeight="1" thickTop="1"/>
    <row r="37" spans="1:8" ht="15" customHeight="1">
      <c r="A37" s="147"/>
      <c r="F37" s="109"/>
    </row>
    <row r="38" spans="1:8" ht="63.75" customHeight="1">
      <c r="A38" s="788" t="s">
        <v>1999</v>
      </c>
      <c r="B38" s="788"/>
      <c r="C38" s="788"/>
      <c r="D38" s="788"/>
      <c r="E38" s="788"/>
      <c r="F38" s="788"/>
      <c r="G38" s="282"/>
      <c r="H38" s="282"/>
    </row>
    <row r="39" spans="1:8" ht="15" customHeight="1">
      <c r="A39" s="103"/>
      <c r="B39" s="109"/>
      <c r="C39" s="109"/>
      <c r="D39" s="109"/>
      <c r="E39" s="109"/>
      <c r="F39" s="109"/>
      <c r="G39" s="282"/>
      <c r="H39" s="282"/>
    </row>
  </sheetData>
  <mergeCells count="5">
    <mergeCell ref="A1:F1"/>
    <mergeCell ref="A2:F2"/>
    <mergeCell ref="A3:F3"/>
    <mergeCell ref="A4:F4"/>
    <mergeCell ref="A38:F38"/>
  </mergeCells>
  <printOptions horizontalCentered="1"/>
  <pageMargins left="0.75" right="0.75" top="0.9" bottom="0.9" header="0.5" footer="0.5"/>
  <pageSetup scale="80" orientation="portrait" errors="dash"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22" zoomScaleNormal="100" zoomScaleSheetLayoutView="90" workbookViewId="0">
      <selection activeCell="A38" sqref="A38:F38"/>
    </sheetView>
  </sheetViews>
  <sheetFormatPr defaultColWidth="9.140625" defaultRowHeight="15" customHeight="1"/>
  <cols>
    <col min="1" max="1" width="50.7109375" style="34" customWidth="1"/>
    <col min="2" max="2" width="11.7109375" style="118" customWidth="1"/>
    <col min="3" max="3" width="1.7109375" style="118" customWidth="1"/>
    <col min="4" max="4" width="11.7109375" style="118" customWidth="1"/>
    <col min="5" max="5" width="1.7109375" style="118" customWidth="1"/>
    <col min="6" max="6" width="11.7109375" style="118" customWidth="1"/>
    <col min="7" max="16384" width="9.140625" style="34"/>
  </cols>
  <sheetData>
    <row r="1" spans="1:6" ht="15" customHeight="1">
      <c r="A1" s="779" t="s">
        <v>0</v>
      </c>
      <c r="B1" s="779"/>
      <c r="C1" s="779"/>
      <c r="D1" s="779"/>
      <c r="E1" s="779"/>
      <c r="F1" s="779"/>
    </row>
    <row r="2" spans="1:6" ht="15" customHeight="1">
      <c r="A2" s="779" t="s">
        <v>184</v>
      </c>
      <c r="B2" s="779"/>
      <c r="C2" s="779"/>
      <c r="D2" s="779"/>
      <c r="E2" s="779"/>
      <c r="F2" s="779"/>
    </row>
    <row r="3" spans="1:6" ht="15" customHeight="1">
      <c r="A3" s="779" t="s">
        <v>5</v>
      </c>
      <c r="B3" s="779"/>
      <c r="C3" s="779"/>
      <c r="D3" s="779"/>
      <c r="E3" s="779"/>
      <c r="F3" s="779"/>
    </row>
    <row r="4" spans="1:6" ht="15" customHeight="1">
      <c r="A4" s="779" t="s">
        <v>3</v>
      </c>
      <c r="B4" s="779"/>
      <c r="C4" s="779"/>
      <c r="D4" s="779"/>
      <c r="E4" s="779"/>
      <c r="F4" s="779"/>
    </row>
    <row r="5" spans="1:6" ht="15" customHeight="1">
      <c r="A5" s="125"/>
      <c r="B5" s="126"/>
      <c r="C5" s="126"/>
      <c r="D5" s="126"/>
      <c r="E5" s="126"/>
      <c r="F5" s="126"/>
    </row>
    <row r="7" spans="1:6" ht="30" customHeight="1">
      <c r="A7" s="128"/>
      <c r="B7" s="127" t="s">
        <v>76</v>
      </c>
      <c r="C7" s="127"/>
      <c r="D7" s="127" t="s">
        <v>193</v>
      </c>
      <c r="E7" s="127"/>
      <c r="F7" s="127" t="s">
        <v>85</v>
      </c>
    </row>
    <row r="8" spans="1:6" ht="15" customHeight="1">
      <c r="B8" s="130"/>
      <c r="D8" s="130"/>
      <c r="E8" s="131"/>
      <c r="F8" s="130"/>
    </row>
    <row r="9" spans="1:6" ht="15" customHeight="1">
      <c r="A9" s="128" t="s">
        <v>56</v>
      </c>
      <c r="B9" s="155">
        <v>-529</v>
      </c>
      <c r="C9" s="124"/>
      <c r="D9" s="155">
        <v>-548</v>
      </c>
      <c r="E9" s="120"/>
      <c r="F9" s="155">
        <v>-1077</v>
      </c>
    </row>
    <row r="11" spans="1:6" ht="15" customHeight="1">
      <c r="A11" s="128" t="s">
        <v>10</v>
      </c>
    </row>
    <row r="12" spans="1:6" ht="15" customHeight="1">
      <c r="A12" s="34" t="s">
        <v>86</v>
      </c>
      <c r="B12" s="118">
        <v>1395</v>
      </c>
      <c r="D12" s="118">
        <v>0</v>
      </c>
      <c r="F12" s="131">
        <v>1395</v>
      </c>
    </row>
    <row r="13" spans="1:6" ht="15" customHeight="1">
      <c r="A13" s="34" t="s">
        <v>16</v>
      </c>
      <c r="B13" s="131">
        <v>7573</v>
      </c>
      <c r="D13" s="131">
        <v>0</v>
      </c>
      <c r="E13" s="131"/>
      <c r="F13" s="131">
        <v>7573</v>
      </c>
    </row>
    <row r="14" spans="1:6" ht="15" customHeight="1">
      <c r="A14" s="34" t="s">
        <v>17</v>
      </c>
      <c r="B14" s="117">
        <v>5</v>
      </c>
      <c r="D14" s="117">
        <v>2424</v>
      </c>
      <c r="E14" s="131"/>
      <c r="F14" s="117">
        <v>2429</v>
      </c>
    </row>
    <row r="15" spans="1:6" ht="15" customHeight="1">
      <c r="A15" s="132" t="s">
        <v>87</v>
      </c>
      <c r="B15" s="155">
        <v>8973</v>
      </c>
      <c r="C15" s="124"/>
      <c r="D15" s="155">
        <v>2424</v>
      </c>
      <c r="E15" s="120"/>
      <c r="F15" s="155">
        <v>11397</v>
      </c>
    </row>
    <row r="17" spans="1:6" ht="15" customHeight="1">
      <c r="A17" s="128" t="s">
        <v>25</v>
      </c>
    </row>
    <row r="18" spans="1:6" ht="15" customHeight="1">
      <c r="A18" s="34" t="s">
        <v>71</v>
      </c>
      <c r="B18" s="131">
        <v>4322</v>
      </c>
      <c r="D18" s="131">
        <v>706</v>
      </c>
      <c r="E18" s="131"/>
      <c r="F18" s="131">
        <v>5028</v>
      </c>
    </row>
    <row r="19" spans="1:6" ht="15" customHeight="1">
      <c r="A19" s="64" t="s">
        <v>27</v>
      </c>
      <c r="B19" s="131"/>
      <c r="D19" s="131"/>
      <c r="E19" s="131"/>
      <c r="F19" s="131"/>
    </row>
    <row r="20" spans="1:6" ht="15" customHeight="1">
      <c r="A20" s="64" t="s">
        <v>88</v>
      </c>
      <c r="B20" s="131">
        <v>0</v>
      </c>
      <c r="D20" s="131">
        <v>0</v>
      </c>
      <c r="E20" s="131"/>
      <c r="F20" s="131">
        <v>0</v>
      </c>
    </row>
    <row r="21" spans="1:6" ht="15" customHeight="1">
      <c r="A21" s="64" t="s">
        <v>89</v>
      </c>
      <c r="B21" s="131">
        <v>0</v>
      </c>
      <c r="D21" s="131">
        <v>0</v>
      </c>
      <c r="E21" s="131"/>
      <c r="F21" s="131">
        <v>0</v>
      </c>
    </row>
    <row r="22" spans="1:6" ht="15" customHeight="1">
      <c r="A22" s="64" t="s">
        <v>30</v>
      </c>
      <c r="B22" s="131">
        <v>0</v>
      </c>
      <c r="D22" s="131">
        <v>0</v>
      </c>
      <c r="E22" s="131"/>
      <c r="F22" s="131">
        <v>0</v>
      </c>
    </row>
    <row r="23" spans="1:6" ht="15" customHeight="1">
      <c r="A23" s="64" t="s">
        <v>32</v>
      </c>
      <c r="B23" s="131">
        <v>0</v>
      </c>
      <c r="D23" s="131">
        <v>0</v>
      </c>
      <c r="E23" s="131"/>
      <c r="F23" s="131">
        <v>0</v>
      </c>
    </row>
    <row r="24" spans="1:6" ht="15" customHeight="1">
      <c r="A24" s="34" t="s">
        <v>33</v>
      </c>
      <c r="B24" s="117">
        <v>8448</v>
      </c>
      <c r="D24" s="117">
        <v>1309</v>
      </c>
      <c r="E24" s="131"/>
      <c r="F24" s="117">
        <v>9757</v>
      </c>
    </row>
    <row r="25" spans="1:6" ht="15" customHeight="1">
      <c r="A25" s="132" t="s">
        <v>202</v>
      </c>
      <c r="B25" s="155">
        <v>12770</v>
      </c>
      <c r="C25" s="124"/>
      <c r="D25" s="155">
        <v>2015</v>
      </c>
      <c r="E25" s="120"/>
      <c r="F25" s="155">
        <v>14785</v>
      </c>
    </row>
    <row r="27" spans="1:6" ht="15" customHeight="1">
      <c r="A27" s="128" t="s">
        <v>90</v>
      </c>
    </row>
    <row r="28" spans="1:6" ht="15" customHeight="1">
      <c r="A28" s="34" t="s">
        <v>203</v>
      </c>
      <c r="B28" s="131">
        <v>4710</v>
      </c>
      <c r="D28" s="131">
        <v>-376</v>
      </c>
      <c r="E28" s="131"/>
      <c r="F28" s="131">
        <v>4334</v>
      </c>
    </row>
    <row r="29" spans="1:6" ht="15" customHeight="1">
      <c r="A29" s="34" t="s">
        <v>92</v>
      </c>
      <c r="B29" s="131">
        <v>-1434</v>
      </c>
      <c r="D29" s="131">
        <v>-11</v>
      </c>
      <c r="E29" s="131"/>
      <c r="F29" s="131">
        <v>-1445</v>
      </c>
    </row>
    <row r="30" spans="1:6" ht="15" customHeight="1">
      <c r="A30" s="34" t="s">
        <v>93</v>
      </c>
      <c r="B30" s="117">
        <v>478</v>
      </c>
      <c r="D30" s="117">
        <v>0</v>
      </c>
      <c r="E30" s="131"/>
      <c r="F30" s="117">
        <v>478</v>
      </c>
    </row>
    <row r="31" spans="1:6" ht="15" customHeight="1">
      <c r="A31" s="132" t="s">
        <v>94</v>
      </c>
      <c r="B31" s="155">
        <v>3754</v>
      </c>
      <c r="C31" s="124"/>
      <c r="D31" s="155">
        <v>-387</v>
      </c>
      <c r="E31" s="120"/>
      <c r="F31" s="155">
        <v>3367</v>
      </c>
    </row>
    <row r="33" spans="1:8" ht="25.5">
      <c r="A33" s="119" t="s">
        <v>95</v>
      </c>
      <c r="B33" s="120">
        <v>-43</v>
      </c>
      <c r="C33" s="120"/>
      <c r="D33" s="120">
        <v>22</v>
      </c>
      <c r="E33" s="120"/>
      <c r="F33" s="120">
        <v>-21</v>
      </c>
    </row>
    <row r="34" spans="1:8" ht="15" customHeight="1">
      <c r="B34" s="124"/>
      <c r="C34" s="124"/>
      <c r="D34" s="124"/>
      <c r="E34" s="124"/>
      <c r="F34" s="124"/>
    </row>
    <row r="35" spans="1:8" ht="13.5" thickBot="1">
      <c r="A35" s="128" t="s">
        <v>58</v>
      </c>
      <c r="B35" s="121">
        <v>-572</v>
      </c>
      <c r="C35" s="108"/>
      <c r="D35" s="121">
        <v>-526</v>
      </c>
      <c r="E35" s="122"/>
      <c r="F35" s="121">
        <v>-1098</v>
      </c>
    </row>
    <row r="36" spans="1:8" ht="15" customHeight="1" thickTop="1"/>
    <row r="37" spans="1:8" ht="15" customHeight="1">
      <c r="A37" s="147"/>
      <c r="F37" s="109"/>
    </row>
    <row r="38" spans="1:8" ht="74.25" customHeight="1">
      <c r="A38" s="788" t="s">
        <v>1999</v>
      </c>
      <c r="B38" s="788"/>
      <c r="C38" s="788"/>
      <c r="D38" s="788"/>
      <c r="E38" s="788"/>
      <c r="F38" s="788"/>
      <c r="G38" s="293"/>
      <c r="H38" s="293"/>
    </row>
    <row r="39" spans="1:8" ht="15" customHeight="1">
      <c r="A39" s="103"/>
      <c r="B39" s="109"/>
      <c r="C39" s="109"/>
      <c r="D39" s="109"/>
      <c r="E39" s="109"/>
      <c r="F39" s="109"/>
      <c r="G39" s="293"/>
      <c r="H39" s="293"/>
    </row>
  </sheetData>
  <mergeCells count="5">
    <mergeCell ref="A1:F1"/>
    <mergeCell ref="A2:F2"/>
    <mergeCell ref="A3:F3"/>
    <mergeCell ref="A4:F4"/>
    <mergeCell ref="A38:F38"/>
  </mergeCells>
  <printOptions horizontalCentered="1"/>
  <pageMargins left="0.75" right="0.75" top="0.9" bottom="0.9" header="0.5" footer="0.5"/>
  <pageSetup scale="80" orientation="portrait" errors="dash"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topLeftCell="A19" zoomScaleNormal="100" zoomScaleSheetLayoutView="100" workbookViewId="0">
      <selection activeCell="A38" sqref="A38:F38"/>
    </sheetView>
  </sheetViews>
  <sheetFormatPr defaultColWidth="9.140625" defaultRowHeight="15" customHeight="1"/>
  <cols>
    <col min="1" max="1" width="50.7109375" style="34" customWidth="1"/>
    <col min="2" max="2" width="11.7109375" style="118" customWidth="1"/>
    <col min="3" max="3" width="1.7109375" style="118" customWidth="1"/>
    <col min="4" max="4" width="11.7109375" style="118" customWidth="1"/>
    <col min="5" max="5" width="1.7109375" style="118" customWidth="1"/>
    <col min="6" max="6" width="11.7109375" style="118" customWidth="1"/>
    <col min="7" max="16384" width="9.140625" style="34"/>
  </cols>
  <sheetData>
    <row r="1" spans="1:6" ht="15" customHeight="1">
      <c r="A1" s="779" t="s">
        <v>0</v>
      </c>
      <c r="B1" s="779"/>
      <c r="C1" s="779"/>
      <c r="D1" s="779"/>
      <c r="E1" s="779"/>
      <c r="F1" s="779"/>
    </row>
    <row r="2" spans="1:6" ht="15" customHeight="1">
      <c r="A2" s="779" t="s">
        <v>184</v>
      </c>
      <c r="B2" s="779"/>
      <c r="C2" s="779"/>
      <c r="D2" s="779"/>
      <c r="E2" s="779"/>
      <c r="F2" s="779"/>
    </row>
    <row r="3" spans="1:6" ht="15" customHeight="1">
      <c r="A3" s="779" t="s">
        <v>6</v>
      </c>
      <c r="B3" s="779"/>
      <c r="C3" s="779"/>
      <c r="D3" s="779"/>
      <c r="E3" s="779"/>
      <c r="F3" s="779"/>
    </row>
    <row r="4" spans="1:6" ht="15" customHeight="1">
      <c r="A4" s="779" t="s">
        <v>3</v>
      </c>
      <c r="B4" s="779"/>
      <c r="C4" s="779"/>
      <c r="D4" s="779"/>
      <c r="E4" s="779"/>
      <c r="F4" s="779"/>
    </row>
    <row r="5" spans="1:6" ht="15" customHeight="1">
      <c r="A5" s="125"/>
      <c r="B5" s="126"/>
      <c r="C5" s="126"/>
      <c r="D5" s="126"/>
      <c r="E5" s="126"/>
      <c r="F5" s="126"/>
    </row>
    <row r="7" spans="1:6" ht="30" customHeight="1">
      <c r="A7" s="128"/>
      <c r="B7" s="127" t="s">
        <v>76</v>
      </c>
      <c r="C7" s="127"/>
      <c r="D7" s="127" t="s">
        <v>193</v>
      </c>
      <c r="E7" s="127"/>
      <c r="F7" s="127" t="s">
        <v>85</v>
      </c>
    </row>
    <row r="8" spans="1:6" ht="15" customHeight="1">
      <c r="B8" s="130"/>
      <c r="D8" s="130"/>
      <c r="E8" s="131"/>
      <c r="F8" s="130"/>
    </row>
    <row r="9" spans="1:6" ht="15" customHeight="1">
      <c r="A9" s="128" t="s">
        <v>56</v>
      </c>
      <c r="B9" s="155">
        <v>-572</v>
      </c>
      <c r="C9" s="124"/>
      <c r="D9" s="155">
        <v>-526</v>
      </c>
      <c r="E9" s="120"/>
      <c r="F9" s="155">
        <v>-1098</v>
      </c>
    </row>
    <row r="11" spans="1:6" ht="15" customHeight="1">
      <c r="A11" s="128" t="s">
        <v>10</v>
      </c>
    </row>
    <row r="12" spans="1:6" ht="15" customHeight="1">
      <c r="A12" s="34" t="s">
        <v>86</v>
      </c>
      <c r="B12" s="118">
        <v>1391</v>
      </c>
      <c r="D12" s="118">
        <v>0</v>
      </c>
      <c r="F12" s="131">
        <v>1391</v>
      </c>
    </row>
    <row r="13" spans="1:6" ht="15" customHeight="1">
      <c r="A13" s="34" t="s">
        <v>16</v>
      </c>
      <c r="B13" s="131">
        <v>7278</v>
      </c>
      <c r="D13" s="131">
        <v>0</v>
      </c>
      <c r="E13" s="131"/>
      <c r="F13" s="131">
        <v>7278</v>
      </c>
    </row>
    <row r="14" spans="1:6" ht="15" customHeight="1">
      <c r="A14" s="34" t="s">
        <v>17</v>
      </c>
      <c r="B14" s="117">
        <v>5</v>
      </c>
      <c r="D14" s="117">
        <v>2210</v>
      </c>
      <c r="E14" s="131"/>
      <c r="F14" s="117">
        <v>2215</v>
      </c>
    </row>
    <row r="15" spans="1:6" ht="15" customHeight="1">
      <c r="A15" s="132" t="s">
        <v>87</v>
      </c>
      <c r="B15" s="155">
        <v>8674</v>
      </c>
      <c r="C15" s="124"/>
      <c r="D15" s="155">
        <v>2210</v>
      </c>
      <c r="E15" s="120"/>
      <c r="F15" s="155">
        <v>10884</v>
      </c>
    </row>
    <row r="17" spans="1:6" ht="15" customHeight="1">
      <c r="A17" s="128" t="s">
        <v>25</v>
      </c>
    </row>
    <row r="18" spans="1:6" ht="15" customHeight="1">
      <c r="A18" s="34" t="s">
        <v>26</v>
      </c>
      <c r="B18" s="131">
        <v>3939</v>
      </c>
      <c r="D18" s="131">
        <v>706</v>
      </c>
      <c r="E18" s="131"/>
      <c r="F18" s="131">
        <v>4645</v>
      </c>
    </row>
    <row r="19" spans="1:6" ht="15" customHeight="1">
      <c r="A19" s="64" t="s">
        <v>27</v>
      </c>
      <c r="B19" s="131"/>
      <c r="D19" s="131"/>
      <c r="E19" s="131"/>
      <c r="F19" s="131"/>
    </row>
    <row r="20" spans="1:6" ht="15" customHeight="1">
      <c r="A20" s="64" t="s">
        <v>88</v>
      </c>
      <c r="B20" s="131">
        <v>0</v>
      </c>
      <c r="D20" s="131">
        <v>0</v>
      </c>
      <c r="E20" s="131"/>
      <c r="F20" s="131">
        <v>0</v>
      </c>
    </row>
    <row r="21" spans="1:6" ht="15" customHeight="1">
      <c r="A21" s="64" t="s">
        <v>89</v>
      </c>
      <c r="B21" s="131">
        <v>0</v>
      </c>
      <c r="D21" s="131">
        <v>0</v>
      </c>
      <c r="E21" s="131"/>
      <c r="F21" s="131">
        <v>0</v>
      </c>
    </row>
    <row r="22" spans="1:6" ht="15" customHeight="1">
      <c r="A22" s="64" t="s">
        <v>30</v>
      </c>
      <c r="B22" s="131">
        <v>0</v>
      </c>
      <c r="D22" s="131">
        <v>0</v>
      </c>
      <c r="E22" s="131"/>
      <c r="F22" s="131">
        <v>0</v>
      </c>
    </row>
    <row r="23" spans="1:6" ht="15" customHeight="1">
      <c r="A23" s="64" t="s">
        <v>32</v>
      </c>
      <c r="B23" s="131">
        <v>0</v>
      </c>
      <c r="D23" s="131">
        <v>0</v>
      </c>
      <c r="E23" s="131"/>
      <c r="F23" s="131">
        <v>0</v>
      </c>
    </row>
    <row r="24" spans="1:6" ht="15" customHeight="1">
      <c r="A24" s="34" t="s">
        <v>33</v>
      </c>
      <c r="B24" s="117">
        <v>7985</v>
      </c>
      <c r="D24" s="117">
        <v>1076</v>
      </c>
      <c r="E24" s="131"/>
      <c r="F24" s="117">
        <v>9061</v>
      </c>
    </row>
    <row r="25" spans="1:6" ht="15" customHeight="1">
      <c r="A25" s="132" t="s">
        <v>202</v>
      </c>
      <c r="B25" s="155">
        <v>11924</v>
      </c>
      <c r="C25" s="124"/>
      <c r="D25" s="155">
        <v>1782</v>
      </c>
      <c r="E25" s="120"/>
      <c r="F25" s="155">
        <v>13706</v>
      </c>
    </row>
    <row r="27" spans="1:6" ht="15" customHeight="1">
      <c r="A27" s="128" t="s">
        <v>90</v>
      </c>
    </row>
    <row r="28" spans="1:6" ht="15" customHeight="1">
      <c r="A28" s="34" t="s">
        <v>203</v>
      </c>
      <c r="B28" s="131">
        <v>4526</v>
      </c>
      <c r="D28" s="131">
        <v>-395</v>
      </c>
      <c r="E28" s="131"/>
      <c r="F28" s="131">
        <v>4131</v>
      </c>
    </row>
    <row r="29" spans="1:6" ht="15" customHeight="1">
      <c r="A29" s="34" t="s">
        <v>92</v>
      </c>
      <c r="B29" s="131">
        <v>-1697</v>
      </c>
      <c r="D29" s="131">
        <v>-12</v>
      </c>
      <c r="E29" s="131"/>
      <c r="F29" s="131">
        <v>-1709</v>
      </c>
    </row>
    <row r="30" spans="1:6" ht="15" customHeight="1">
      <c r="A30" s="34" t="s">
        <v>93</v>
      </c>
      <c r="B30" s="117">
        <v>387</v>
      </c>
      <c r="D30" s="117">
        <v>0</v>
      </c>
      <c r="E30" s="131"/>
      <c r="F30" s="117">
        <v>387</v>
      </c>
    </row>
    <row r="31" spans="1:6" ht="15" customHeight="1">
      <c r="A31" s="132" t="s">
        <v>94</v>
      </c>
      <c r="B31" s="155">
        <v>3216</v>
      </c>
      <c r="C31" s="124"/>
      <c r="D31" s="155">
        <v>-407</v>
      </c>
      <c r="E31" s="120"/>
      <c r="F31" s="155">
        <v>2809</v>
      </c>
    </row>
    <row r="32" spans="1:6" ht="15" customHeight="1">
      <c r="B32" s="124"/>
      <c r="C32" s="124"/>
      <c r="D32" s="124"/>
      <c r="E32" s="124"/>
      <c r="F32" s="124"/>
    </row>
    <row r="33" spans="1:8" ht="25.5">
      <c r="A33" s="119" t="s">
        <v>95</v>
      </c>
      <c r="B33" s="120">
        <v>-34</v>
      </c>
      <c r="C33" s="120"/>
      <c r="D33" s="120">
        <v>21</v>
      </c>
      <c r="E33" s="120"/>
      <c r="F33" s="120">
        <v>-13</v>
      </c>
    </row>
    <row r="34" spans="1:8" ht="12.75" customHeight="1">
      <c r="A34" s="119"/>
      <c r="B34" s="120"/>
      <c r="C34" s="124"/>
      <c r="D34" s="120"/>
      <c r="E34" s="120"/>
      <c r="F34" s="120"/>
    </row>
    <row r="35" spans="1:8" ht="13.5" thickBot="1">
      <c r="A35" s="119" t="s">
        <v>58</v>
      </c>
      <c r="B35" s="154">
        <v>-606</v>
      </c>
      <c r="C35" s="124"/>
      <c r="D35" s="154">
        <v>-505</v>
      </c>
      <c r="E35" s="120"/>
      <c r="F35" s="154">
        <v>-1111</v>
      </c>
    </row>
    <row r="36" spans="1:8" ht="12.75" customHeight="1" thickTop="1">
      <c r="A36" s="119"/>
      <c r="B36" s="131"/>
      <c r="D36" s="131"/>
      <c r="E36" s="131"/>
      <c r="F36" s="131"/>
    </row>
    <row r="37" spans="1:8" ht="12.75">
      <c r="A37" s="147"/>
      <c r="B37" s="131"/>
      <c r="D37" s="131"/>
      <c r="E37" s="131"/>
      <c r="F37" s="131"/>
    </row>
    <row r="38" spans="1:8" ht="73.5" customHeight="1">
      <c r="A38" s="788" t="s">
        <v>1999</v>
      </c>
      <c r="B38" s="788"/>
      <c r="C38" s="788"/>
      <c r="D38" s="788"/>
      <c r="E38" s="788"/>
      <c r="F38" s="788"/>
    </row>
    <row r="39" spans="1:8" ht="12.75">
      <c r="A39" s="103"/>
      <c r="B39" s="131"/>
      <c r="C39" s="131"/>
      <c r="D39" s="131"/>
      <c r="E39" s="131"/>
      <c r="F39" s="131"/>
    </row>
    <row r="42" spans="1:8" ht="15" customHeight="1">
      <c r="A42" s="293"/>
      <c r="B42" s="292"/>
      <c r="C42" s="292"/>
      <c r="D42" s="292"/>
      <c r="E42" s="292"/>
      <c r="G42" s="293"/>
      <c r="H42" s="293"/>
    </row>
    <row r="43" spans="1:8" ht="15" customHeight="1">
      <c r="A43" s="293"/>
      <c r="B43" s="292"/>
      <c r="C43" s="292"/>
      <c r="D43" s="292"/>
      <c r="E43" s="292"/>
      <c r="G43" s="293"/>
      <c r="H43" s="293"/>
    </row>
  </sheetData>
  <mergeCells count="5">
    <mergeCell ref="A1:F1"/>
    <mergeCell ref="A2:F2"/>
    <mergeCell ref="A3:F3"/>
    <mergeCell ref="A4:F4"/>
    <mergeCell ref="A38:F38"/>
  </mergeCells>
  <printOptions horizontalCentered="1"/>
  <pageMargins left="0.75" right="0.75" top="0.9" bottom="0.9" header="0.5" footer="0.5"/>
  <pageSetup scale="80" orientation="portrait" errors="dash"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53"/>
  <sheetViews>
    <sheetView showGridLines="0" topLeftCell="A13" zoomScaleNormal="100" zoomScaleSheetLayoutView="100" workbookViewId="0">
      <selection activeCell="B45" sqref="B45"/>
    </sheetView>
  </sheetViews>
  <sheetFormatPr defaultColWidth="9.140625" defaultRowHeight="15" customHeight="1"/>
  <cols>
    <col min="1" max="1" width="50.7109375" style="12" customWidth="1"/>
    <col min="2" max="2" width="11.7109375" style="12" customWidth="1"/>
    <col min="3" max="3" width="1.7109375" style="12" customWidth="1"/>
    <col min="4" max="4" width="11.7109375" style="12" customWidth="1"/>
    <col min="5" max="5" width="1.7109375" style="12" customWidth="1"/>
    <col min="6" max="6" width="11.7109375" style="12" customWidth="1"/>
    <col min="7" max="16384" width="9.140625" style="12"/>
  </cols>
  <sheetData>
    <row r="1" spans="1:6" ht="15" customHeight="1">
      <c r="A1" s="773" t="s">
        <v>0</v>
      </c>
      <c r="B1" s="773"/>
      <c r="C1" s="773"/>
      <c r="D1" s="773"/>
      <c r="E1" s="773"/>
      <c r="F1" s="773"/>
    </row>
    <row r="2" spans="1:6" ht="15" customHeight="1">
      <c r="A2" s="774" t="s">
        <v>49</v>
      </c>
      <c r="B2" s="774"/>
      <c r="C2" s="774"/>
      <c r="D2" s="774"/>
      <c r="E2" s="774"/>
      <c r="F2" s="774"/>
    </row>
    <row r="3" spans="1:6" ht="15" customHeight="1">
      <c r="A3" s="774" t="s">
        <v>4</v>
      </c>
      <c r="B3" s="774"/>
      <c r="C3" s="774"/>
      <c r="D3" s="774"/>
      <c r="E3" s="774"/>
      <c r="F3" s="774"/>
    </row>
    <row r="4" spans="1:6" ht="15" customHeight="1">
      <c r="A4" s="774" t="s">
        <v>3</v>
      </c>
      <c r="B4" s="774"/>
      <c r="C4" s="774"/>
      <c r="D4" s="774"/>
      <c r="E4" s="774"/>
      <c r="F4" s="774"/>
    </row>
    <row r="5" spans="1:6" ht="15" customHeight="1">
      <c r="B5" s="66"/>
    </row>
    <row r="6" spans="1:6" ht="12.75">
      <c r="B6" s="67" t="s">
        <v>69</v>
      </c>
      <c r="C6" s="17"/>
      <c r="D6" s="67" t="s">
        <v>70</v>
      </c>
      <c r="E6" s="68"/>
      <c r="F6" s="67" t="s">
        <v>8</v>
      </c>
    </row>
    <row r="7" spans="1:6" ht="15" customHeight="1">
      <c r="B7" s="69"/>
      <c r="C7" s="17"/>
      <c r="D7" s="70"/>
      <c r="F7" s="70"/>
    </row>
    <row r="8" spans="1:6" ht="15" customHeight="1">
      <c r="A8" s="10" t="s">
        <v>10</v>
      </c>
    </row>
    <row r="9" spans="1:6" ht="15" customHeight="1">
      <c r="A9" s="12" t="s">
        <v>11</v>
      </c>
    </row>
    <row r="10" spans="1:6" ht="15" customHeight="1">
      <c r="A10" s="13" t="s">
        <v>12</v>
      </c>
      <c r="B10" s="71">
        <v>34406</v>
      </c>
      <c r="D10" s="71">
        <v>1</v>
      </c>
      <c r="F10" s="71">
        <v>34407</v>
      </c>
    </row>
    <row r="11" spans="1:6" ht="15" customHeight="1">
      <c r="A11" s="13" t="s">
        <v>13</v>
      </c>
      <c r="B11" s="71">
        <v>7438</v>
      </c>
      <c r="D11" s="71">
        <v>-2</v>
      </c>
      <c r="F11" s="71">
        <v>7436</v>
      </c>
    </row>
    <row r="12" spans="1:6" ht="15" customHeight="1">
      <c r="A12" s="13" t="s">
        <v>14</v>
      </c>
      <c r="B12" s="71">
        <v>5718</v>
      </c>
      <c r="D12" s="71">
        <v>0</v>
      </c>
      <c r="F12" s="71">
        <v>5718</v>
      </c>
    </row>
    <row r="13" spans="1:6" ht="15" customHeight="1">
      <c r="A13" s="13" t="s">
        <v>15</v>
      </c>
      <c r="B13" s="71">
        <v>1072</v>
      </c>
      <c r="D13" s="71">
        <v>0</v>
      </c>
      <c r="F13" s="71">
        <v>1072</v>
      </c>
    </row>
    <row r="14" spans="1:6" ht="15" customHeight="1">
      <c r="A14" s="12" t="s">
        <v>16</v>
      </c>
      <c r="B14" s="71">
        <v>2152</v>
      </c>
      <c r="D14" s="71">
        <v>353</v>
      </c>
      <c r="F14" s="71">
        <v>2505</v>
      </c>
    </row>
    <row r="15" spans="1:6" ht="15" customHeight="1">
      <c r="A15" s="12" t="s">
        <v>17</v>
      </c>
      <c r="B15" s="71">
        <v>0</v>
      </c>
      <c r="D15" s="71">
        <v>0</v>
      </c>
      <c r="F15" s="71">
        <v>0</v>
      </c>
    </row>
    <row r="16" spans="1:6" ht="15" customHeight="1">
      <c r="A16" s="12" t="s">
        <v>18</v>
      </c>
      <c r="D16" s="71"/>
    </row>
    <row r="17" spans="1:6" ht="15" customHeight="1">
      <c r="A17" s="13" t="s">
        <v>19</v>
      </c>
      <c r="B17" s="71">
        <v>10923</v>
      </c>
      <c r="D17" s="71">
        <v>-17</v>
      </c>
      <c r="F17" s="71">
        <v>10906</v>
      </c>
    </row>
    <row r="18" spans="1:6" ht="15" customHeight="1">
      <c r="A18" s="19" t="s">
        <v>20</v>
      </c>
      <c r="B18" s="71">
        <v>3120</v>
      </c>
      <c r="D18" s="71">
        <v>-1</v>
      </c>
      <c r="F18" s="71">
        <v>3119</v>
      </c>
    </row>
    <row r="19" spans="1:6" ht="15" customHeight="1">
      <c r="A19" s="19" t="s">
        <v>21</v>
      </c>
      <c r="B19" s="71">
        <v>2766</v>
      </c>
      <c r="D19" s="71">
        <v>13</v>
      </c>
      <c r="F19" s="71">
        <v>2779</v>
      </c>
    </row>
    <row r="20" spans="1:6" ht="15" customHeight="1">
      <c r="A20" s="13" t="s">
        <v>22</v>
      </c>
      <c r="B20" s="71">
        <v>1023</v>
      </c>
      <c r="D20" s="71">
        <v>0</v>
      </c>
      <c r="F20" s="71">
        <v>1023</v>
      </c>
    </row>
    <row r="21" spans="1:6" ht="15" customHeight="1">
      <c r="A21" s="13" t="s">
        <v>23</v>
      </c>
      <c r="B21" s="72">
        <v>1216</v>
      </c>
      <c r="D21" s="72">
        <v>-3</v>
      </c>
      <c r="F21" s="72">
        <v>1213</v>
      </c>
    </row>
    <row r="22" spans="1:6" ht="15" customHeight="1">
      <c r="A22" s="22" t="s">
        <v>24</v>
      </c>
      <c r="B22" s="73">
        <v>69834</v>
      </c>
      <c r="C22" s="10"/>
      <c r="D22" s="73">
        <v>344</v>
      </c>
      <c r="E22" s="10"/>
      <c r="F22" s="73">
        <v>70178</v>
      </c>
    </row>
    <row r="23" spans="1:6" ht="15" customHeight="1">
      <c r="B23" s="71"/>
      <c r="D23" s="71"/>
      <c r="F23" s="71"/>
    </row>
    <row r="24" spans="1:6" ht="15" customHeight="1">
      <c r="A24" s="10" t="s">
        <v>25</v>
      </c>
      <c r="B24" s="71"/>
      <c r="C24" s="71"/>
      <c r="D24" s="71"/>
      <c r="E24" s="71"/>
      <c r="F24" s="71"/>
    </row>
    <row r="25" spans="1:6" ht="15" customHeight="1">
      <c r="A25" s="12" t="s">
        <v>71</v>
      </c>
      <c r="B25" s="71">
        <v>47069</v>
      </c>
      <c r="C25" s="71"/>
      <c r="D25" s="71">
        <v>12</v>
      </c>
      <c r="E25" s="71"/>
      <c r="F25" s="71">
        <v>47081</v>
      </c>
    </row>
    <row r="26" spans="1:6" ht="15" customHeight="1">
      <c r="A26" s="2" t="s">
        <v>27</v>
      </c>
      <c r="B26" s="71"/>
      <c r="D26" s="71"/>
      <c r="F26" s="71"/>
    </row>
    <row r="27" spans="1:6" ht="15" customHeight="1">
      <c r="A27" s="13" t="s">
        <v>28</v>
      </c>
      <c r="B27" s="71">
        <v>5950</v>
      </c>
      <c r="D27" s="71">
        <v>26</v>
      </c>
      <c r="F27" s="71">
        <v>5976</v>
      </c>
    </row>
    <row r="28" spans="1:6" ht="15" customHeight="1">
      <c r="A28" s="13" t="s">
        <v>29</v>
      </c>
      <c r="B28" s="71">
        <v>2227</v>
      </c>
      <c r="D28" s="71">
        <v>19</v>
      </c>
      <c r="F28" s="71">
        <v>2246</v>
      </c>
    </row>
    <row r="29" spans="1:6" ht="15" customHeight="1">
      <c r="A29" s="12" t="s">
        <v>30</v>
      </c>
      <c r="B29" s="71">
        <v>5789</v>
      </c>
      <c r="D29" s="71">
        <v>-5</v>
      </c>
      <c r="F29" s="71">
        <v>5784</v>
      </c>
    </row>
    <row r="30" spans="1:6" ht="15" customHeight="1">
      <c r="A30" s="12" t="s">
        <v>31</v>
      </c>
    </row>
    <row r="31" spans="1:6" ht="15" customHeight="1">
      <c r="A31" s="13" t="s">
        <v>32</v>
      </c>
      <c r="B31" s="71">
        <v>921</v>
      </c>
      <c r="D31" s="71">
        <v>-5</v>
      </c>
      <c r="F31" s="71">
        <v>916</v>
      </c>
    </row>
    <row r="32" spans="1:6" ht="15" customHeight="1">
      <c r="A32" s="13" t="s">
        <v>33</v>
      </c>
      <c r="B32" s="71">
        <v>2627</v>
      </c>
      <c r="D32" s="71">
        <v>-4</v>
      </c>
      <c r="F32" s="71">
        <v>2623</v>
      </c>
    </row>
    <row r="33" spans="1:7" ht="15" customHeight="1">
      <c r="A33" s="19" t="s">
        <v>34</v>
      </c>
      <c r="B33" s="71">
        <v>1301</v>
      </c>
      <c r="D33" s="71">
        <v>0</v>
      </c>
      <c r="F33" s="71">
        <v>1301</v>
      </c>
    </row>
    <row r="34" spans="1:7" ht="15" customHeight="1">
      <c r="A34" s="19" t="s">
        <v>35</v>
      </c>
      <c r="B34" s="71">
        <v>1015</v>
      </c>
      <c r="D34" s="71">
        <v>0</v>
      </c>
      <c r="F34" s="71">
        <v>1015</v>
      </c>
    </row>
    <row r="35" spans="1:7" ht="15" customHeight="1">
      <c r="A35" s="13" t="s">
        <v>36</v>
      </c>
      <c r="B35" s="72">
        <v>4300</v>
      </c>
      <c r="D35" s="72">
        <v>-9</v>
      </c>
      <c r="F35" s="72">
        <v>4291</v>
      </c>
    </row>
    <row r="36" spans="1:7" ht="15" customHeight="1">
      <c r="A36" s="22" t="s">
        <v>37</v>
      </c>
      <c r="B36" s="74">
        <v>71199</v>
      </c>
      <c r="C36" s="10"/>
      <c r="D36" s="74">
        <v>34</v>
      </c>
      <c r="E36" s="10"/>
      <c r="F36" s="74">
        <v>71233</v>
      </c>
    </row>
    <row r="37" spans="1:7" s="26" customFormat="1" ht="15" customHeight="1">
      <c r="B37" s="71"/>
      <c r="C37" s="71"/>
      <c r="D37" s="71"/>
      <c r="E37" s="71"/>
      <c r="F37" s="71"/>
      <c r="G37" s="46"/>
    </row>
    <row r="38" spans="1:7" s="26" customFormat="1" ht="15" customHeight="1">
      <c r="A38" s="27" t="s">
        <v>38</v>
      </c>
      <c r="B38" s="2"/>
      <c r="C38" s="11"/>
      <c r="D38" s="2"/>
      <c r="E38" s="11"/>
      <c r="F38" s="2"/>
    </row>
    <row r="39" spans="1:7" s="26" customFormat="1" ht="15" customHeight="1">
      <c r="A39" s="18" t="s">
        <v>39</v>
      </c>
      <c r="B39" s="75">
        <v>16</v>
      </c>
      <c r="C39" s="17"/>
      <c r="D39" s="75">
        <v>1</v>
      </c>
      <c r="E39" s="17"/>
      <c r="F39" s="75">
        <v>17</v>
      </c>
    </row>
    <row r="40" spans="1:7" s="26" customFormat="1" ht="15" customHeight="1">
      <c r="A40" s="18" t="s">
        <v>72</v>
      </c>
      <c r="B40" s="75">
        <v>-130</v>
      </c>
      <c r="C40" s="75"/>
      <c r="D40" s="75">
        <v>0</v>
      </c>
      <c r="E40" s="75"/>
      <c r="F40" s="75">
        <v>-130</v>
      </c>
    </row>
    <row r="41" spans="1:7" s="26" customFormat="1" ht="15" customHeight="1">
      <c r="A41" s="18" t="s">
        <v>41</v>
      </c>
      <c r="B41" s="9">
        <v>14</v>
      </c>
      <c r="C41" s="9"/>
      <c r="D41" s="75">
        <v>0</v>
      </c>
      <c r="E41" s="9"/>
      <c r="F41" s="9">
        <v>14</v>
      </c>
    </row>
    <row r="42" spans="1:7" s="26" customFormat="1" ht="15" customHeight="1">
      <c r="A42" s="18" t="s">
        <v>73</v>
      </c>
      <c r="B42" s="11">
        <v>0</v>
      </c>
      <c r="C42" s="11"/>
      <c r="D42" s="75">
        <v>0</v>
      </c>
      <c r="E42" s="11"/>
      <c r="F42" s="11">
        <v>0</v>
      </c>
    </row>
    <row r="43" spans="1:7" s="26" customFormat="1" ht="15" customHeight="1">
      <c r="A43" s="18" t="s">
        <v>42</v>
      </c>
      <c r="B43" s="21">
        <v>1465</v>
      </c>
      <c r="C43" s="9"/>
      <c r="D43" s="76">
        <v>-311</v>
      </c>
      <c r="E43" s="9"/>
      <c r="F43" s="21">
        <v>1154</v>
      </c>
    </row>
    <row r="44" spans="1:7" s="25" customFormat="1" ht="15" customHeight="1">
      <c r="A44" s="77"/>
      <c r="B44" s="9"/>
      <c r="C44" s="9"/>
      <c r="D44" s="75"/>
      <c r="E44" s="9"/>
      <c r="F44" s="9"/>
    </row>
    <row r="45" spans="1:7" s="26" customFormat="1" ht="15" customHeight="1">
      <c r="A45" s="27" t="s">
        <v>43</v>
      </c>
      <c r="B45" s="78">
        <v>1365</v>
      </c>
      <c r="C45" s="10"/>
      <c r="D45" s="78">
        <v>-310</v>
      </c>
      <c r="E45" s="10"/>
      <c r="F45" s="78">
        <v>1055</v>
      </c>
    </row>
    <row r="46" spans="1:7" s="26" customFormat="1" ht="15" customHeight="1">
      <c r="A46" s="56"/>
      <c r="B46" s="75"/>
      <c r="C46" s="12"/>
      <c r="D46" s="75"/>
      <c r="E46" s="12"/>
      <c r="F46" s="75"/>
    </row>
    <row r="47" spans="1:7" s="26" customFormat="1" ht="15" customHeight="1">
      <c r="A47" s="51"/>
      <c r="B47" s="12"/>
      <c r="C47" s="12"/>
      <c r="D47" s="12"/>
      <c r="E47" s="12"/>
      <c r="F47" s="12"/>
    </row>
    <row r="48" spans="1:7" s="26" customFormat="1" ht="25.5">
      <c r="A48" s="29" t="s">
        <v>44</v>
      </c>
      <c r="B48" s="31">
        <v>0</v>
      </c>
      <c r="C48" s="31"/>
      <c r="D48" s="31">
        <v>0</v>
      </c>
      <c r="E48" s="31"/>
      <c r="F48" s="31">
        <v>0</v>
      </c>
    </row>
    <row r="49" spans="1:7" ht="12.75">
      <c r="A49" s="79"/>
      <c r="B49" s="14"/>
      <c r="C49" s="26"/>
      <c r="D49" s="71"/>
      <c r="E49" s="26"/>
      <c r="F49" s="14"/>
    </row>
    <row r="50" spans="1:7" ht="15" customHeight="1">
      <c r="A50" s="80" t="s">
        <v>45</v>
      </c>
      <c r="B50" s="52">
        <v>0</v>
      </c>
      <c r="C50" s="52"/>
      <c r="D50" s="52">
        <v>0</v>
      </c>
      <c r="E50" s="52"/>
      <c r="F50" s="81">
        <v>0</v>
      </c>
      <c r="G50" s="71"/>
    </row>
    <row r="51" spans="1:7" ht="12.75">
      <c r="A51" s="64"/>
      <c r="B51" s="82"/>
      <c r="F51" s="82"/>
    </row>
    <row r="52" spans="1:7" ht="15" customHeight="1" thickBot="1">
      <c r="A52" s="27" t="s">
        <v>46</v>
      </c>
      <c r="B52" s="83">
        <v>0</v>
      </c>
      <c r="C52" s="10"/>
      <c r="D52" s="83">
        <v>0</v>
      </c>
      <c r="E52" s="10"/>
      <c r="F52" s="84">
        <v>0</v>
      </c>
    </row>
    <row r="53" spans="1:7" ht="15" customHeight="1" thickTop="1"/>
  </sheetData>
  <customSheetViews>
    <customSheetView guid="{545ADBB5-58A6-4286-A8E8-53E2DEA1F9CF}" showPageBreaks="1" showGridLines="0" printArea="1" hiddenRows="1" view="pageBreakPreview" topLeftCell="A19">
      <selection activeCell="J67" sqref="J67"/>
      <pageMargins left="0.75" right="0.75" top="0.9" bottom="0.9" header="0.5" footer="0.5"/>
      <printOptions horizontalCentered="1"/>
      <pageSetup scale="85" orientation="portrait" errors="dash" r:id="rId1"/>
      <headerFooter alignWithMargins="0"/>
    </customSheetView>
    <customSheetView guid="{68EEFD67-56F3-4C9D-BEE8-D2D8ECB69091}" showPageBreaks="1" showGridLines="0" printArea="1" hiddenRows="1" view="pageBreakPreview" topLeftCell="A40">
      <selection activeCell="Q18" sqref="Q18"/>
      <pageMargins left="0.75" right="0.75" top="0.9" bottom="0.9" header="0.5" footer="0.5"/>
      <printOptions horizontalCentered="1"/>
      <pageSetup scale="85" orientation="portrait" errors="dash" r:id="rId2"/>
      <headerFooter alignWithMargins="0"/>
    </customSheetView>
  </customSheetViews>
  <mergeCells count="4">
    <mergeCell ref="A1:F1"/>
    <mergeCell ref="A2:F2"/>
    <mergeCell ref="A3:F3"/>
    <mergeCell ref="A4:F4"/>
  </mergeCells>
  <printOptions horizontalCentered="1"/>
  <pageMargins left="0.75" right="0.75" top="0.9" bottom="0.9" header="0.5" footer="0.5"/>
  <pageSetup scale="85" orientation="portrait" errors="dash"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topLeftCell="A19" zoomScaleNormal="100" zoomScaleSheetLayoutView="100" workbookViewId="0">
      <selection activeCell="A43" sqref="A43"/>
    </sheetView>
  </sheetViews>
  <sheetFormatPr defaultColWidth="9.140625" defaultRowHeight="15" customHeight="1"/>
  <cols>
    <col min="1" max="1" width="50.7109375" style="34" customWidth="1"/>
    <col min="2" max="2" width="11.7109375" style="118" customWidth="1"/>
    <col min="3" max="3" width="1.7109375" style="118" customWidth="1"/>
    <col min="4" max="4" width="11.7109375" style="118" customWidth="1"/>
    <col min="5" max="5" width="1.7109375" style="118" customWidth="1"/>
    <col min="6" max="6" width="11.7109375" style="118" customWidth="1"/>
    <col min="7" max="16384" width="9.140625" style="34"/>
  </cols>
  <sheetData>
    <row r="1" spans="1:6" ht="15" customHeight="1">
      <c r="A1" s="779" t="s">
        <v>0</v>
      </c>
      <c r="B1" s="779"/>
      <c r="C1" s="779"/>
      <c r="D1" s="779"/>
      <c r="E1" s="779"/>
      <c r="F1" s="779"/>
    </row>
    <row r="2" spans="1:6" ht="15" customHeight="1">
      <c r="A2" s="779" t="s">
        <v>184</v>
      </c>
      <c r="B2" s="779"/>
      <c r="C2" s="779"/>
      <c r="D2" s="779"/>
      <c r="E2" s="779"/>
      <c r="F2" s="779"/>
    </row>
    <row r="3" spans="1:6" ht="15" customHeight="1">
      <c r="A3" s="779" t="s">
        <v>7</v>
      </c>
      <c r="B3" s="779"/>
      <c r="C3" s="779"/>
      <c r="D3" s="779"/>
      <c r="E3" s="779"/>
      <c r="F3" s="779"/>
    </row>
    <row r="4" spans="1:6" ht="15" customHeight="1">
      <c r="A4" s="779" t="s">
        <v>3</v>
      </c>
      <c r="B4" s="779"/>
      <c r="C4" s="779"/>
      <c r="D4" s="779"/>
      <c r="E4" s="779"/>
      <c r="F4" s="779"/>
    </row>
    <row r="5" spans="1:6" ht="15" customHeight="1">
      <c r="A5" s="125"/>
      <c r="B5" s="126"/>
      <c r="C5" s="126"/>
      <c r="D5" s="126"/>
      <c r="E5" s="126"/>
      <c r="F5" s="126"/>
    </row>
    <row r="7" spans="1:6" ht="30" customHeight="1">
      <c r="A7" s="128"/>
      <c r="B7" s="127" t="s">
        <v>76</v>
      </c>
      <c r="C7" s="127"/>
      <c r="D7" s="127" t="s">
        <v>193</v>
      </c>
      <c r="E7" s="127"/>
      <c r="F7" s="127" t="s">
        <v>85</v>
      </c>
    </row>
    <row r="8" spans="1:6" ht="15" customHeight="1">
      <c r="B8" s="130"/>
      <c r="D8" s="130"/>
      <c r="E8" s="131"/>
      <c r="F8" s="130"/>
    </row>
    <row r="9" spans="1:6" ht="15" customHeight="1">
      <c r="A9" s="128" t="s">
        <v>56</v>
      </c>
      <c r="B9" s="155">
        <v>-606</v>
      </c>
      <c r="C9" s="124"/>
      <c r="D9" s="155">
        <v>-505</v>
      </c>
      <c r="E9" s="120"/>
      <c r="F9" s="155">
        <v>-1111</v>
      </c>
    </row>
    <row r="11" spans="1:6" ht="15" customHeight="1">
      <c r="A11" s="128" t="s">
        <v>10</v>
      </c>
    </row>
    <row r="12" spans="1:6" ht="15" customHeight="1">
      <c r="A12" s="34" t="s">
        <v>86</v>
      </c>
      <c r="B12" s="118">
        <v>1391</v>
      </c>
      <c r="D12" s="118">
        <v>0</v>
      </c>
      <c r="F12" s="131">
        <v>1391</v>
      </c>
    </row>
    <row r="13" spans="1:6" ht="15" customHeight="1">
      <c r="A13" s="34" t="s">
        <v>16</v>
      </c>
      <c r="B13" s="131">
        <v>6695</v>
      </c>
      <c r="D13" s="131">
        <v>0</v>
      </c>
      <c r="E13" s="131"/>
      <c r="F13" s="131">
        <v>6695</v>
      </c>
    </row>
    <row r="14" spans="1:6" ht="15" customHeight="1">
      <c r="A14" s="34" t="s">
        <v>17</v>
      </c>
      <c r="B14" s="117">
        <v>5</v>
      </c>
      <c r="D14" s="117">
        <v>2166</v>
      </c>
      <c r="E14" s="131"/>
      <c r="F14" s="117">
        <v>2171</v>
      </c>
    </row>
    <row r="15" spans="1:6" ht="15" customHeight="1">
      <c r="A15" s="132" t="s">
        <v>87</v>
      </c>
      <c r="B15" s="155">
        <v>8091</v>
      </c>
      <c r="C15" s="124"/>
      <c r="D15" s="155">
        <v>2166</v>
      </c>
      <c r="E15" s="120"/>
      <c r="F15" s="155">
        <v>10257</v>
      </c>
    </row>
    <row r="17" spans="1:6" ht="15" customHeight="1">
      <c r="A17" s="128" t="s">
        <v>25</v>
      </c>
    </row>
    <row r="18" spans="1:6" ht="15" customHeight="1">
      <c r="A18" s="34" t="s">
        <v>71</v>
      </c>
      <c r="B18" s="131">
        <v>3418</v>
      </c>
      <c r="D18" s="131">
        <v>706</v>
      </c>
      <c r="E18" s="131"/>
      <c r="F18" s="131">
        <v>4124</v>
      </c>
    </row>
    <row r="19" spans="1:6" ht="15" customHeight="1">
      <c r="A19" s="64" t="s">
        <v>27</v>
      </c>
      <c r="B19" s="131"/>
      <c r="D19" s="131"/>
      <c r="E19" s="131"/>
      <c r="F19" s="131"/>
    </row>
    <row r="20" spans="1:6" ht="15" customHeight="1">
      <c r="A20" s="64" t="s">
        <v>88</v>
      </c>
      <c r="B20" s="131">
        <v>0</v>
      </c>
      <c r="D20" s="131">
        <v>0</v>
      </c>
      <c r="E20" s="131"/>
      <c r="F20" s="131">
        <v>0</v>
      </c>
    </row>
    <row r="21" spans="1:6" ht="15" customHeight="1">
      <c r="A21" s="64" t="s">
        <v>89</v>
      </c>
      <c r="B21" s="131">
        <v>0</v>
      </c>
      <c r="D21" s="131">
        <v>0</v>
      </c>
      <c r="E21" s="131"/>
      <c r="F21" s="131">
        <v>0</v>
      </c>
    </row>
    <row r="22" spans="1:6" ht="15" customHeight="1">
      <c r="A22" s="64" t="s">
        <v>30</v>
      </c>
      <c r="B22" s="131">
        <v>0</v>
      </c>
      <c r="D22" s="131">
        <v>0</v>
      </c>
      <c r="E22" s="131"/>
      <c r="F22" s="131">
        <v>0</v>
      </c>
    </row>
    <row r="23" spans="1:6" ht="15" customHeight="1">
      <c r="A23" s="64" t="s">
        <v>32</v>
      </c>
      <c r="B23" s="131">
        <v>0</v>
      </c>
      <c r="D23" s="131">
        <v>0</v>
      </c>
      <c r="E23" s="131"/>
      <c r="F23" s="131">
        <v>0</v>
      </c>
    </row>
    <row r="24" spans="1:6" ht="15" customHeight="1">
      <c r="A24" s="34" t="s">
        <v>33</v>
      </c>
      <c r="B24" s="117">
        <v>7396</v>
      </c>
      <c r="D24" s="117">
        <v>1026</v>
      </c>
      <c r="E24" s="131"/>
      <c r="F24" s="117">
        <v>8422</v>
      </c>
    </row>
    <row r="25" spans="1:6" ht="15" customHeight="1">
      <c r="A25" s="132" t="s">
        <v>202</v>
      </c>
      <c r="B25" s="155">
        <v>10814</v>
      </c>
      <c r="C25" s="124"/>
      <c r="D25" s="155">
        <v>1732</v>
      </c>
      <c r="E25" s="120"/>
      <c r="F25" s="155">
        <v>12546</v>
      </c>
    </row>
    <row r="27" spans="1:6" ht="15" customHeight="1">
      <c r="A27" s="128" t="s">
        <v>90</v>
      </c>
    </row>
    <row r="28" spans="1:6" ht="15" customHeight="1">
      <c r="A28" s="34" t="s">
        <v>203</v>
      </c>
      <c r="B28" s="131">
        <v>4086</v>
      </c>
      <c r="D28" s="131">
        <v>-402</v>
      </c>
      <c r="E28" s="131"/>
      <c r="F28" s="131">
        <v>3684</v>
      </c>
    </row>
    <row r="29" spans="1:6" ht="15" customHeight="1">
      <c r="A29" s="34" t="s">
        <v>92</v>
      </c>
      <c r="B29" s="131">
        <v>-1680</v>
      </c>
      <c r="D29" s="131">
        <v>-12</v>
      </c>
      <c r="E29" s="131"/>
      <c r="F29" s="131">
        <v>-1692</v>
      </c>
    </row>
    <row r="30" spans="1:6" ht="15" customHeight="1">
      <c r="A30" s="34" t="s">
        <v>93</v>
      </c>
      <c r="B30" s="117">
        <v>301</v>
      </c>
      <c r="D30" s="117">
        <v>0</v>
      </c>
      <c r="E30" s="131"/>
      <c r="F30" s="117">
        <v>301</v>
      </c>
    </row>
    <row r="31" spans="1:6" ht="15" customHeight="1">
      <c r="A31" s="132" t="s">
        <v>94</v>
      </c>
      <c r="B31" s="155">
        <v>2707</v>
      </c>
      <c r="C31" s="124"/>
      <c r="D31" s="155">
        <v>-414</v>
      </c>
      <c r="E31" s="120"/>
      <c r="F31" s="155">
        <v>2293</v>
      </c>
    </row>
    <row r="33" spans="1:8" ht="25.5">
      <c r="A33" s="119" t="s">
        <v>95</v>
      </c>
      <c r="B33" s="120">
        <v>-16</v>
      </c>
      <c r="C33" s="120"/>
      <c r="D33" s="120">
        <v>20</v>
      </c>
      <c r="E33" s="120"/>
      <c r="F33" s="120">
        <v>4</v>
      </c>
    </row>
    <row r="34" spans="1:8" ht="12.75" customHeight="1">
      <c r="A34" s="119"/>
      <c r="B34" s="120"/>
      <c r="C34" s="124"/>
      <c r="D34" s="120"/>
      <c r="E34" s="120"/>
      <c r="F34" s="120"/>
    </row>
    <row r="35" spans="1:8" ht="13.5" thickBot="1">
      <c r="A35" s="119" t="s">
        <v>58</v>
      </c>
      <c r="B35" s="154">
        <v>-622</v>
      </c>
      <c r="C35" s="124"/>
      <c r="D35" s="154">
        <v>-485</v>
      </c>
      <c r="E35" s="120"/>
      <c r="F35" s="154">
        <v>-1107</v>
      </c>
    </row>
    <row r="36" spans="1:8" ht="12.75" customHeight="1" thickTop="1">
      <c r="A36" s="119"/>
      <c r="B36" s="131"/>
      <c r="D36" s="131"/>
      <c r="E36" s="131"/>
      <c r="F36" s="131"/>
    </row>
    <row r="37" spans="1:8" ht="12.75">
      <c r="A37" s="147"/>
      <c r="B37" s="131"/>
      <c r="D37" s="131"/>
      <c r="E37" s="131"/>
      <c r="F37" s="131"/>
    </row>
    <row r="38" spans="1:8" ht="70.5" customHeight="1">
      <c r="A38" s="788" t="s">
        <v>1999</v>
      </c>
      <c r="B38" s="788"/>
      <c r="C38" s="788"/>
      <c r="D38" s="788"/>
      <c r="E38" s="788"/>
      <c r="F38" s="788"/>
    </row>
    <row r="39" spans="1:8" ht="12.75">
      <c r="A39" s="103"/>
      <c r="B39" s="131"/>
      <c r="C39" s="131"/>
      <c r="D39" s="131"/>
      <c r="E39" s="131"/>
      <c r="F39" s="131"/>
    </row>
    <row r="42" spans="1:8" ht="15" customHeight="1">
      <c r="A42" s="293"/>
      <c r="B42" s="292"/>
      <c r="C42" s="292"/>
      <c r="D42" s="292"/>
      <c r="E42" s="292"/>
      <c r="G42" s="293"/>
      <c r="H42" s="293"/>
    </row>
    <row r="43" spans="1:8" ht="15" customHeight="1">
      <c r="A43" s="293"/>
      <c r="B43" s="292"/>
      <c r="C43" s="292"/>
      <c r="D43" s="292"/>
      <c r="E43" s="292"/>
      <c r="G43" s="293"/>
      <c r="H43" s="293"/>
    </row>
  </sheetData>
  <mergeCells count="5">
    <mergeCell ref="A1:F1"/>
    <mergeCell ref="A2:F2"/>
    <mergeCell ref="A3:F3"/>
    <mergeCell ref="A4:F4"/>
    <mergeCell ref="A38:F38"/>
  </mergeCells>
  <printOptions horizontalCentered="1"/>
  <pageMargins left="0.75" right="0.75" top="0.9" bottom="0.9" header="0.5" footer="0.5"/>
  <pageSetup scale="80" orientation="portrait" errors="dash"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topLeftCell="A16" zoomScaleNormal="100" zoomScaleSheetLayoutView="130" workbookViewId="0">
      <selection activeCell="H36" sqref="H36"/>
    </sheetView>
  </sheetViews>
  <sheetFormatPr defaultColWidth="9.140625" defaultRowHeight="15" customHeight="1"/>
  <cols>
    <col min="1" max="1" width="50.7109375" style="64" customWidth="1"/>
    <col min="2" max="2" width="11.7109375" style="99" customWidth="1"/>
    <col min="3" max="3" width="1.7109375" style="99" customWidth="1"/>
    <col min="4" max="4" width="14" style="99" customWidth="1"/>
    <col min="5" max="5" width="1.7109375" style="99" customWidth="1"/>
    <col min="6" max="6" width="11.7109375" style="99" customWidth="1"/>
    <col min="7" max="7" width="1.7109375" style="64" customWidth="1"/>
    <col min="8" max="8" width="11.7109375" style="99" customWidth="1"/>
    <col min="9" max="16384" width="9.140625" style="64"/>
  </cols>
  <sheetData>
    <row r="1" spans="1:8" ht="15" customHeight="1">
      <c r="A1" s="778" t="s">
        <v>204</v>
      </c>
      <c r="B1" s="778"/>
      <c r="C1" s="778"/>
      <c r="D1" s="778"/>
      <c r="E1" s="778"/>
      <c r="F1" s="778"/>
      <c r="G1" s="778"/>
      <c r="H1" s="778"/>
    </row>
    <row r="2" spans="1:8" ht="15" customHeight="1">
      <c r="A2" s="778" t="s">
        <v>184</v>
      </c>
      <c r="B2" s="778"/>
      <c r="C2" s="778"/>
      <c r="D2" s="778"/>
      <c r="E2" s="778"/>
      <c r="F2" s="778"/>
      <c r="G2" s="778"/>
      <c r="H2" s="778"/>
    </row>
    <row r="3" spans="1:8" ht="15" customHeight="1">
      <c r="A3" s="778" t="s">
        <v>100</v>
      </c>
      <c r="B3" s="778"/>
      <c r="C3" s="778"/>
      <c r="D3" s="778"/>
      <c r="E3" s="778"/>
      <c r="F3" s="778"/>
      <c r="G3" s="778"/>
      <c r="H3" s="778"/>
    </row>
    <row r="4" spans="1:8" ht="15" customHeight="1">
      <c r="A4" s="778" t="s">
        <v>3</v>
      </c>
      <c r="B4" s="778"/>
      <c r="C4" s="778"/>
      <c r="D4" s="778"/>
      <c r="E4" s="778"/>
      <c r="F4" s="778"/>
      <c r="G4" s="778"/>
      <c r="H4" s="778"/>
    </row>
    <row r="5" spans="1:8" ht="15" customHeight="1">
      <c r="A5" s="100"/>
      <c r="B5" s="101"/>
      <c r="C5" s="101"/>
      <c r="D5" s="101"/>
      <c r="E5" s="101"/>
      <c r="F5" s="101"/>
      <c r="H5" s="101"/>
    </row>
    <row r="7" spans="1:8" ht="15" customHeight="1">
      <c r="B7" s="40" t="s">
        <v>51</v>
      </c>
      <c r="C7" s="16"/>
      <c r="D7" s="40" t="s">
        <v>4</v>
      </c>
      <c r="E7" s="2"/>
      <c r="F7" s="40" t="s">
        <v>52</v>
      </c>
      <c r="H7" s="40" t="s">
        <v>52</v>
      </c>
    </row>
    <row r="8" spans="1:8" ht="15" customHeight="1">
      <c r="A8" s="103"/>
      <c r="B8" s="42" t="s">
        <v>53</v>
      </c>
      <c r="C8" s="26"/>
      <c r="D8" s="42" t="s">
        <v>8</v>
      </c>
      <c r="E8" s="2"/>
      <c r="F8" s="42" t="s">
        <v>54</v>
      </c>
      <c r="H8" s="42" t="s">
        <v>55</v>
      </c>
    </row>
    <row r="9" spans="1:8" ht="15" customHeight="1">
      <c r="B9" s="106"/>
      <c r="D9" s="106"/>
      <c r="F9" s="106"/>
      <c r="H9" s="106"/>
    </row>
    <row r="10" spans="1:8" ht="15" customHeight="1">
      <c r="A10" s="103" t="s">
        <v>56</v>
      </c>
      <c r="B10" s="107">
        <v>-891</v>
      </c>
      <c r="C10" s="108"/>
      <c r="D10" s="107">
        <v>-1060</v>
      </c>
      <c r="E10" s="108"/>
      <c r="F10" s="107">
        <v>-169</v>
      </c>
      <c r="G10" s="103"/>
      <c r="H10" s="171">
        <v>-0.18967452300785634</v>
      </c>
    </row>
    <row r="11" spans="1:8" ht="15" customHeight="1">
      <c r="B11" s="108"/>
      <c r="C11" s="108"/>
      <c r="D11" s="108"/>
      <c r="E11" s="108"/>
      <c r="F11" s="108"/>
      <c r="G11" s="103"/>
      <c r="H11" s="108"/>
    </row>
    <row r="12" spans="1:8" ht="15" customHeight="1">
      <c r="A12" s="103" t="s">
        <v>10</v>
      </c>
    </row>
    <row r="13" spans="1:8" ht="15" customHeight="1">
      <c r="A13" s="64" t="s">
        <v>86</v>
      </c>
      <c r="B13" s="99">
        <v>1383</v>
      </c>
      <c r="D13" s="99">
        <v>1327</v>
      </c>
      <c r="F13" s="109">
        <v>-56</v>
      </c>
      <c r="H13" s="174">
        <v>-4.0491684743311641E-2</v>
      </c>
    </row>
    <row r="14" spans="1:8" ht="15" customHeight="1">
      <c r="A14" s="64" t="s">
        <v>16</v>
      </c>
      <c r="B14" s="109">
        <v>4637</v>
      </c>
      <c r="D14" s="109">
        <v>6833</v>
      </c>
      <c r="F14" s="109">
        <v>2196</v>
      </c>
      <c r="H14" s="174">
        <v>0.47358205736467546</v>
      </c>
    </row>
    <row r="15" spans="1:8" ht="15" customHeight="1">
      <c r="A15" s="64" t="s">
        <v>17</v>
      </c>
      <c r="B15" s="110">
        <v>2608</v>
      </c>
      <c r="D15" s="110">
        <v>2270</v>
      </c>
      <c r="F15" s="110">
        <v>-338</v>
      </c>
      <c r="H15" s="174">
        <v>-0.12960122699386503</v>
      </c>
    </row>
    <row r="16" spans="1:8" ht="15" customHeight="1">
      <c r="A16" s="111" t="s">
        <v>194</v>
      </c>
      <c r="B16" s="107">
        <v>8628</v>
      </c>
      <c r="C16" s="108"/>
      <c r="D16" s="107">
        <v>10430</v>
      </c>
      <c r="E16" s="108"/>
      <c r="F16" s="107">
        <v>1802</v>
      </c>
      <c r="G16" s="103"/>
      <c r="H16" s="178">
        <v>0.20885489105238758</v>
      </c>
    </row>
    <row r="18" spans="1:8" ht="15" customHeight="1">
      <c r="A18" s="103" t="s">
        <v>25</v>
      </c>
    </row>
    <row r="19" spans="1:8" ht="15" customHeight="1">
      <c r="A19" s="64" t="s">
        <v>71</v>
      </c>
      <c r="B19" s="109">
        <v>3604</v>
      </c>
      <c r="D19" s="109">
        <v>5033</v>
      </c>
      <c r="F19" s="109">
        <v>1429</v>
      </c>
      <c r="H19" s="174">
        <v>0.39650388457269703</v>
      </c>
    </row>
    <row r="20" spans="1:8" ht="15" customHeight="1">
      <c r="A20" s="64" t="s">
        <v>27</v>
      </c>
      <c r="B20" s="109"/>
      <c r="D20" s="109"/>
      <c r="F20" s="109"/>
      <c r="H20" s="174"/>
    </row>
    <row r="21" spans="1:8" ht="15" customHeight="1">
      <c r="A21" s="64" t="s">
        <v>88</v>
      </c>
      <c r="B21" s="109">
        <v>0</v>
      </c>
      <c r="D21" s="109">
        <v>0</v>
      </c>
      <c r="F21" s="109">
        <v>0</v>
      </c>
      <c r="H21" s="180" t="s">
        <v>1109</v>
      </c>
    </row>
    <row r="22" spans="1:8" ht="15" customHeight="1">
      <c r="A22" s="64" t="s">
        <v>89</v>
      </c>
      <c r="B22" s="109">
        <v>0</v>
      </c>
      <c r="D22" s="109">
        <v>0</v>
      </c>
      <c r="F22" s="109">
        <v>0</v>
      </c>
      <c r="H22" s="180" t="s">
        <v>1109</v>
      </c>
    </row>
    <row r="23" spans="1:8" ht="15" customHeight="1">
      <c r="A23" s="64" t="s">
        <v>30</v>
      </c>
      <c r="B23" s="109">
        <v>0</v>
      </c>
      <c r="D23" s="109">
        <v>0</v>
      </c>
      <c r="F23" s="109">
        <v>0</v>
      </c>
      <c r="H23" s="180" t="s">
        <v>1109</v>
      </c>
    </row>
    <row r="24" spans="1:8" ht="15" customHeight="1">
      <c r="A24" s="64" t="s">
        <v>32</v>
      </c>
      <c r="B24" s="109">
        <v>0</v>
      </c>
      <c r="D24" s="109">
        <v>0</v>
      </c>
      <c r="F24" s="109">
        <v>0</v>
      </c>
      <c r="H24" s="180" t="s">
        <v>1109</v>
      </c>
    </row>
    <row r="25" spans="1:8" ht="15" customHeight="1">
      <c r="A25" s="64" t="s">
        <v>205</v>
      </c>
      <c r="B25" s="110">
        <v>6552</v>
      </c>
      <c r="D25" s="110">
        <v>8013</v>
      </c>
      <c r="F25" s="110">
        <v>1461</v>
      </c>
      <c r="H25" s="174">
        <v>0.222985347985348</v>
      </c>
    </row>
    <row r="26" spans="1:8" ht="15" customHeight="1">
      <c r="A26" s="111" t="s">
        <v>195</v>
      </c>
      <c r="B26" s="107">
        <v>10156</v>
      </c>
      <c r="C26" s="108"/>
      <c r="D26" s="107">
        <v>13046</v>
      </c>
      <c r="E26" s="108"/>
      <c r="F26" s="107">
        <v>2890</v>
      </c>
      <c r="G26" s="103"/>
      <c r="H26" s="178">
        <v>0.2845608507286333</v>
      </c>
    </row>
    <row r="27" spans="1:8" ht="15" customHeight="1">
      <c r="B27" s="108"/>
      <c r="C27" s="108"/>
      <c r="D27" s="108"/>
      <c r="E27" s="108"/>
      <c r="F27" s="108"/>
      <c r="G27" s="103"/>
      <c r="H27" s="108"/>
    </row>
    <row r="28" spans="1:8" ht="15" customHeight="1">
      <c r="A28" s="103" t="s">
        <v>90</v>
      </c>
    </row>
    <row r="29" spans="1:8" ht="15" customHeight="1">
      <c r="A29" s="64" t="s">
        <v>206</v>
      </c>
      <c r="B29" s="109">
        <v>2751</v>
      </c>
      <c r="D29" s="109">
        <v>3050</v>
      </c>
      <c r="F29" s="109">
        <v>299</v>
      </c>
      <c r="H29" s="174">
        <v>0.10868774990912396</v>
      </c>
    </row>
    <row r="30" spans="1:8" ht="15" customHeight="1">
      <c r="A30" s="64" t="s">
        <v>207</v>
      </c>
      <c r="B30" s="109">
        <v>-1392</v>
      </c>
      <c r="D30" s="109">
        <v>-1439</v>
      </c>
      <c r="F30" s="109">
        <v>-47</v>
      </c>
      <c r="H30" s="174">
        <v>-3.3764367816091954E-2</v>
      </c>
    </row>
    <row r="31" spans="1:8" ht="15" customHeight="1">
      <c r="A31" s="64" t="s">
        <v>93</v>
      </c>
      <c r="B31" s="110">
        <v>0</v>
      </c>
      <c r="D31" s="110">
        <v>988</v>
      </c>
      <c r="F31" s="110">
        <v>988</v>
      </c>
      <c r="H31" s="180" t="s">
        <v>1109</v>
      </c>
    </row>
    <row r="32" spans="1:8" ht="15" customHeight="1">
      <c r="A32" s="111" t="s">
        <v>196</v>
      </c>
      <c r="B32" s="107">
        <v>1359</v>
      </c>
      <c r="C32" s="108"/>
      <c r="D32" s="107">
        <v>2599</v>
      </c>
      <c r="E32" s="108"/>
      <c r="F32" s="107">
        <v>1240</v>
      </c>
      <c r="G32" s="103"/>
      <c r="H32" s="178">
        <v>0.91243561442236942</v>
      </c>
    </row>
    <row r="33" spans="1:15" ht="15" customHeight="1">
      <c r="B33" s="108"/>
      <c r="C33" s="108"/>
      <c r="D33" s="108"/>
      <c r="E33" s="108"/>
      <c r="F33" s="108"/>
      <c r="G33" s="103"/>
      <c r="H33" s="108"/>
    </row>
    <row r="34" spans="1:15" ht="25.5">
      <c r="A34" s="147" t="s">
        <v>95</v>
      </c>
      <c r="B34" s="122">
        <v>-169</v>
      </c>
      <c r="C34" s="122"/>
      <c r="D34" s="122">
        <v>-17</v>
      </c>
      <c r="E34" s="122"/>
      <c r="F34" s="122">
        <v>152</v>
      </c>
      <c r="G34" s="279"/>
      <c r="H34" s="185">
        <v>0.89940828402366868</v>
      </c>
    </row>
    <row r="35" spans="1:15" ht="15" customHeight="1">
      <c r="B35" s="108"/>
      <c r="C35" s="108"/>
      <c r="D35" s="108"/>
      <c r="E35" s="108"/>
      <c r="F35" s="108"/>
      <c r="G35" s="103"/>
      <c r="H35" s="122"/>
    </row>
    <row r="36" spans="1:15" ht="13.5" thickBot="1">
      <c r="A36" s="103" t="s">
        <v>58</v>
      </c>
      <c r="B36" s="121">
        <v>-1060</v>
      </c>
      <c r="C36" s="108"/>
      <c r="D36" s="121">
        <v>-1077</v>
      </c>
      <c r="E36" s="108"/>
      <c r="F36" s="121">
        <v>-17</v>
      </c>
      <c r="G36" s="103"/>
      <c r="H36" s="187">
        <v>-1.6037735849056604E-2</v>
      </c>
    </row>
    <row r="37" spans="1:15" ht="15" customHeight="1" thickTop="1">
      <c r="B37" s="108"/>
      <c r="C37" s="108"/>
      <c r="D37" s="108"/>
      <c r="E37" s="108"/>
      <c r="F37" s="108"/>
      <c r="G37" s="103"/>
      <c r="H37" s="122"/>
    </row>
    <row r="39" spans="1:15" ht="15" customHeight="1">
      <c r="A39" s="79"/>
      <c r="B39" s="283"/>
      <c r="C39" s="283"/>
      <c r="D39" s="283"/>
      <c r="E39" s="283"/>
      <c r="G39" s="282"/>
    </row>
    <row r="40" spans="1:15" s="295" customFormat="1" ht="15" customHeight="1">
      <c r="A40" s="789"/>
      <c r="B40" s="789"/>
      <c r="C40" s="789"/>
      <c r="D40" s="789"/>
      <c r="E40" s="789"/>
      <c r="F40" s="789"/>
      <c r="G40" s="294"/>
      <c r="H40" s="294"/>
      <c r="I40" s="294"/>
      <c r="J40" s="294"/>
      <c r="K40" s="294"/>
      <c r="L40" s="294"/>
      <c r="M40" s="294"/>
      <c r="N40" s="294"/>
      <c r="O40" s="294"/>
    </row>
  </sheetData>
  <mergeCells count="5">
    <mergeCell ref="A1:H1"/>
    <mergeCell ref="A2:H2"/>
    <mergeCell ref="A3:H3"/>
    <mergeCell ref="A4:H4"/>
    <mergeCell ref="A40:F40"/>
  </mergeCells>
  <printOptions horizontalCentered="1"/>
  <pageMargins left="0.75" right="0.75" top="0.9" bottom="0.9" header="0.5" footer="0.5"/>
  <pageSetup scale="80" orientation="portrait" errors="dash" r:id="rId1"/>
  <headerFooter alignWithMargins="0"/>
  <ignoredErrors>
    <ignoredError sqref="H21:H25 H31"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L1601"/>
  <sheetViews>
    <sheetView showGridLines="0" topLeftCell="A31" zoomScaleNormal="100" zoomScaleSheetLayoutView="130" workbookViewId="0">
      <selection activeCell="B45" sqref="B45"/>
    </sheetView>
  </sheetViews>
  <sheetFormatPr defaultColWidth="9.140625" defaultRowHeight="11.1" customHeight="1"/>
  <cols>
    <col min="1" max="1" width="45.7109375" style="190" customWidth="1"/>
    <col min="2" max="2" width="15.28515625" style="193" bestFit="1" customWidth="1"/>
    <col min="3" max="3" width="2.7109375" style="193" customWidth="1"/>
    <col min="4" max="4" width="15.28515625" style="193" bestFit="1" customWidth="1"/>
    <col min="5" max="5" width="2.7109375" style="193" customWidth="1"/>
    <col min="6" max="6" width="11.7109375" style="193" customWidth="1"/>
    <col min="7" max="7" width="2.7109375" style="193" customWidth="1"/>
    <col min="8" max="8" width="11.7109375" style="193" customWidth="1"/>
    <col min="9" max="10" width="2" style="190" customWidth="1"/>
    <col min="11" max="11" width="9.28515625" style="190" customWidth="1"/>
    <col min="12" max="12" width="6.7109375" style="190" customWidth="1"/>
    <col min="13" max="13" width="8.42578125" style="190" bestFit="1" customWidth="1"/>
    <col min="14" max="14" width="6.28515625" style="190" customWidth="1"/>
    <col min="15" max="15" width="8.42578125" style="190" bestFit="1" customWidth="1"/>
    <col min="16" max="16" width="5.7109375" style="190" customWidth="1"/>
    <col min="17" max="17" width="8.42578125" style="190" bestFit="1" customWidth="1"/>
    <col min="18" max="18" width="6" style="190" bestFit="1" customWidth="1"/>
    <col min="19" max="16384" width="9.140625" style="190"/>
  </cols>
  <sheetData>
    <row r="1" spans="1:8" ht="12.75">
      <c r="A1" s="776" t="s">
        <v>108</v>
      </c>
      <c r="B1" s="776"/>
      <c r="C1" s="776"/>
      <c r="D1" s="776"/>
      <c r="E1" s="776"/>
      <c r="F1" s="776"/>
      <c r="G1" s="776"/>
      <c r="H1" s="776"/>
    </row>
    <row r="2" spans="1:8" ht="12.75">
      <c r="A2" s="776" t="s">
        <v>184</v>
      </c>
      <c r="B2" s="776"/>
      <c r="C2" s="776"/>
      <c r="D2" s="776"/>
      <c r="E2" s="776"/>
      <c r="F2" s="776"/>
      <c r="G2" s="776"/>
      <c r="H2" s="776"/>
    </row>
    <row r="3" spans="1:8" ht="12.75">
      <c r="A3" s="776" t="s">
        <v>110</v>
      </c>
      <c r="B3" s="776"/>
      <c r="C3" s="776"/>
      <c r="D3" s="776"/>
      <c r="E3" s="776"/>
      <c r="F3" s="776"/>
      <c r="G3" s="776"/>
      <c r="H3" s="776"/>
    </row>
    <row r="4" spans="1:8" ht="12.75">
      <c r="A4" s="776" t="s">
        <v>3</v>
      </c>
      <c r="B4" s="776"/>
      <c r="C4" s="776"/>
      <c r="D4" s="776"/>
      <c r="E4" s="776"/>
      <c r="F4" s="776"/>
      <c r="G4" s="776"/>
      <c r="H4" s="776"/>
    </row>
    <row r="5" spans="1:8" ht="13.5" customHeight="1">
      <c r="B5" s="194"/>
      <c r="C5" s="194"/>
      <c r="D5" s="194"/>
      <c r="E5" s="194"/>
      <c r="F5" s="194"/>
      <c r="G5" s="194"/>
      <c r="H5" s="194"/>
    </row>
    <row r="6" spans="1:8" ht="11.25" customHeight="1">
      <c r="B6" s="194" t="s">
        <v>4</v>
      </c>
      <c r="C6" s="194"/>
      <c r="D6" s="194" t="s">
        <v>5</v>
      </c>
      <c r="E6" s="194"/>
      <c r="F6" s="194" t="s">
        <v>6</v>
      </c>
      <c r="G6" s="194"/>
      <c r="H6" s="194" t="s">
        <v>7</v>
      </c>
    </row>
    <row r="7" spans="1:8" ht="15" customHeight="1">
      <c r="B7" s="227" t="s">
        <v>8</v>
      </c>
      <c r="C7" s="194"/>
      <c r="D7" s="196" t="s">
        <v>112</v>
      </c>
      <c r="E7" s="194"/>
      <c r="F7" s="196" t="s">
        <v>112</v>
      </c>
      <c r="G7" s="194"/>
      <c r="H7" s="196" t="s">
        <v>112</v>
      </c>
    </row>
    <row r="8" spans="1:8" ht="2.25" customHeight="1">
      <c r="B8" s="274"/>
      <c r="C8" s="274"/>
      <c r="D8" s="274"/>
      <c r="E8" s="274"/>
      <c r="F8" s="274"/>
      <c r="G8" s="274"/>
      <c r="H8" s="274"/>
    </row>
    <row r="9" spans="1:8" ht="15" customHeight="1">
      <c r="A9" s="191" t="s">
        <v>13</v>
      </c>
      <c r="B9" s="265">
        <v>588</v>
      </c>
      <c r="C9" s="262"/>
      <c r="D9" s="266">
        <v>633</v>
      </c>
      <c r="E9" s="262"/>
      <c r="F9" s="266">
        <v>635</v>
      </c>
      <c r="G9" s="262"/>
      <c r="H9" s="266">
        <v>638</v>
      </c>
    </row>
    <row r="10" spans="1:8" ht="12.95" customHeight="1">
      <c r="A10" s="190" t="s">
        <v>170</v>
      </c>
      <c r="B10" s="206">
        <v>407</v>
      </c>
      <c r="C10" s="199"/>
      <c r="D10" s="206">
        <v>405</v>
      </c>
      <c r="E10" s="199"/>
      <c r="F10" s="206">
        <v>401</v>
      </c>
      <c r="G10" s="199"/>
      <c r="H10" s="206">
        <v>399</v>
      </c>
    </row>
    <row r="11" spans="1:8" ht="12.95" customHeight="1">
      <c r="A11" s="190" t="s">
        <v>130</v>
      </c>
      <c r="B11" s="206">
        <v>95</v>
      </c>
      <c r="C11" s="199"/>
      <c r="D11" s="206">
        <v>140</v>
      </c>
      <c r="E11" s="199"/>
      <c r="F11" s="206">
        <v>141</v>
      </c>
      <c r="G11" s="199"/>
      <c r="H11" s="206">
        <v>142</v>
      </c>
    </row>
    <row r="12" spans="1:8" ht="12.95" customHeight="1">
      <c r="A12" s="190" t="s">
        <v>172</v>
      </c>
      <c r="B12" s="206">
        <v>86</v>
      </c>
      <c r="C12" s="199"/>
      <c r="D12" s="206">
        <v>88</v>
      </c>
      <c r="E12" s="199"/>
      <c r="F12" s="206">
        <v>93</v>
      </c>
      <c r="G12" s="199"/>
      <c r="H12" s="206">
        <v>97</v>
      </c>
    </row>
    <row r="13" spans="1:8" ht="15" customHeight="1">
      <c r="B13" s="200"/>
      <c r="C13" s="199"/>
      <c r="D13" s="200"/>
      <c r="E13" s="199"/>
      <c r="F13" s="200"/>
      <c r="G13" s="199"/>
      <c r="H13" s="200"/>
    </row>
    <row r="14" spans="1:8" ht="15" customHeight="1">
      <c r="A14" s="191" t="s">
        <v>14</v>
      </c>
      <c r="B14" s="219">
        <v>620</v>
      </c>
      <c r="C14" s="262"/>
      <c r="D14" s="219">
        <v>643</v>
      </c>
      <c r="E14" s="262"/>
      <c r="F14" s="219">
        <v>637</v>
      </c>
      <c r="G14" s="262"/>
      <c r="H14" s="219">
        <v>634</v>
      </c>
    </row>
    <row r="15" spans="1:8" ht="12.95" customHeight="1">
      <c r="A15" s="190" t="s">
        <v>175</v>
      </c>
      <c r="B15" s="206">
        <v>15</v>
      </c>
      <c r="C15" s="199"/>
      <c r="D15" s="206">
        <v>14</v>
      </c>
      <c r="E15" s="199"/>
      <c r="F15" s="206">
        <v>14</v>
      </c>
      <c r="G15" s="199"/>
      <c r="H15" s="206">
        <v>14</v>
      </c>
    </row>
    <row r="16" spans="1:8" ht="12.95" customHeight="1">
      <c r="A16" s="190" t="s">
        <v>177</v>
      </c>
      <c r="B16" s="206">
        <v>605</v>
      </c>
      <c r="C16" s="268"/>
      <c r="D16" s="206">
        <v>629</v>
      </c>
      <c r="E16" s="268"/>
      <c r="F16" s="206">
        <v>623</v>
      </c>
      <c r="G16" s="268"/>
      <c r="H16" s="206">
        <v>620</v>
      </c>
    </row>
    <row r="17" spans="1:12" ht="15" customHeight="1">
      <c r="B17" s="200"/>
      <c r="C17" s="199"/>
      <c r="D17" s="200"/>
      <c r="E17" s="199"/>
      <c r="F17" s="200"/>
      <c r="G17" s="199"/>
      <c r="H17" s="200"/>
    </row>
    <row r="18" spans="1:12" ht="15" customHeight="1">
      <c r="A18" s="191" t="s">
        <v>15</v>
      </c>
      <c r="B18" s="219">
        <v>119</v>
      </c>
      <c r="C18" s="262"/>
      <c r="D18" s="219">
        <v>119</v>
      </c>
      <c r="E18" s="262"/>
      <c r="F18" s="219">
        <v>119</v>
      </c>
      <c r="G18" s="262"/>
      <c r="H18" s="219">
        <v>119</v>
      </c>
    </row>
    <row r="19" spans="1:12" ht="12.95" customHeight="1">
      <c r="A19" s="190" t="s">
        <v>185</v>
      </c>
      <c r="B19" s="206">
        <v>119</v>
      </c>
      <c r="C19" s="199"/>
      <c r="D19" s="206">
        <v>119</v>
      </c>
      <c r="E19" s="199"/>
      <c r="F19" s="206">
        <v>119</v>
      </c>
      <c r="G19" s="199"/>
      <c r="H19" s="206">
        <v>119</v>
      </c>
    </row>
    <row r="20" spans="1:12" ht="7.5" customHeight="1">
      <c r="B20" s="199"/>
      <c r="C20" s="199"/>
      <c r="D20" s="199"/>
      <c r="E20" s="199"/>
      <c r="F20" s="199"/>
      <c r="G20" s="199"/>
      <c r="H20" s="199"/>
    </row>
    <row r="21" spans="1:12" ht="15" customHeight="1">
      <c r="A21" s="191" t="s">
        <v>155</v>
      </c>
      <c r="B21" s="266">
        <v>1327</v>
      </c>
      <c r="C21" s="262"/>
      <c r="D21" s="266">
        <v>1395</v>
      </c>
      <c r="E21" s="262"/>
      <c r="F21" s="266">
        <v>1391</v>
      </c>
      <c r="G21" s="262"/>
      <c r="H21" s="266">
        <v>1391</v>
      </c>
    </row>
    <row r="22" spans="1:12" ht="3.75" customHeight="1">
      <c r="B22" s="262"/>
      <c r="C22" s="262"/>
      <c r="D22" s="262"/>
      <c r="E22" s="262"/>
      <c r="F22" s="262"/>
      <c r="G22" s="262"/>
      <c r="H22" s="262"/>
    </row>
    <row r="23" spans="1:12" ht="15" customHeight="1">
      <c r="A23" s="191" t="s">
        <v>16</v>
      </c>
      <c r="B23" s="266">
        <v>6833</v>
      </c>
      <c r="C23" s="262"/>
      <c r="D23" s="266">
        <v>7573</v>
      </c>
      <c r="E23" s="262"/>
      <c r="F23" s="266">
        <v>7278</v>
      </c>
      <c r="G23" s="262"/>
      <c r="H23" s="266">
        <v>6695</v>
      </c>
    </row>
    <row r="24" spans="1:12" ht="12.95" customHeight="1">
      <c r="A24" s="193" t="s">
        <v>186</v>
      </c>
      <c r="B24" s="264">
        <v>5307</v>
      </c>
      <c r="C24" s="199"/>
      <c r="D24" s="264">
        <v>6503</v>
      </c>
      <c r="E24" s="199"/>
      <c r="F24" s="264">
        <v>6214</v>
      </c>
      <c r="G24" s="199"/>
      <c r="H24" s="264">
        <v>5645</v>
      </c>
      <c r="K24" s="275"/>
      <c r="L24" s="275"/>
    </row>
    <row r="25" spans="1:12" ht="12.95" customHeight="1">
      <c r="A25" s="193" t="s">
        <v>187</v>
      </c>
      <c r="B25" s="264">
        <v>123</v>
      </c>
      <c r="C25" s="199"/>
      <c r="D25" s="264">
        <v>127</v>
      </c>
      <c r="E25" s="199"/>
      <c r="F25" s="264">
        <v>129</v>
      </c>
      <c r="G25" s="199"/>
      <c r="H25" s="264">
        <v>114</v>
      </c>
    </row>
    <row r="26" spans="1:12" ht="12.95" customHeight="1">
      <c r="A26" s="190" t="s">
        <v>188</v>
      </c>
      <c r="B26" s="264">
        <v>77</v>
      </c>
      <c r="C26" s="199"/>
      <c r="D26" s="264">
        <v>77</v>
      </c>
      <c r="E26" s="199"/>
      <c r="F26" s="264">
        <v>77</v>
      </c>
      <c r="G26" s="199"/>
      <c r="H26" s="264">
        <v>77</v>
      </c>
    </row>
    <row r="27" spans="1:12" ht="12.95" customHeight="1">
      <c r="A27" s="190" t="s">
        <v>158</v>
      </c>
      <c r="B27" s="206">
        <v>786</v>
      </c>
      <c r="C27" s="199"/>
      <c r="D27" s="206">
        <v>793</v>
      </c>
      <c r="E27" s="199"/>
      <c r="F27" s="206">
        <v>786</v>
      </c>
      <c r="G27" s="199"/>
      <c r="H27" s="206">
        <v>786</v>
      </c>
    </row>
    <row r="28" spans="1:12" ht="12.95" customHeight="1">
      <c r="A28" s="190" t="s">
        <v>23</v>
      </c>
      <c r="B28" s="264">
        <v>540</v>
      </c>
      <c r="C28" s="199"/>
      <c r="D28" s="264">
        <v>73</v>
      </c>
      <c r="E28" s="199"/>
      <c r="F28" s="264">
        <v>72</v>
      </c>
      <c r="G28" s="199"/>
      <c r="H28" s="264">
        <v>73</v>
      </c>
    </row>
    <row r="29" spans="1:12" ht="21.95" customHeight="1">
      <c r="A29" s="195" t="s">
        <v>17</v>
      </c>
      <c r="B29" s="221">
        <v>2270</v>
      </c>
      <c r="C29" s="262"/>
      <c r="D29" s="221">
        <v>2429</v>
      </c>
      <c r="E29" s="262"/>
      <c r="F29" s="221">
        <v>2215</v>
      </c>
      <c r="G29" s="262"/>
      <c r="H29" s="221">
        <v>2171</v>
      </c>
    </row>
    <row r="30" spans="1:12" ht="13.5" thickBot="1">
      <c r="A30" s="191" t="s">
        <v>164</v>
      </c>
      <c r="B30" s="267">
        <v>10430</v>
      </c>
      <c r="C30" s="262"/>
      <c r="D30" s="267">
        <v>11397</v>
      </c>
      <c r="E30" s="262"/>
      <c r="F30" s="267">
        <v>10884</v>
      </c>
      <c r="G30" s="262"/>
      <c r="H30" s="267">
        <v>10257</v>
      </c>
    </row>
    <row r="31" spans="1:12" ht="11.1" customHeight="1" thickTop="1">
      <c r="B31" s="199"/>
      <c r="C31" s="199"/>
      <c r="D31" s="199"/>
      <c r="E31" s="199"/>
      <c r="F31" s="199"/>
      <c r="G31" s="199"/>
      <c r="H31" s="199"/>
    </row>
    <row r="32" spans="1:12" ht="3" customHeight="1">
      <c r="B32" s="199"/>
      <c r="C32" s="199"/>
      <c r="D32" s="199"/>
      <c r="E32" s="199"/>
      <c r="F32" s="199"/>
      <c r="G32" s="199"/>
      <c r="H32" s="199"/>
    </row>
    <row r="33" spans="1:10" ht="3" customHeight="1">
      <c r="B33" s="199"/>
      <c r="C33" s="199"/>
      <c r="D33" s="199"/>
      <c r="E33" s="199"/>
      <c r="F33" s="199"/>
      <c r="G33" s="199"/>
      <c r="H33" s="199"/>
    </row>
    <row r="34" spans="1:10" ht="12.75" customHeight="1">
      <c r="A34" s="776" t="s">
        <v>108</v>
      </c>
      <c r="B34" s="776"/>
      <c r="C34" s="776"/>
      <c r="D34" s="776"/>
      <c r="E34" s="776"/>
      <c r="F34" s="776"/>
      <c r="G34" s="776"/>
      <c r="H34" s="776"/>
      <c r="I34" s="276"/>
      <c r="J34" s="276"/>
    </row>
    <row r="35" spans="1:10" ht="15" customHeight="1">
      <c r="A35" s="776" t="s">
        <v>184</v>
      </c>
      <c r="B35" s="776"/>
      <c r="C35" s="776"/>
      <c r="D35" s="776"/>
      <c r="E35" s="776"/>
      <c r="F35" s="776"/>
      <c r="G35" s="776"/>
      <c r="H35" s="776"/>
      <c r="I35" s="276"/>
      <c r="J35" s="276"/>
    </row>
    <row r="36" spans="1:10" ht="15" customHeight="1">
      <c r="A36" s="776" t="s">
        <v>100</v>
      </c>
      <c r="B36" s="776"/>
      <c r="C36" s="776"/>
      <c r="D36" s="776"/>
      <c r="E36" s="776"/>
      <c r="F36" s="776"/>
      <c r="G36" s="776"/>
      <c r="H36" s="776"/>
      <c r="I36" s="276"/>
      <c r="J36" s="276"/>
    </row>
    <row r="37" spans="1:10" ht="12.75" customHeight="1">
      <c r="A37" s="776" t="s">
        <v>3</v>
      </c>
      <c r="B37" s="776"/>
      <c r="C37" s="776"/>
      <c r="D37" s="776"/>
      <c r="E37" s="776"/>
      <c r="F37" s="776"/>
      <c r="G37" s="776"/>
      <c r="H37" s="776"/>
      <c r="I37" s="276"/>
      <c r="J37" s="276"/>
    </row>
    <row r="38" spans="1:10" ht="5.25" customHeight="1">
      <c r="E38" s="194"/>
      <c r="F38" s="194"/>
      <c r="G38" s="194"/>
      <c r="H38" s="194"/>
      <c r="I38" s="194"/>
      <c r="J38" s="194"/>
    </row>
    <row r="39" spans="1:10" ht="15" customHeight="1">
      <c r="B39" s="225" t="s">
        <v>51</v>
      </c>
      <c r="C39" s="225"/>
      <c r="D39" s="225" t="s">
        <v>4</v>
      </c>
      <c r="E39" s="194"/>
      <c r="F39" s="194" t="s">
        <v>52</v>
      </c>
      <c r="G39" s="194"/>
      <c r="H39" s="194" t="s">
        <v>52</v>
      </c>
      <c r="I39" s="194"/>
      <c r="J39" s="194"/>
    </row>
    <row r="40" spans="1:10" ht="15" customHeight="1">
      <c r="B40" s="196" t="s">
        <v>53</v>
      </c>
      <c r="C40" s="194"/>
      <c r="D40" s="227" t="s">
        <v>8</v>
      </c>
      <c r="E40" s="194"/>
      <c r="F40" s="196" t="s">
        <v>54</v>
      </c>
      <c r="G40" s="194"/>
      <c r="H40" s="196" t="s">
        <v>55</v>
      </c>
      <c r="I40" s="194"/>
      <c r="J40" s="194"/>
    </row>
    <row r="41" spans="1:10" ht="6" customHeight="1">
      <c r="B41" s="274"/>
      <c r="C41" s="274"/>
      <c r="D41" s="274"/>
      <c r="E41" s="274"/>
      <c r="F41" s="274"/>
      <c r="H41" s="274"/>
      <c r="I41" s="193"/>
      <c r="J41" s="193"/>
    </row>
    <row r="42" spans="1:10" ht="15" customHeight="1">
      <c r="A42" s="191" t="s">
        <v>13</v>
      </c>
      <c r="B42" s="265">
        <v>624</v>
      </c>
      <c r="C42" s="208"/>
      <c r="D42" s="219">
        <v>588</v>
      </c>
      <c r="E42" s="208"/>
      <c r="F42" s="219">
        <v>-36</v>
      </c>
      <c r="G42" s="220"/>
      <c r="H42" s="241">
        <v>-5.7692307692307696E-2</v>
      </c>
      <c r="I42" s="215"/>
      <c r="J42" s="215"/>
    </row>
    <row r="43" spans="1:10" ht="12.95" customHeight="1">
      <c r="A43" s="190" t="s">
        <v>170</v>
      </c>
      <c r="B43" s="206">
        <v>410</v>
      </c>
      <c r="C43" s="200"/>
      <c r="D43" s="200">
        <v>407</v>
      </c>
      <c r="E43" s="200"/>
      <c r="F43" s="200">
        <v>-3</v>
      </c>
      <c r="G43" s="215"/>
      <c r="H43" s="240">
        <v>-7.3170731707317077E-3</v>
      </c>
      <c r="I43" s="215"/>
      <c r="J43" s="215"/>
    </row>
    <row r="44" spans="1:10" ht="12.95" customHeight="1">
      <c r="A44" s="190" t="s">
        <v>130</v>
      </c>
      <c r="B44" s="206">
        <v>136</v>
      </c>
      <c r="C44" s="200"/>
      <c r="D44" s="200">
        <v>95</v>
      </c>
      <c r="E44" s="200"/>
      <c r="F44" s="200">
        <v>-41</v>
      </c>
      <c r="G44" s="215"/>
      <c r="H44" s="240">
        <v>-0.3014705882352941</v>
      </c>
      <c r="I44" s="215"/>
      <c r="J44" s="215"/>
    </row>
    <row r="45" spans="1:10" ht="12.95" customHeight="1">
      <c r="A45" s="190" t="s">
        <v>172</v>
      </c>
      <c r="B45" s="206">
        <v>78</v>
      </c>
      <c r="C45" s="200"/>
      <c r="D45" s="200">
        <v>86</v>
      </c>
      <c r="E45" s="200"/>
      <c r="F45" s="200">
        <v>8</v>
      </c>
      <c r="G45" s="215"/>
      <c r="H45" s="240">
        <v>0.10256410256410256</v>
      </c>
      <c r="I45" s="215"/>
      <c r="J45" s="215"/>
    </row>
    <row r="46" spans="1:10" ht="9" customHeight="1">
      <c r="B46" s="200"/>
      <c r="C46" s="200"/>
      <c r="D46" s="200"/>
      <c r="E46" s="200"/>
      <c r="F46" s="200"/>
      <c r="G46" s="215"/>
      <c r="H46" s="200"/>
      <c r="I46" s="215"/>
      <c r="J46" s="215"/>
    </row>
    <row r="47" spans="1:10" ht="15" customHeight="1">
      <c r="A47" s="191" t="s">
        <v>14</v>
      </c>
      <c r="B47" s="219">
        <v>640</v>
      </c>
      <c r="C47" s="208"/>
      <c r="D47" s="219">
        <v>620</v>
      </c>
      <c r="E47" s="208"/>
      <c r="F47" s="219">
        <v>-20</v>
      </c>
      <c r="G47" s="220"/>
      <c r="H47" s="241">
        <v>-3.125E-2</v>
      </c>
      <c r="I47" s="215"/>
      <c r="J47" s="215"/>
    </row>
    <row r="48" spans="1:10" ht="12.95" customHeight="1">
      <c r="A48" s="190" t="s">
        <v>175</v>
      </c>
      <c r="B48" s="206">
        <v>15</v>
      </c>
      <c r="C48" s="200"/>
      <c r="D48" s="200">
        <v>15</v>
      </c>
      <c r="E48" s="200"/>
      <c r="F48" s="200">
        <v>0</v>
      </c>
      <c r="G48" s="215"/>
      <c r="H48" s="240">
        <v>0</v>
      </c>
      <c r="I48" s="215"/>
      <c r="J48" s="215"/>
    </row>
    <row r="49" spans="1:10" ht="12.95" customHeight="1">
      <c r="A49" s="190" t="s">
        <v>177</v>
      </c>
      <c r="B49" s="206">
        <v>625</v>
      </c>
      <c r="C49" s="246"/>
      <c r="D49" s="200">
        <v>605</v>
      </c>
      <c r="E49" s="246"/>
      <c r="F49" s="200">
        <v>-20</v>
      </c>
      <c r="H49" s="240">
        <v>-3.2000000000000001E-2</v>
      </c>
      <c r="I49" s="193"/>
      <c r="J49" s="193"/>
    </row>
    <row r="50" spans="1:10" ht="9.75" customHeight="1">
      <c r="B50" s="200"/>
      <c r="C50" s="200"/>
      <c r="D50" s="200"/>
      <c r="E50" s="200"/>
      <c r="F50" s="200"/>
      <c r="G50" s="215"/>
      <c r="H50" s="200"/>
      <c r="I50" s="215"/>
      <c r="J50" s="215"/>
    </row>
    <row r="51" spans="1:10" ht="15" customHeight="1">
      <c r="A51" s="191" t="s">
        <v>15</v>
      </c>
      <c r="B51" s="219">
        <v>119</v>
      </c>
      <c r="C51" s="208"/>
      <c r="D51" s="219">
        <v>119</v>
      </c>
      <c r="E51" s="208"/>
      <c r="F51" s="219">
        <v>0</v>
      </c>
      <c r="G51" s="220"/>
      <c r="H51" s="241">
        <v>0</v>
      </c>
      <c r="I51" s="215"/>
      <c r="J51" s="215"/>
    </row>
    <row r="52" spans="1:10" ht="12.95" customHeight="1">
      <c r="A52" s="190" t="s">
        <v>185</v>
      </c>
      <c r="B52" s="206">
        <v>119</v>
      </c>
      <c r="C52" s="200"/>
      <c r="D52" s="200">
        <v>119</v>
      </c>
      <c r="E52" s="200"/>
      <c r="F52" s="200">
        <v>0</v>
      </c>
      <c r="G52" s="215"/>
      <c r="H52" s="240">
        <v>0</v>
      </c>
      <c r="I52" s="215"/>
      <c r="J52" s="215"/>
    </row>
    <row r="53" spans="1:10" ht="6" customHeight="1">
      <c r="B53" s="199"/>
      <c r="C53" s="200"/>
      <c r="D53" s="200"/>
      <c r="E53" s="200"/>
      <c r="F53" s="200"/>
      <c r="G53" s="215"/>
      <c r="H53" s="200"/>
      <c r="I53" s="215"/>
      <c r="J53" s="215"/>
    </row>
    <row r="54" spans="1:10" ht="15" customHeight="1">
      <c r="A54" s="191" t="s">
        <v>155</v>
      </c>
      <c r="B54" s="266">
        <v>1383</v>
      </c>
      <c r="C54" s="208"/>
      <c r="D54" s="219">
        <v>1327</v>
      </c>
      <c r="E54" s="208"/>
      <c r="F54" s="219">
        <v>-56</v>
      </c>
      <c r="G54" s="220"/>
      <c r="H54" s="241">
        <v>-4.0491684743311641E-2</v>
      </c>
      <c r="I54" s="215"/>
      <c r="J54" s="215"/>
    </row>
    <row r="55" spans="1:10" ht="5.25" customHeight="1">
      <c r="B55" s="262"/>
      <c r="C55" s="208"/>
      <c r="D55" s="208"/>
      <c r="E55" s="208"/>
      <c r="F55" s="208"/>
      <c r="G55" s="220"/>
      <c r="H55" s="208"/>
      <c r="I55" s="215"/>
      <c r="J55" s="215"/>
    </row>
    <row r="56" spans="1:10" ht="15" customHeight="1">
      <c r="A56" s="191" t="s">
        <v>16</v>
      </c>
      <c r="B56" s="266">
        <v>4637</v>
      </c>
      <c r="C56" s="208"/>
      <c r="D56" s="219">
        <v>6833</v>
      </c>
      <c r="E56" s="208"/>
      <c r="F56" s="219">
        <v>2196</v>
      </c>
      <c r="G56" s="220"/>
      <c r="H56" s="241">
        <v>0.47358205736467546</v>
      </c>
      <c r="I56" s="215"/>
      <c r="J56" s="215"/>
    </row>
    <row r="57" spans="1:10" ht="12.95" customHeight="1">
      <c r="A57" s="193" t="s">
        <v>186</v>
      </c>
      <c r="B57" s="264">
        <v>3619</v>
      </c>
      <c r="C57" s="200"/>
      <c r="D57" s="212">
        <v>5307</v>
      </c>
      <c r="E57" s="200"/>
      <c r="F57" s="200">
        <v>1688</v>
      </c>
      <c r="G57" s="215"/>
      <c r="H57" s="240">
        <v>0.46642718983144515</v>
      </c>
      <c r="I57" s="215"/>
      <c r="J57" s="215"/>
    </row>
    <row r="58" spans="1:10" ht="12.95" customHeight="1">
      <c r="A58" s="193" t="s">
        <v>187</v>
      </c>
      <c r="B58" s="264">
        <v>125</v>
      </c>
      <c r="C58" s="200"/>
      <c r="D58" s="212">
        <v>123</v>
      </c>
      <c r="E58" s="200"/>
      <c r="F58" s="200">
        <v>-2</v>
      </c>
      <c r="G58" s="215"/>
      <c r="H58" s="240">
        <v>-1.6E-2</v>
      </c>
      <c r="I58" s="215"/>
      <c r="J58" s="215"/>
    </row>
    <row r="59" spans="1:10" ht="12.95" customHeight="1">
      <c r="A59" s="190" t="s">
        <v>188</v>
      </c>
      <c r="B59" s="264">
        <v>77</v>
      </c>
      <c r="C59" s="200"/>
      <c r="D59" s="212">
        <v>77</v>
      </c>
      <c r="E59" s="200"/>
      <c r="F59" s="200">
        <v>0</v>
      </c>
      <c r="G59" s="215"/>
      <c r="H59" s="240">
        <v>0</v>
      </c>
      <c r="I59" s="215"/>
      <c r="J59" s="215"/>
    </row>
    <row r="60" spans="1:10" ht="12.95" customHeight="1">
      <c r="A60" s="190" t="s">
        <v>158</v>
      </c>
      <c r="B60" s="206">
        <v>787</v>
      </c>
      <c r="C60" s="200"/>
      <c r="D60" s="200">
        <v>786</v>
      </c>
      <c r="E60" s="200"/>
      <c r="F60" s="200">
        <v>-1</v>
      </c>
      <c r="G60" s="215"/>
      <c r="H60" s="240">
        <v>-1.2706480304955528E-3</v>
      </c>
      <c r="I60" s="215"/>
      <c r="J60" s="215"/>
    </row>
    <row r="61" spans="1:10" ht="12.95" customHeight="1">
      <c r="A61" s="190" t="s">
        <v>23</v>
      </c>
      <c r="B61" s="264">
        <v>29</v>
      </c>
      <c r="C61" s="200"/>
      <c r="D61" s="212">
        <v>540</v>
      </c>
      <c r="E61" s="200"/>
      <c r="F61" s="200">
        <v>511</v>
      </c>
      <c r="G61" s="215"/>
      <c r="H61" s="240">
        <v>17.620689655172413</v>
      </c>
      <c r="I61" s="215"/>
      <c r="J61" s="215"/>
    </row>
    <row r="62" spans="1:10" ht="21.95" customHeight="1">
      <c r="A62" s="195" t="s">
        <v>17</v>
      </c>
      <c r="B62" s="221">
        <v>2608</v>
      </c>
      <c r="C62" s="208"/>
      <c r="D62" s="219">
        <v>2270</v>
      </c>
      <c r="E62" s="208"/>
      <c r="F62" s="223">
        <v>-338</v>
      </c>
      <c r="G62" s="220"/>
      <c r="H62" s="241">
        <v>-0.12960122699386503</v>
      </c>
      <c r="I62" s="215"/>
      <c r="J62" s="215"/>
    </row>
    <row r="63" spans="1:10" ht="13.5" thickBot="1">
      <c r="A63" s="191" t="s">
        <v>164</v>
      </c>
      <c r="B63" s="267">
        <v>8628</v>
      </c>
      <c r="C63" s="208"/>
      <c r="D63" s="224">
        <v>10430</v>
      </c>
      <c r="E63" s="208"/>
      <c r="F63" s="224">
        <v>1802</v>
      </c>
      <c r="G63" s="220"/>
      <c r="H63" s="277">
        <v>0.20885489105238758</v>
      </c>
      <c r="I63" s="215"/>
      <c r="J63" s="215"/>
    </row>
    <row r="64" spans="1:10" ht="15" customHeight="1" thickTop="1">
      <c r="B64" s="215"/>
      <c r="C64" s="215"/>
      <c r="D64" s="215"/>
      <c r="E64" s="215"/>
      <c r="F64" s="215"/>
      <c r="G64" s="215"/>
      <c r="H64" s="215"/>
    </row>
    <row r="65" spans="2:8" ht="15" customHeight="1">
      <c r="B65" s="215"/>
      <c r="C65" s="215"/>
      <c r="D65" s="215"/>
      <c r="E65" s="215"/>
      <c r="F65" s="215"/>
      <c r="G65" s="215"/>
      <c r="H65" s="215"/>
    </row>
    <row r="66" spans="2:8" ht="15" customHeight="1">
      <c r="B66" s="215"/>
      <c r="C66" s="215"/>
      <c r="D66" s="215"/>
      <c r="E66" s="215"/>
      <c r="F66" s="215"/>
      <c r="G66" s="215"/>
      <c r="H66" s="215"/>
    </row>
    <row r="67" spans="2:8" ht="15" customHeight="1">
      <c r="B67" s="215"/>
      <c r="C67" s="215"/>
      <c r="D67" s="215"/>
      <c r="E67" s="215"/>
      <c r="F67" s="215"/>
      <c r="G67" s="215"/>
      <c r="H67" s="215"/>
    </row>
    <row r="68" spans="2:8" ht="15" customHeight="1">
      <c r="B68" s="215"/>
      <c r="C68" s="215"/>
      <c r="D68" s="215"/>
      <c r="E68" s="215"/>
      <c r="F68" s="215"/>
      <c r="G68" s="215"/>
      <c r="H68" s="215"/>
    </row>
    <row r="69" spans="2:8" ht="15" customHeight="1">
      <c r="B69" s="215"/>
      <c r="C69" s="215"/>
      <c r="D69" s="215"/>
      <c r="E69" s="215"/>
      <c r="F69" s="215"/>
      <c r="G69" s="215"/>
      <c r="H69" s="215"/>
    </row>
    <row r="70" spans="2:8" ht="15" customHeight="1">
      <c r="B70" s="215"/>
      <c r="C70" s="215"/>
      <c r="D70" s="215"/>
      <c r="E70" s="215"/>
      <c r="F70" s="215"/>
      <c r="G70" s="215"/>
      <c r="H70" s="215"/>
    </row>
    <row r="71" spans="2:8" ht="15" customHeight="1">
      <c r="B71" s="215"/>
      <c r="C71" s="215"/>
      <c r="D71" s="215"/>
      <c r="E71" s="215"/>
      <c r="F71" s="215"/>
      <c r="G71" s="215"/>
      <c r="H71" s="215"/>
    </row>
    <row r="72" spans="2:8" ht="15" customHeight="1">
      <c r="B72" s="215"/>
      <c r="C72" s="215"/>
      <c r="D72" s="215"/>
      <c r="E72" s="215"/>
      <c r="F72" s="215"/>
      <c r="G72" s="215"/>
      <c r="H72" s="215"/>
    </row>
    <row r="73" spans="2:8" ht="15" customHeight="1">
      <c r="B73" s="215"/>
      <c r="C73" s="215"/>
      <c r="D73" s="215"/>
      <c r="E73" s="215"/>
      <c r="F73" s="215"/>
      <c r="G73" s="215"/>
      <c r="H73" s="215"/>
    </row>
    <row r="74" spans="2:8" ht="15" customHeight="1">
      <c r="B74" s="215"/>
      <c r="C74" s="215"/>
      <c r="D74" s="215"/>
      <c r="E74" s="215"/>
      <c r="F74" s="215"/>
      <c r="G74" s="215"/>
      <c r="H74" s="215"/>
    </row>
    <row r="75" spans="2:8" ht="15" customHeight="1">
      <c r="B75" s="215"/>
      <c r="C75" s="215"/>
      <c r="D75" s="215"/>
      <c r="E75" s="215"/>
      <c r="F75" s="215"/>
      <c r="G75" s="215"/>
      <c r="H75" s="215"/>
    </row>
    <row r="76" spans="2:8" ht="15" customHeight="1">
      <c r="B76" s="215"/>
      <c r="C76" s="215"/>
      <c r="D76" s="215"/>
      <c r="E76" s="215"/>
      <c r="F76" s="215"/>
      <c r="G76" s="215"/>
      <c r="H76" s="215"/>
    </row>
    <row r="77" spans="2:8" ht="15" customHeight="1">
      <c r="B77" s="215"/>
      <c r="C77" s="215"/>
      <c r="D77" s="215"/>
      <c r="E77" s="215"/>
      <c r="F77" s="215"/>
      <c r="G77" s="215"/>
      <c r="H77" s="215"/>
    </row>
    <row r="78" spans="2:8" ht="15" customHeight="1">
      <c r="B78" s="215"/>
      <c r="C78" s="215"/>
      <c r="D78" s="215"/>
      <c r="E78" s="215"/>
      <c r="F78" s="215"/>
      <c r="G78" s="215"/>
      <c r="H78" s="215"/>
    </row>
    <row r="79" spans="2:8" ht="15" customHeight="1">
      <c r="B79" s="215"/>
      <c r="C79" s="215"/>
      <c r="D79" s="215"/>
      <c r="E79" s="215"/>
      <c r="F79" s="215"/>
      <c r="G79" s="215"/>
      <c r="H79" s="215"/>
    </row>
    <row r="80" spans="2:8" ht="11.1" customHeight="1">
      <c r="B80" s="215"/>
      <c r="C80" s="215"/>
      <c r="D80" s="215"/>
      <c r="E80" s="215"/>
      <c r="F80" s="215"/>
      <c r="G80" s="215"/>
      <c r="H80" s="215"/>
    </row>
    <row r="81" spans="2:8" ht="11.1" customHeight="1">
      <c r="B81" s="215"/>
      <c r="C81" s="215"/>
      <c r="D81" s="215"/>
      <c r="E81" s="215"/>
      <c r="F81" s="215"/>
      <c r="G81" s="215"/>
      <c r="H81" s="215"/>
    </row>
    <row r="82" spans="2:8" ht="11.1" customHeight="1">
      <c r="B82" s="215"/>
      <c r="C82" s="215"/>
      <c r="D82" s="215"/>
      <c r="E82" s="215"/>
      <c r="F82" s="215"/>
      <c r="G82" s="215"/>
      <c r="H82" s="215"/>
    </row>
    <row r="83" spans="2:8" ht="11.1" customHeight="1">
      <c r="B83" s="215"/>
      <c r="C83" s="215"/>
      <c r="D83" s="215"/>
      <c r="E83" s="215"/>
      <c r="F83" s="215"/>
      <c r="G83" s="215"/>
      <c r="H83" s="215"/>
    </row>
    <row r="84" spans="2:8" ht="11.1" customHeight="1">
      <c r="B84" s="215"/>
      <c r="C84" s="215"/>
      <c r="D84" s="215"/>
      <c r="E84" s="215"/>
      <c r="F84" s="215"/>
      <c r="G84" s="215"/>
      <c r="H84" s="215"/>
    </row>
    <row r="85" spans="2:8" ht="11.1" customHeight="1">
      <c r="B85" s="215"/>
      <c r="C85" s="215"/>
      <c r="D85" s="215"/>
      <c r="E85" s="215"/>
      <c r="F85" s="215"/>
      <c r="G85" s="215"/>
      <c r="H85" s="215"/>
    </row>
    <row r="86" spans="2:8" ht="11.1" customHeight="1">
      <c r="B86" s="215"/>
      <c r="C86" s="215"/>
      <c r="D86" s="215"/>
      <c r="E86" s="215"/>
      <c r="F86" s="215"/>
      <c r="G86" s="215"/>
      <c r="H86" s="215"/>
    </row>
    <row r="87" spans="2:8" ht="11.1" customHeight="1">
      <c r="B87" s="215"/>
      <c r="C87" s="215"/>
      <c r="D87" s="215"/>
      <c r="E87" s="215"/>
      <c r="F87" s="215"/>
      <c r="G87" s="215"/>
      <c r="H87" s="215"/>
    </row>
    <row r="88" spans="2:8" ht="11.1" customHeight="1">
      <c r="B88" s="215"/>
      <c r="C88" s="215"/>
      <c r="D88" s="215"/>
      <c r="E88" s="215"/>
      <c r="F88" s="215"/>
      <c r="G88" s="215"/>
      <c r="H88" s="215"/>
    </row>
    <row r="89" spans="2:8" ht="11.1" customHeight="1">
      <c r="B89" s="215"/>
      <c r="C89" s="215"/>
      <c r="D89" s="215"/>
      <c r="E89" s="215"/>
      <c r="F89" s="215"/>
      <c r="G89" s="215"/>
      <c r="H89" s="215"/>
    </row>
    <row r="90" spans="2:8" ht="11.1" customHeight="1">
      <c r="B90" s="215"/>
      <c r="C90" s="215"/>
      <c r="D90" s="215"/>
      <c r="E90" s="215"/>
      <c r="F90" s="215"/>
      <c r="G90" s="215"/>
      <c r="H90" s="215"/>
    </row>
    <row r="91" spans="2:8" ht="11.1" customHeight="1">
      <c r="B91" s="215"/>
      <c r="C91" s="215"/>
      <c r="D91" s="215"/>
      <c r="E91" s="215"/>
      <c r="F91" s="215"/>
      <c r="G91" s="215"/>
      <c r="H91" s="215"/>
    </row>
    <row r="92" spans="2:8" ht="11.1" customHeight="1">
      <c r="B92" s="215"/>
      <c r="C92" s="215"/>
      <c r="D92" s="215"/>
      <c r="E92" s="215"/>
      <c r="F92" s="215"/>
      <c r="G92" s="215"/>
      <c r="H92" s="215"/>
    </row>
    <row r="93" spans="2:8" ht="11.1" customHeight="1">
      <c r="B93" s="215"/>
      <c r="C93" s="215"/>
      <c r="D93" s="215"/>
      <c r="E93" s="215"/>
      <c r="F93" s="215"/>
      <c r="G93" s="215"/>
      <c r="H93" s="215"/>
    </row>
    <row r="94" spans="2:8" ht="11.1" customHeight="1">
      <c r="B94" s="215"/>
      <c r="C94" s="215"/>
      <c r="D94" s="215"/>
      <c r="E94" s="215"/>
      <c r="F94" s="215"/>
      <c r="G94" s="215"/>
      <c r="H94" s="215"/>
    </row>
    <row r="95" spans="2:8" ht="11.1" customHeight="1">
      <c r="B95" s="215"/>
      <c r="C95" s="215"/>
      <c r="D95" s="215"/>
      <c r="E95" s="215"/>
      <c r="F95" s="215"/>
      <c r="G95" s="215"/>
      <c r="H95" s="215"/>
    </row>
    <row r="96" spans="2:8" ht="11.1" customHeight="1">
      <c r="B96" s="215"/>
      <c r="C96" s="215"/>
      <c r="D96" s="215"/>
      <c r="E96" s="215"/>
      <c r="F96" s="215"/>
      <c r="G96" s="215"/>
      <c r="H96" s="215"/>
    </row>
    <row r="97" spans="2:8" ht="11.1" customHeight="1">
      <c r="B97" s="215"/>
      <c r="C97" s="215"/>
      <c r="D97" s="215"/>
      <c r="E97" s="215"/>
      <c r="F97" s="215"/>
      <c r="G97" s="215"/>
      <c r="H97" s="215"/>
    </row>
    <row r="98" spans="2:8" ht="11.1" customHeight="1">
      <c r="B98" s="215"/>
      <c r="C98" s="215"/>
      <c r="D98" s="215"/>
      <c r="E98" s="215"/>
      <c r="F98" s="215"/>
      <c r="G98" s="215"/>
      <c r="H98" s="215"/>
    </row>
    <row r="99" spans="2:8" ht="11.1" customHeight="1">
      <c r="B99" s="215"/>
      <c r="C99" s="215"/>
      <c r="D99" s="215"/>
      <c r="E99" s="215"/>
      <c r="F99" s="215"/>
      <c r="G99" s="215"/>
      <c r="H99" s="215"/>
    </row>
    <row r="100" spans="2:8" ht="11.1" customHeight="1">
      <c r="B100" s="215"/>
      <c r="C100" s="215"/>
      <c r="D100" s="215"/>
      <c r="E100" s="215"/>
      <c r="F100" s="215"/>
      <c r="G100" s="215"/>
      <c r="H100" s="215"/>
    </row>
    <row r="101" spans="2:8" ht="11.1" customHeight="1">
      <c r="B101" s="215"/>
      <c r="C101" s="215"/>
      <c r="D101" s="215"/>
      <c r="E101" s="215"/>
      <c r="F101" s="215"/>
      <c r="G101" s="215"/>
      <c r="H101" s="215"/>
    </row>
    <row r="102" spans="2:8" ht="11.1" customHeight="1">
      <c r="B102" s="215"/>
      <c r="C102" s="215"/>
      <c r="D102" s="215"/>
      <c r="E102" s="215"/>
      <c r="F102" s="215"/>
      <c r="G102" s="215"/>
      <c r="H102" s="215"/>
    </row>
    <row r="103" spans="2:8" ht="11.1" customHeight="1">
      <c r="B103" s="215"/>
      <c r="C103" s="215"/>
      <c r="D103" s="215"/>
      <c r="E103" s="215"/>
      <c r="F103" s="215"/>
      <c r="G103" s="215"/>
      <c r="H103" s="215"/>
    </row>
    <row r="104" spans="2:8" ht="11.1" customHeight="1">
      <c r="B104" s="215"/>
      <c r="C104" s="215"/>
      <c r="D104" s="215"/>
      <c r="E104" s="215"/>
      <c r="F104" s="215"/>
      <c r="G104" s="215"/>
      <c r="H104" s="215"/>
    </row>
    <row r="105" spans="2:8" ht="11.1" customHeight="1">
      <c r="B105" s="215"/>
      <c r="C105" s="215"/>
      <c r="D105" s="215"/>
      <c r="E105" s="215"/>
      <c r="F105" s="215"/>
      <c r="G105" s="215"/>
      <c r="H105" s="215"/>
    </row>
    <row r="106" spans="2:8" ht="11.1" customHeight="1">
      <c r="B106" s="215"/>
      <c r="C106" s="215"/>
      <c r="D106" s="215"/>
      <c r="E106" s="215"/>
      <c r="F106" s="215"/>
      <c r="G106" s="215"/>
      <c r="H106" s="215"/>
    </row>
    <row r="107" spans="2:8" ht="11.1" customHeight="1">
      <c r="B107" s="215"/>
      <c r="C107" s="215"/>
      <c r="D107" s="215"/>
      <c r="E107" s="215"/>
      <c r="F107" s="215"/>
      <c r="G107" s="215"/>
      <c r="H107" s="215"/>
    </row>
    <row r="108" spans="2:8" ht="11.1" customHeight="1">
      <c r="B108" s="215"/>
      <c r="C108" s="215"/>
      <c r="D108" s="215"/>
      <c r="E108" s="215"/>
      <c r="F108" s="215"/>
      <c r="G108" s="215"/>
      <c r="H108" s="215"/>
    </row>
    <row r="109" spans="2:8" ht="11.1" customHeight="1">
      <c r="B109" s="215"/>
      <c r="C109" s="215"/>
      <c r="D109" s="215"/>
      <c r="E109" s="215"/>
      <c r="F109" s="215"/>
      <c r="G109" s="215"/>
      <c r="H109" s="215"/>
    </row>
    <row r="110" spans="2:8" ht="11.1" customHeight="1">
      <c r="B110" s="215"/>
      <c r="C110" s="215"/>
      <c r="D110" s="215"/>
      <c r="E110" s="215"/>
      <c r="F110" s="215"/>
      <c r="G110" s="215"/>
      <c r="H110" s="215"/>
    </row>
    <row r="111" spans="2:8" ht="11.1" customHeight="1">
      <c r="B111" s="215"/>
      <c r="C111" s="215"/>
      <c r="D111" s="215"/>
      <c r="E111" s="215"/>
      <c r="F111" s="215"/>
      <c r="G111" s="215"/>
      <c r="H111" s="215"/>
    </row>
    <row r="112" spans="2:8" ht="11.1" customHeight="1">
      <c r="B112" s="215"/>
      <c r="C112" s="215"/>
      <c r="D112" s="215"/>
      <c r="E112" s="215"/>
      <c r="F112" s="215"/>
      <c r="G112" s="215"/>
      <c r="H112" s="215"/>
    </row>
    <row r="113" spans="2:8" ht="11.1" customHeight="1">
      <c r="B113" s="215"/>
      <c r="C113" s="215"/>
      <c r="D113" s="215"/>
      <c r="E113" s="215"/>
      <c r="F113" s="215"/>
      <c r="G113" s="215"/>
      <c r="H113" s="215"/>
    </row>
    <row r="114" spans="2:8" ht="11.1" customHeight="1">
      <c r="B114" s="215"/>
      <c r="C114" s="215"/>
      <c r="D114" s="215"/>
      <c r="E114" s="215"/>
      <c r="F114" s="215"/>
      <c r="G114" s="215"/>
      <c r="H114" s="215"/>
    </row>
    <row r="115" spans="2:8" ht="11.1" customHeight="1">
      <c r="B115" s="215"/>
      <c r="C115" s="215"/>
      <c r="D115" s="215"/>
      <c r="E115" s="215"/>
      <c r="F115" s="215"/>
      <c r="G115" s="215"/>
      <c r="H115" s="215"/>
    </row>
    <row r="116" spans="2:8" ht="11.1" customHeight="1">
      <c r="B116" s="215"/>
      <c r="C116" s="215"/>
      <c r="D116" s="215"/>
      <c r="E116" s="215"/>
      <c r="F116" s="215"/>
      <c r="G116" s="215"/>
      <c r="H116" s="215"/>
    </row>
    <row r="117" spans="2:8" ht="11.1" customHeight="1">
      <c r="B117" s="215"/>
      <c r="C117" s="215"/>
      <c r="D117" s="215"/>
      <c r="E117" s="215"/>
      <c r="F117" s="215"/>
      <c r="G117" s="215"/>
      <c r="H117" s="215"/>
    </row>
    <row r="118" spans="2:8" ht="11.1" customHeight="1">
      <c r="B118" s="215"/>
      <c r="C118" s="215"/>
      <c r="D118" s="215"/>
      <c r="E118" s="215"/>
      <c r="F118" s="215"/>
      <c r="G118" s="215"/>
      <c r="H118" s="215"/>
    </row>
    <row r="119" spans="2:8" ht="11.1" customHeight="1">
      <c r="B119" s="215"/>
      <c r="C119" s="215"/>
      <c r="D119" s="215"/>
      <c r="E119" s="215"/>
      <c r="F119" s="215"/>
      <c r="G119" s="215"/>
      <c r="H119" s="215"/>
    </row>
    <row r="120" spans="2:8" ht="11.1" customHeight="1">
      <c r="B120" s="215"/>
      <c r="C120" s="215"/>
      <c r="D120" s="215"/>
      <c r="E120" s="215"/>
      <c r="F120" s="215"/>
      <c r="G120" s="215"/>
      <c r="H120" s="215"/>
    </row>
    <row r="121" spans="2:8" ht="11.1" customHeight="1">
      <c r="B121" s="215"/>
      <c r="C121" s="215"/>
      <c r="D121" s="215"/>
      <c r="E121" s="215"/>
      <c r="F121" s="215"/>
      <c r="G121" s="215"/>
      <c r="H121" s="215"/>
    </row>
    <row r="122" spans="2:8" ht="11.1" customHeight="1">
      <c r="B122" s="215"/>
      <c r="C122" s="215"/>
      <c r="D122" s="215"/>
      <c r="E122" s="215"/>
      <c r="F122" s="215"/>
      <c r="G122" s="215"/>
      <c r="H122" s="215"/>
    </row>
    <row r="123" spans="2:8" ht="11.1" customHeight="1">
      <c r="B123" s="215"/>
      <c r="C123" s="215"/>
      <c r="D123" s="215"/>
      <c r="E123" s="215"/>
      <c r="F123" s="215"/>
      <c r="G123" s="215"/>
      <c r="H123" s="215"/>
    </row>
    <row r="124" spans="2:8" ht="11.1" customHeight="1">
      <c r="B124" s="215"/>
      <c r="C124" s="215"/>
      <c r="D124" s="215"/>
      <c r="E124" s="215"/>
      <c r="F124" s="215"/>
      <c r="G124" s="215"/>
      <c r="H124" s="215"/>
    </row>
    <row r="125" spans="2:8" ht="11.1" customHeight="1">
      <c r="B125" s="215"/>
      <c r="C125" s="215"/>
      <c r="D125" s="215"/>
      <c r="E125" s="215"/>
      <c r="F125" s="215"/>
      <c r="G125" s="215"/>
      <c r="H125" s="215"/>
    </row>
    <row r="126" spans="2:8" ht="11.1" customHeight="1">
      <c r="B126" s="215"/>
      <c r="C126" s="215"/>
      <c r="D126" s="215"/>
      <c r="E126" s="215"/>
      <c r="F126" s="215"/>
      <c r="G126" s="215"/>
      <c r="H126" s="215"/>
    </row>
    <row r="127" spans="2:8" ht="11.1" customHeight="1">
      <c r="B127" s="215"/>
      <c r="C127" s="215"/>
      <c r="D127" s="215"/>
      <c r="E127" s="215"/>
      <c r="F127" s="215"/>
      <c r="G127" s="215"/>
      <c r="H127" s="215"/>
    </row>
    <row r="128" spans="2:8" ht="11.1" customHeight="1">
      <c r="B128" s="215"/>
      <c r="C128" s="215"/>
      <c r="D128" s="215"/>
      <c r="E128" s="215"/>
      <c r="F128" s="215"/>
      <c r="G128" s="215"/>
      <c r="H128" s="215"/>
    </row>
    <row r="129" spans="2:8" ht="11.1" customHeight="1">
      <c r="B129" s="215"/>
      <c r="C129" s="215"/>
      <c r="D129" s="215"/>
      <c r="E129" s="215"/>
      <c r="F129" s="215"/>
      <c r="G129" s="215"/>
      <c r="H129" s="215"/>
    </row>
    <row r="130" spans="2:8" ht="11.1" customHeight="1">
      <c r="B130" s="215"/>
      <c r="C130" s="215"/>
      <c r="D130" s="215"/>
      <c r="E130" s="215"/>
      <c r="F130" s="215"/>
      <c r="G130" s="215"/>
      <c r="H130" s="215"/>
    </row>
    <row r="131" spans="2:8" ht="11.1" customHeight="1">
      <c r="B131" s="215"/>
      <c r="C131" s="215"/>
      <c r="D131" s="215"/>
      <c r="E131" s="215"/>
      <c r="F131" s="215"/>
      <c r="G131" s="215"/>
      <c r="H131" s="215"/>
    </row>
    <row r="132" spans="2:8" ht="11.1" customHeight="1">
      <c r="B132" s="215"/>
      <c r="C132" s="215"/>
      <c r="D132" s="215"/>
      <c r="E132" s="215"/>
      <c r="F132" s="215"/>
      <c r="G132" s="215"/>
      <c r="H132" s="215"/>
    </row>
    <row r="133" spans="2:8" ht="11.1" customHeight="1">
      <c r="B133" s="215"/>
      <c r="C133" s="215"/>
      <c r="D133" s="215"/>
      <c r="E133" s="215"/>
      <c r="F133" s="215"/>
      <c r="G133" s="215"/>
      <c r="H133" s="215"/>
    </row>
    <row r="134" spans="2:8" ht="11.1" customHeight="1">
      <c r="B134" s="215"/>
      <c r="C134" s="215"/>
      <c r="D134" s="215"/>
      <c r="E134" s="215"/>
      <c r="F134" s="215"/>
      <c r="G134" s="215"/>
      <c r="H134" s="215"/>
    </row>
    <row r="135" spans="2:8" ht="11.1" customHeight="1">
      <c r="B135" s="215"/>
      <c r="C135" s="215"/>
      <c r="D135" s="215"/>
      <c r="E135" s="215"/>
      <c r="F135" s="215"/>
      <c r="G135" s="215"/>
      <c r="H135" s="215"/>
    </row>
    <row r="136" spans="2:8" ht="11.1" customHeight="1">
      <c r="B136" s="215"/>
      <c r="C136" s="215"/>
      <c r="D136" s="215"/>
      <c r="E136" s="215"/>
      <c r="F136" s="215"/>
      <c r="G136" s="215"/>
      <c r="H136" s="215"/>
    </row>
    <row r="137" spans="2:8" ht="11.1" customHeight="1">
      <c r="B137" s="215"/>
      <c r="C137" s="215"/>
      <c r="D137" s="215"/>
      <c r="E137" s="215"/>
      <c r="F137" s="215"/>
      <c r="G137" s="215"/>
      <c r="H137" s="215"/>
    </row>
    <row r="138" spans="2:8" ht="11.1" customHeight="1">
      <c r="B138" s="215"/>
      <c r="C138" s="215"/>
      <c r="D138" s="215"/>
      <c r="E138" s="215"/>
      <c r="F138" s="215"/>
      <c r="G138" s="215"/>
      <c r="H138" s="215"/>
    </row>
    <row r="139" spans="2:8" ht="11.1" customHeight="1">
      <c r="B139" s="215"/>
      <c r="C139" s="215"/>
      <c r="D139" s="215"/>
      <c r="E139" s="215"/>
      <c r="F139" s="215"/>
      <c r="G139" s="215"/>
      <c r="H139" s="215"/>
    </row>
    <row r="140" spans="2:8" ht="11.1" customHeight="1">
      <c r="B140" s="215"/>
      <c r="C140" s="215"/>
      <c r="D140" s="215"/>
      <c r="E140" s="215"/>
      <c r="F140" s="215"/>
      <c r="G140" s="215"/>
      <c r="H140" s="215"/>
    </row>
    <row r="141" spans="2:8" ht="11.1" customHeight="1">
      <c r="B141" s="215"/>
      <c r="C141" s="215"/>
      <c r="D141" s="215"/>
      <c r="E141" s="215"/>
      <c r="F141" s="215"/>
      <c r="G141" s="215"/>
      <c r="H141" s="215"/>
    </row>
    <row r="142" spans="2:8" ht="11.1" customHeight="1">
      <c r="B142" s="215"/>
      <c r="C142" s="215"/>
      <c r="D142" s="215"/>
      <c r="E142" s="215"/>
      <c r="F142" s="215"/>
      <c r="G142" s="215"/>
      <c r="H142" s="215"/>
    </row>
    <row r="143" spans="2:8" ht="11.1" customHeight="1">
      <c r="B143" s="215"/>
      <c r="C143" s="215"/>
      <c r="D143" s="215"/>
      <c r="E143" s="215"/>
      <c r="F143" s="215"/>
      <c r="G143" s="215"/>
      <c r="H143" s="215"/>
    </row>
    <row r="144" spans="2:8" ht="11.1" customHeight="1">
      <c r="B144" s="215"/>
      <c r="C144" s="215"/>
      <c r="D144" s="215"/>
      <c r="E144" s="215"/>
      <c r="F144" s="215"/>
      <c r="G144" s="215"/>
      <c r="H144" s="215"/>
    </row>
    <row r="145" spans="2:8" ht="11.1" customHeight="1">
      <c r="B145" s="215"/>
      <c r="C145" s="215"/>
      <c r="D145" s="215"/>
      <c r="E145" s="215"/>
      <c r="F145" s="215"/>
      <c r="G145" s="215"/>
      <c r="H145" s="215"/>
    </row>
    <row r="146" spans="2:8" ht="11.1" customHeight="1">
      <c r="B146" s="215"/>
      <c r="C146" s="215"/>
      <c r="D146" s="215"/>
      <c r="E146" s="215"/>
      <c r="F146" s="215"/>
      <c r="G146" s="215"/>
      <c r="H146" s="215"/>
    </row>
    <row r="147" spans="2:8" ht="11.1" customHeight="1">
      <c r="B147" s="215"/>
      <c r="C147" s="215"/>
      <c r="D147" s="215"/>
      <c r="E147" s="215"/>
      <c r="F147" s="215"/>
      <c r="G147" s="215"/>
      <c r="H147" s="215"/>
    </row>
    <row r="148" spans="2:8" ht="11.1" customHeight="1">
      <c r="B148" s="215"/>
      <c r="C148" s="215"/>
      <c r="D148" s="215"/>
      <c r="E148" s="215"/>
      <c r="F148" s="215"/>
      <c r="G148" s="215"/>
      <c r="H148" s="215"/>
    </row>
    <row r="149" spans="2:8" ht="11.1" customHeight="1">
      <c r="B149" s="215"/>
      <c r="C149" s="215"/>
      <c r="D149" s="215"/>
      <c r="E149" s="215"/>
      <c r="F149" s="215"/>
      <c r="G149" s="215"/>
      <c r="H149" s="215"/>
    </row>
    <row r="150" spans="2:8" ht="11.1" customHeight="1">
      <c r="B150" s="215"/>
      <c r="C150" s="215"/>
      <c r="D150" s="215"/>
      <c r="E150" s="215"/>
      <c r="F150" s="215"/>
      <c r="G150" s="215"/>
      <c r="H150" s="215"/>
    </row>
    <row r="151" spans="2:8" ht="11.1" customHeight="1">
      <c r="B151" s="215"/>
      <c r="C151" s="215"/>
      <c r="D151" s="215"/>
      <c r="E151" s="215"/>
      <c r="F151" s="215"/>
      <c r="G151" s="215"/>
      <c r="H151" s="215"/>
    </row>
    <row r="152" spans="2:8" ht="11.1" customHeight="1">
      <c r="B152" s="215"/>
      <c r="C152" s="215"/>
      <c r="D152" s="215"/>
      <c r="E152" s="215"/>
      <c r="F152" s="215"/>
      <c r="G152" s="215"/>
      <c r="H152" s="215"/>
    </row>
    <row r="153" spans="2:8" ht="11.1" customHeight="1">
      <c r="B153" s="215"/>
      <c r="C153" s="215"/>
      <c r="D153" s="215"/>
      <c r="E153" s="215"/>
      <c r="F153" s="215"/>
      <c r="G153" s="215"/>
      <c r="H153" s="215"/>
    </row>
    <row r="154" spans="2:8" ht="11.1" customHeight="1">
      <c r="B154" s="215"/>
      <c r="C154" s="215"/>
      <c r="D154" s="215"/>
      <c r="E154" s="215"/>
      <c r="F154" s="215"/>
      <c r="G154" s="215"/>
      <c r="H154" s="215"/>
    </row>
    <row r="155" spans="2:8" ht="11.1" customHeight="1">
      <c r="B155" s="215"/>
      <c r="C155" s="215"/>
      <c r="D155" s="215"/>
      <c r="E155" s="215"/>
      <c r="F155" s="215"/>
      <c r="G155" s="215"/>
      <c r="H155" s="215"/>
    </row>
    <row r="156" spans="2:8" ht="11.1" customHeight="1">
      <c r="B156" s="215"/>
      <c r="C156" s="215"/>
      <c r="D156" s="215"/>
      <c r="E156" s="215"/>
      <c r="F156" s="215"/>
      <c r="G156" s="215"/>
      <c r="H156" s="215"/>
    </row>
    <row r="157" spans="2:8" ht="11.1" customHeight="1">
      <c r="B157" s="215"/>
      <c r="C157" s="215"/>
      <c r="D157" s="215"/>
      <c r="E157" s="215"/>
      <c r="F157" s="215"/>
      <c r="G157" s="215"/>
      <c r="H157" s="215"/>
    </row>
    <row r="158" spans="2:8" ht="11.1" customHeight="1">
      <c r="B158" s="215"/>
      <c r="C158" s="215"/>
      <c r="D158" s="215"/>
      <c r="E158" s="215"/>
      <c r="F158" s="215"/>
      <c r="G158" s="215"/>
      <c r="H158" s="215"/>
    </row>
    <row r="159" spans="2:8" ht="11.1" customHeight="1">
      <c r="B159" s="215"/>
      <c r="C159" s="215"/>
      <c r="D159" s="215"/>
      <c r="E159" s="215"/>
      <c r="F159" s="215"/>
      <c r="G159" s="215"/>
      <c r="H159" s="215"/>
    </row>
    <row r="160" spans="2:8" ht="11.1" customHeight="1">
      <c r="B160" s="215"/>
      <c r="C160" s="215"/>
      <c r="D160" s="215"/>
      <c r="E160" s="215"/>
      <c r="F160" s="215"/>
      <c r="G160" s="215"/>
      <c r="H160" s="215"/>
    </row>
    <row r="161" spans="2:8" ht="11.1" customHeight="1">
      <c r="B161" s="215"/>
      <c r="C161" s="215"/>
      <c r="D161" s="215"/>
      <c r="E161" s="215"/>
      <c r="F161" s="215"/>
      <c r="G161" s="215"/>
      <c r="H161" s="215"/>
    </row>
    <row r="162" spans="2:8" ht="11.1" customHeight="1">
      <c r="B162" s="215"/>
      <c r="C162" s="215"/>
      <c r="D162" s="215"/>
      <c r="E162" s="215"/>
      <c r="F162" s="215"/>
      <c r="G162" s="215"/>
      <c r="H162" s="215"/>
    </row>
    <row r="163" spans="2:8" ht="11.1" customHeight="1">
      <c r="B163" s="215"/>
      <c r="C163" s="215"/>
      <c r="D163" s="215"/>
      <c r="E163" s="215"/>
      <c r="F163" s="215"/>
      <c r="G163" s="215"/>
      <c r="H163" s="215"/>
    </row>
    <row r="164" spans="2:8" ht="11.1" customHeight="1">
      <c r="B164" s="215"/>
      <c r="C164" s="215"/>
      <c r="D164" s="215"/>
      <c r="E164" s="215"/>
      <c r="F164" s="215"/>
      <c r="G164" s="215"/>
      <c r="H164" s="215"/>
    </row>
    <row r="165" spans="2:8" ht="11.1" customHeight="1">
      <c r="B165" s="215"/>
      <c r="C165" s="215"/>
      <c r="D165" s="215"/>
      <c r="E165" s="215"/>
      <c r="F165" s="215"/>
      <c r="G165" s="215"/>
      <c r="H165" s="215"/>
    </row>
    <row r="166" spans="2:8" ht="11.1" customHeight="1">
      <c r="B166" s="215"/>
      <c r="C166" s="215"/>
      <c r="D166" s="215"/>
      <c r="E166" s="215"/>
      <c r="F166" s="215"/>
      <c r="G166" s="215"/>
      <c r="H166" s="215"/>
    </row>
    <row r="167" spans="2:8" ht="11.1" customHeight="1">
      <c r="B167" s="215"/>
      <c r="C167" s="215"/>
      <c r="D167" s="215"/>
      <c r="E167" s="215"/>
      <c r="F167" s="215"/>
      <c r="G167" s="215"/>
      <c r="H167" s="215"/>
    </row>
    <row r="168" spans="2:8" ht="11.1" customHeight="1">
      <c r="B168" s="215"/>
      <c r="C168" s="215"/>
      <c r="D168" s="215"/>
      <c r="E168" s="215"/>
      <c r="F168" s="215"/>
      <c r="G168" s="215"/>
      <c r="H168" s="215"/>
    </row>
    <row r="169" spans="2:8" ht="11.1" customHeight="1">
      <c r="B169" s="215"/>
      <c r="C169" s="215"/>
      <c r="D169" s="215"/>
      <c r="E169" s="215"/>
      <c r="F169" s="215"/>
      <c r="G169" s="215"/>
      <c r="H169" s="215"/>
    </row>
    <row r="170" spans="2:8" ht="11.1" customHeight="1">
      <c r="B170" s="215"/>
      <c r="C170" s="215"/>
      <c r="D170" s="215"/>
      <c r="E170" s="215"/>
      <c r="F170" s="215"/>
      <c r="G170" s="215"/>
      <c r="H170" s="215"/>
    </row>
    <row r="171" spans="2:8" ht="11.1" customHeight="1">
      <c r="B171" s="215"/>
      <c r="C171" s="215"/>
      <c r="D171" s="215"/>
      <c r="E171" s="215"/>
      <c r="F171" s="215"/>
      <c r="G171" s="215"/>
      <c r="H171" s="215"/>
    </row>
    <row r="172" spans="2:8" ht="11.1" customHeight="1">
      <c r="B172" s="215"/>
      <c r="C172" s="215"/>
      <c r="D172" s="215"/>
      <c r="E172" s="215"/>
      <c r="F172" s="215"/>
      <c r="G172" s="215"/>
      <c r="H172" s="215"/>
    </row>
    <row r="173" spans="2:8" ht="11.1" customHeight="1">
      <c r="B173" s="215"/>
      <c r="C173" s="215"/>
      <c r="D173" s="215"/>
      <c r="E173" s="215"/>
      <c r="F173" s="215"/>
      <c r="G173" s="215"/>
      <c r="H173" s="215"/>
    </row>
    <row r="174" spans="2:8" ht="11.1" customHeight="1">
      <c r="B174" s="215"/>
      <c r="C174" s="215"/>
      <c r="D174" s="215"/>
      <c r="E174" s="215"/>
      <c r="F174" s="215"/>
      <c r="G174" s="215"/>
      <c r="H174" s="215"/>
    </row>
    <row r="175" spans="2:8" ht="11.1" customHeight="1">
      <c r="B175" s="215"/>
      <c r="C175" s="215"/>
      <c r="D175" s="215"/>
      <c r="E175" s="215"/>
      <c r="F175" s="215"/>
      <c r="G175" s="215"/>
      <c r="H175" s="215"/>
    </row>
    <row r="176" spans="2:8" ht="11.1" customHeight="1">
      <c r="B176" s="215"/>
      <c r="C176" s="215"/>
      <c r="D176" s="215"/>
      <c r="E176" s="215"/>
      <c r="F176" s="215"/>
      <c r="G176" s="215"/>
      <c r="H176" s="215"/>
    </row>
    <row r="177" spans="2:8" ht="11.1" customHeight="1">
      <c r="B177" s="215"/>
      <c r="C177" s="215"/>
      <c r="D177" s="215"/>
      <c r="E177" s="215"/>
      <c r="F177" s="215"/>
      <c r="G177" s="215"/>
      <c r="H177" s="215"/>
    </row>
    <row r="178" spans="2:8" ht="11.1" customHeight="1">
      <c r="B178" s="215"/>
      <c r="C178" s="215"/>
      <c r="D178" s="215"/>
      <c r="E178" s="215"/>
      <c r="F178" s="215"/>
      <c r="G178" s="215"/>
      <c r="H178" s="215"/>
    </row>
    <row r="179" spans="2:8" ht="11.1" customHeight="1">
      <c r="B179" s="215"/>
      <c r="C179" s="215"/>
      <c r="D179" s="215"/>
      <c r="E179" s="215"/>
      <c r="F179" s="215"/>
      <c r="G179" s="215"/>
      <c r="H179" s="215"/>
    </row>
    <row r="180" spans="2:8" ht="11.1" customHeight="1">
      <c r="B180" s="215"/>
      <c r="C180" s="215"/>
      <c r="D180" s="215"/>
      <c r="E180" s="215"/>
      <c r="F180" s="215"/>
      <c r="G180" s="215"/>
      <c r="H180" s="215"/>
    </row>
    <row r="181" spans="2:8" ht="11.1" customHeight="1">
      <c r="B181" s="215"/>
      <c r="C181" s="215"/>
      <c r="D181" s="215"/>
      <c r="E181" s="215"/>
      <c r="F181" s="215"/>
      <c r="G181" s="215"/>
      <c r="H181" s="215"/>
    </row>
    <row r="182" spans="2:8" ht="11.1" customHeight="1">
      <c r="B182" s="215"/>
      <c r="C182" s="215"/>
      <c r="D182" s="215"/>
      <c r="E182" s="215"/>
      <c r="F182" s="215"/>
      <c r="G182" s="215"/>
      <c r="H182" s="215"/>
    </row>
    <row r="183" spans="2:8" ht="11.1" customHeight="1">
      <c r="B183" s="215"/>
      <c r="C183" s="215"/>
      <c r="D183" s="215"/>
      <c r="E183" s="215"/>
      <c r="F183" s="215"/>
      <c r="G183" s="215"/>
      <c r="H183" s="215"/>
    </row>
    <row r="184" spans="2:8" ht="11.1" customHeight="1">
      <c r="B184" s="215"/>
      <c r="C184" s="215"/>
      <c r="D184" s="215"/>
      <c r="E184" s="215"/>
      <c r="F184" s="215"/>
      <c r="G184" s="215"/>
      <c r="H184" s="215"/>
    </row>
    <row r="185" spans="2:8" ht="11.1" customHeight="1">
      <c r="B185" s="215"/>
      <c r="C185" s="215"/>
      <c r="D185" s="215"/>
      <c r="E185" s="215"/>
      <c r="F185" s="215"/>
      <c r="G185" s="215"/>
      <c r="H185" s="215"/>
    </row>
    <row r="186" spans="2:8" ht="11.1" customHeight="1">
      <c r="B186" s="215"/>
      <c r="C186" s="215"/>
      <c r="D186" s="215"/>
      <c r="E186" s="215"/>
      <c r="F186" s="215"/>
      <c r="G186" s="215"/>
      <c r="H186" s="215"/>
    </row>
    <row r="187" spans="2:8" ht="11.1" customHeight="1">
      <c r="B187" s="215"/>
      <c r="C187" s="215"/>
      <c r="D187" s="215"/>
      <c r="E187" s="215"/>
      <c r="F187" s="215"/>
      <c r="G187" s="215"/>
      <c r="H187" s="215"/>
    </row>
    <row r="188" spans="2:8" ht="11.1" customHeight="1">
      <c r="B188" s="215"/>
      <c r="C188" s="215"/>
      <c r="D188" s="215"/>
      <c r="E188" s="215"/>
      <c r="F188" s="215"/>
      <c r="G188" s="215"/>
      <c r="H188" s="215"/>
    </row>
    <row r="189" spans="2:8" ht="11.1" customHeight="1">
      <c r="B189" s="215"/>
      <c r="C189" s="215"/>
      <c r="D189" s="215"/>
      <c r="E189" s="215"/>
      <c r="F189" s="215"/>
      <c r="G189" s="215"/>
      <c r="H189" s="215"/>
    </row>
    <row r="190" spans="2:8" ht="11.1" customHeight="1">
      <c r="B190" s="215"/>
      <c r="C190" s="215"/>
      <c r="D190" s="215"/>
      <c r="E190" s="215"/>
      <c r="F190" s="215"/>
      <c r="G190" s="215"/>
      <c r="H190" s="215"/>
    </row>
    <row r="191" spans="2:8" ht="11.1" customHeight="1">
      <c r="B191" s="215"/>
      <c r="C191" s="215"/>
      <c r="D191" s="215"/>
      <c r="E191" s="215"/>
      <c r="F191" s="215"/>
      <c r="G191" s="215"/>
      <c r="H191" s="215"/>
    </row>
    <row r="192" spans="2:8" ht="11.1" customHeight="1">
      <c r="B192" s="215"/>
      <c r="C192" s="215"/>
      <c r="D192" s="215"/>
      <c r="E192" s="215"/>
      <c r="F192" s="215"/>
      <c r="G192" s="215"/>
      <c r="H192" s="215"/>
    </row>
    <row r="193" spans="2:8" ht="11.1" customHeight="1">
      <c r="B193" s="215"/>
      <c r="C193" s="215"/>
      <c r="D193" s="215"/>
      <c r="E193" s="215"/>
      <c r="F193" s="215"/>
      <c r="G193" s="215"/>
      <c r="H193" s="215"/>
    </row>
    <row r="194" spans="2:8" ht="11.1" customHeight="1">
      <c r="B194" s="215"/>
      <c r="C194" s="215"/>
      <c r="D194" s="215"/>
      <c r="E194" s="215"/>
      <c r="F194" s="215"/>
      <c r="G194" s="215"/>
      <c r="H194" s="215"/>
    </row>
    <row r="195" spans="2:8" ht="11.1" customHeight="1">
      <c r="B195" s="215"/>
      <c r="C195" s="215"/>
      <c r="D195" s="215"/>
      <c r="E195" s="215"/>
      <c r="F195" s="215"/>
      <c r="G195" s="215"/>
      <c r="H195" s="215"/>
    </row>
    <row r="196" spans="2:8" ht="11.1" customHeight="1">
      <c r="B196" s="215"/>
      <c r="C196" s="215"/>
      <c r="D196" s="215"/>
      <c r="E196" s="215"/>
      <c r="F196" s="215"/>
      <c r="G196" s="215"/>
      <c r="H196" s="215"/>
    </row>
    <row r="197" spans="2:8" ht="11.1" customHeight="1">
      <c r="B197" s="215"/>
      <c r="C197" s="215"/>
      <c r="D197" s="215"/>
      <c r="E197" s="215"/>
      <c r="F197" s="215"/>
      <c r="G197" s="215"/>
      <c r="H197" s="215"/>
    </row>
    <row r="198" spans="2:8" ht="11.1" customHeight="1">
      <c r="B198" s="215"/>
      <c r="C198" s="215"/>
      <c r="D198" s="215"/>
      <c r="E198" s="215"/>
      <c r="F198" s="215"/>
      <c r="G198" s="215"/>
      <c r="H198" s="215"/>
    </row>
    <row r="199" spans="2:8" ht="11.1" customHeight="1">
      <c r="B199" s="215"/>
      <c r="C199" s="215"/>
      <c r="D199" s="215"/>
      <c r="E199" s="215"/>
      <c r="F199" s="215"/>
      <c r="G199" s="215"/>
      <c r="H199" s="215"/>
    </row>
    <row r="200" spans="2:8" ht="11.1" customHeight="1">
      <c r="B200" s="215"/>
      <c r="C200" s="215"/>
      <c r="D200" s="215"/>
      <c r="E200" s="215"/>
      <c r="F200" s="215"/>
      <c r="G200" s="215"/>
      <c r="H200" s="215"/>
    </row>
    <row r="201" spans="2:8" ht="11.1" customHeight="1">
      <c r="B201" s="215"/>
      <c r="C201" s="215"/>
      <c r="D201" s="215"/>
      <c r="E201" s="215"/>
      <c r="F201" s="215"/>
      <c r="G201" s="215"/>
      <c r="H201" s="215"/>
    </row>
    <row r="202" spans="2:8" ht="11.1" customHeight="1">
      <c r="B202" s="215"/>
      <c r="C202" s="215"/>
      <c r="D202" s="215"/>
      <c r="E202" s="215"/>
      <c r="F202" s="215"/>
      <c r="G202" s="215"/>
      <c r="H202" s="215"/>
    </row>
    <row r="203" spans="2:8" ht="11.1" customHeight="1">
      <c r="B203" s="215"/>
      <c r="C203" s="215"/>
      <c r="D203" s="215"/>
      <c r="E203" s="215"/>
      <c r="F203" s="215"/>
      <c r="G203" s="215"/>
      <c r="H203" s="215"/>
    </row>
    <row r="204" spans="2:8" ht="11.1" customHeight="1">
      <c r="B204" s="215"/>
      <c r="C204" s="215"/>
      <c r="D204" s="215"/>
      <c r="E204" s="215"/>
      <c r="F204" s="215"/>
      <c r="G204" s="215"/>
      <c r="H204" s="215"/>
    </row>
    <row r="205" spans="2:8" ht="11.1" customHeight="1">
      <c r="B205" s="215"/>
      <c r="C205" s="215"/>
      <c r="D205" s="215"/>
      <c r="E205" s="215"/>
      <c r="F205" s="215"/>
      <c r="G205" s="215"/>
      <c r="H205" s="215"/>
    </row>
    <row r="206" spans="2:8" ht="11.1" customHeight="1">
      <c r="B206" s="215"/>
      <c r="C206" s="215"/>
      <c r="D206" s="215"/>
      <c r="E206" s="215"/>
      <c r="F206" s="215"/>
      <c r="G206" s="215"/>
      <c r="H206" s="215"/>
    </row>
    <row r="207" spans="2:8" ht="11.1" customHeight="1">
      <c r="B207" s="215"/>
      <c r="C207" s="215"/>
      <c r="D207" s="215"/>
      <c r="E207" s="215"/>
      <c r="F207" s="215"/>
      <c r="G207" s="215"/>
      <c r="H207" s="215"/>
    </row>
    <row r="208" spans="2:8" ht="11.1" customHeight="1">
      <c r="B208" s="215"/>
      <c r="C208" s="215"/>
      <c r="D208" s="215"/>
      <c r="E208" s="215"/>
      <c r="F208" s="215"/>
      <c r="G208" s="215"/>
      <c r="H208" s="215"/>
    </row>
    <row r="209" spans="2:8" ht="11.1" customHeight="1">
      <c r="B209" s="215"/>
      <c r="C209" s="215"/>
      <c r="D209" s="215"/>
      <c r="E209" s="215"/>
      <c r="F209" s="215"/>
      <c r="G209" s="215"/>
      <c r="H209" s="215"/>
    </row>
    <row r="210" spans="2:8" ht="11.1" customHeight="1">
      <c r="B210" s="215"/>
      <c r="C210" s="215"/>
      <c r="D210" s="215"/>
      <c r="E210" s="215"/>
      <c r="F210" s="215"/>
      <c r="G210" s="215"/>
      <c r="H210" s="215"/>
    </row>
    <row r="211" spans="2:8" ht="11.1" customHeight="1">
      <c r="B211" s="215"/>
      <c r="C211" s="215"/>
      <c r="D211" s="215"/>
      <c r="E211" s="215"/>
      <c r="F211" s="215"/>
      <c r="G211" s="215"/>
      <c r="H211" s="215"/>
    </row>
    <row r="212" spans="2:8" ht="11.1" customHeight="1">
      <c r="B212" s="215"/>
      <c r="C212" s="215"/>
      <c r="D212" s="215"/>
      <c r="E212" s="215"/>
      <c r="F212" s="215"/>
      <c r="G212" s="215"/>
      <c r="H212" s="215"/>
    </row>
    <row r="213" spans="2:8" ht="11.1" customHeight="1">
      <c r="B213" s="215"/>
      <c r="C213" s="215"/>
      <c r="D213" s="215"/>
      <c r="E213" s="215"/>
      <c r="F213" s="215"/>
      <c r="G213" s="215"/>
      <c r="H213" s="215"/>
    </row>
    <row r="214" spans="2:8" ht="11.1" customHeight="1">
      <c r="B214" s="215"/>
      <c r="C214" s="215"/>
      <c r="D214" s="215"/>
      <c r="E214" s="215"/>
      <c r="F214" s="215"/>
      <c r="G214" s="215"/>
      <c r="H214" s="215"/>
    </row>
    <row r="215" spans="2:8" ht="11.1" customHeight="1">
      <c r="B215" s="215"/>
      <c r="C215" s="215"/>
      <c r="D215" s="215"/>
      <c r="E215" s="215"/>
      <c r="F215" s="215"/>
      <c r="G215" s="215"/>
      <c r="H215" s="215"/>
    </row>
    <row r="216" spans="2:8" ht="11.1" customHeight="1">
      <c r="B216" s="215"/>
      <c r="C216" s="215"/>
      <c r="D216" s="215"/>
      <c r="E216" s="215"/>
      <c r="F216" s="215"/>
      <c r="G216" s="215"/>
      <c r="H216" s="215"/>
    </row>
    <row r="217" spans="2:8" ht="11.1" customHeight="1">
      <c r="B217" s="215"/>
      <c r="C217" s="215"/>
      <c r="D217" s="215"/>
      <c r="E217" s="215"/>
      <c r="F217" s="215"/>
      <c r="G217" s="215"/>
      <c r="H217" s="215"/>
    </row>
    <row r="218" spans="2:8" ht="11.1" customHeight="1">
      <c r="B218" s="215"/>
      <c r="C218" s="215"/>
      <c r="D218" s="215"/>
      <c r="E218" s="215"/>
      <c r="F218" s="215"/>
      <c r="G218" s="215"/>
      <c r="H218" s="215"/>
    </row>
    <row r="219" spans="2:8" ht="11.1" customHeight="1">
      <c r="B219" s="215"/>
      <c r="C219" s="215"/>
      <c r="D219" s="215"/>
      <c r="E219" s="215"/>
      <c r="F219" s="215"/>
      <c r="G219" s="215"/>
      <c r="H219" s="215"/>
    </row>
    <row r="220" spans="2:8" ht="11.1" customHeight="1">
      <c r="B220" s="215"/>
      <c r="C220" s="215"/>
      <c r="D220" s="215"/>
      <c r="E220" s="215"/>
      <c r="F220" s="215"/>
      <c r="G220" s="215"/>
      <c r="H220" s="215"/>
    </row>
    <row r="221" spans="2:8" ht="11.1" customHeight="1">
      <c r="B221" s="215"/>
      <c r="C221" s="215"/>
      <c r="D221" s="215"/>
      <c r="E221" s="215"/>
      <c r="F221" s="215"/>
      <c r="G221" s="215"/>
      <c r="H221" s="215"/>
    </row>
    <row r="222" spans="2:8" ht="11.1" customHeight="1">
      <c r="B222" s="215"/>
      <c r="C222" s="215"/>
      <c r="D222" s="215"/>
      <c r="E222" s="215"/>
      <c r="F222" s="215"/>
      <c r="G222" s="215"/>
      <c r="H222" s="215"/>
    </row>
    <row r="223" spans="2:8" ht="11.1" customHeight="1">
      <c r="B223" s="215"/>
      <c r="C223" s="215"/>
      <c r="D223" s="215"/>
      <c r="E223" s="215"/>
      <c r="F223" s="215"/>
      <c r="G223" s="215"/>
      <c r="H223" s="215"/>
    </row>
    <row r="224" spans="2:8" ht="11.1" customHeight="1">
      <c r="B224" s="215"/>
      <c r="C224" s="215"/>
      <c r="D224" s="215"/>
      <c r="E224" s="215"/>
      <c r="F224" s="215"/>
      <c r="G224" s="215"/>
      <c r="H224" s="215"/>
    </row>
    <row r="225" spans="2:8" ht="11.1" customHeight="1">
      <c r="B225" s="215"/>
      <c r="C225" s="215"/>
      <c r="D225" s="215"/>
      <c r="E225" s="215"/>
      <c r="F225" s="215"/>
      <c r="G225" s="215"/>
      <c r="H225" s="215"/>
    </row>
    <row r="226" spans="2:8" ht="11.1" customHeight="1">
      <c r="B226" s="215"/>
      <c r="C226" s="215"/>
      <c r="D226" s="215"/>
      <c r="E226" s="215"/>
      <c r="F226" s="215"/>
      <c r="G226" s="215"/>
      <c r="H226" s="215"/>
    </row>
    <row r="227" spans="2:8" ht="11.1" customHeight="1">
      <c r="B227" s="215"/>
      <c r="C227" s="215"/>
      <c r="D227" s="215"/>
      <c r="E227" s="215"/>
      <c r="F227" s="215"/>
      <c r="G227" s="215"/>
      <c r="H227" s="215"/>
    </row>
    <row r="228" spans="2:8" ht="11.1" customHeight="1">
      <c r="B228" s="215"/>
      <c r="C228" s="215"/>
      <c r="D228" s="215"/>
      <c r="E228" s="215"/>
      <c r="F228" s="215"/>
      <c r="G228" s="215"/>
      <c r="H228" s="215"/>
    </row>
    <row r="229" spans="2:8" ht="11.1" customHeight="1">
      <c r="B229" s="215"/>
      <c r="C229" s="215"/>
      <c r="D229" s="215"/>
      <c r="E229" s="215"/>
      <c r="F229" s="215"/>
      <c r="G229" s="215"/>
      <c r="H229" s="215"/>
    </row>
    <row r="230" spans="2:8" ht="11.1" customHeight="1">
      <c r="B230" s="215"/>
      <c r="C230" s="215"/>
      <c r="D230" s="215"/>
      <c r="E230" s="215"/>
      <c r="F230" s="215"/>
      <c r="G230" s="215"/>
      <c r="H230" s="215"/>
    </row>
    <row r="231" spans="2:8" ht="11.1" customHeight="1">
      <c r="B231" s="215"/>
      <c r="C231" s="215"/>
      <c r="D231" s="215"/>
      <c r="E231" s="215"/>
      <c r="F231" s="215"/>
      <c r="G231" s="215"/>
      <c r="H231" s="215"/>
    </row>
    <row r="232" spans="2:8" ht="11.1" customHeight="1">
      <c r="B232" s="215"/>
      <c r="C232" s="215"/>
      <c r="D232" s="215"/>
      <c r="E232" s="215"/>
      <c r="F232" s="215"/>
      <c r="G232" s="215"/>
      <c r="H232" s="215"/>
    </row>
    <row r="233" spans="2:8" ht="11.1" customHeight="1">
      <c r="B233" s="215"/>
      <c r="C233" s="215"/>
      <c r="D233" s="215"/>
      <c r="E233" s="215"/>
      <c r="F233" s="215"/>
      <c r="G233" s="215"/>
      <c r="H233" s="215"/>
    </row>
    <row r="234" spans="2:8" ht="11.1" customHeight="1">
      <c r="B234" s="215"/>
      <c r="C234" s="215"/>
      <c r="D234" s="215"/>
      <c r="E234" s="215"/>
      <c r="F234" s="215"/>
      <c r="G234" s="215"/>
      <c r="H234" s="215"/>
    </row>
    <row r="235" spans="2:8" ht="11.1" customHeight="1">
      <c r="B235" s="215"/>
      <c r="C235" s="215"/>
      <c r="D235" s="215"/>
      <c r="E235" s="215"/>
      <c r="F235" s="215"/>
      <c r="G235" s="215"/>
      <c r="H235" s="215"/>
    </row>
    <row r="236" spans="2:8" ht="11.1" customHeight="1">
      <c r="B236" s="215"/>
      <c r="C236" s="215"/>
      <c r="D236" s="215"/>
      <c r="E236" s="215"/>
      <c r="F236" s="215"/>
      <c r="G236" s="215"/>
      <c r="H236" s="215"/>
    </row>
    <row r="237" spans="2:8" ht="11.1" customHeight="1">
      <c r="B237" s="215"/>
      <c r="C237" s="215"/>
      <c r="D237" s="215"/>
      <c r="E237" s="215"/>
      <c r="F237" s="215"/>
      <c r="G237" s="215"/>
      <c r="H237" s="215"/>
    </row>
    <row r="238" spans="2:8" ht="11.1" customHeight="1">
      <c r="B238" s="215"/>
      <c r="C238" s="215"/>
      <c r="D238" s="215"/>
      <c r="E238" s="215"/>
      <c r="F238" s="215"/>
      <c r="G238" s="215"/>
      <c r="H238" s="215"/>
    </row>
    <row r="239" spans="2:8" ht="11.1" customHeight="1">
      <c r="B239" s="215"/>
      <c r="C239" s="215"/>
      <c r="D239" s="215"/>
      <c r="E239" s="215"/>
      <c r="F239" s="215"/>
      <c r="G239" s="215"/>
      <c r="H239" s="215"/>
    </row>
    <row r="240" spans="2:8" ht="11.1" customHeight="1">
      <c r="B240" s="215"/>
      <c r="C240" s="215"/>
      <c r="D240" s="215"/>
      <c r="E240" s="215"/>
      <c r="F240" s="215"/>
      <c r="G240" s="215"/>
      <c r="H240" s="215"/>
    </row>
    <row r="241" spans="2:8" ht="11.1" customHeight="1">
      <c r="B241" s="215"/>
      <c r="C241" s="215"/>
      <c r="D241" s="215"/>
      <c r="E241" s="215"/>
      <c r="F241" s="215"/>
      <c r="G241" s="215"/>
      <c r="H241" s="215"/>
    </row>
    <row r="242" spans="2:8" ht="11.1" customHeight="1">
      <c r="B242" s="215"/>
      <c r="C242" s="215"/>
      <c r="D242" s="215"/>
      <c r="E242" s="215"/>
      <c r="F242" s="215"/>
      <c r="G242" s="215"/>
      <c r="H242" s="215"/>
    </row>
    <row r="243" spans="2:8" ht="11.1" customHeight="1">
      <c r="B243" s="215"/>
      <c r="C243" s="215"/>
      <c r="D243" s="215"/>
      <c r="E243" s="215"/>
      <c r="F243" s="215"/>
      <c r="G243" s="215"/>
      <c r="H243" s="215"/>
    </row>
    <row r="244" spans="2:8" ht="11.1" customHeight="1">
      <c r="B244" s="215"/>
      <c r="C244" s="215"/>
      <c r="D244" s="215"/>
      <c r="E244" s="215"/>
      <c r="F244" s="215"/>
      <c r="G244" s="215"/>
      <c r="H244" s="215"/>
    </row>
    <row r="245" spans="2:8" ht="11.1" customHeight="1">
      <c r="B245" s="215"/>
      <c r="C245" s="215"/>
      <c r="D245" s="215"/>
      <c r="E245" s="215"/>
      <c r="F245" s="215"/>
      <c r="G245" s="215"/>
      <c r="H245" s="215"/>
    </row>
    <row r="246" spans="2:8" ht="11.1" customHeight="1">
      <c r="B246" s="215"/>
      <c r="C246" s="215"/>
      <c r="D246" s="215"/>
      <c r="E246" s="215"/>
      <c r="F246" s="215"/>
      <c r="G246" s="215"/>
      <c r="H246" s="215"/>
    </row>
    <row r="247" spans="2:8" ht="11.1" customHeight="1">
      <c r="B247" s="215"/>
      <c r="C247" s="215"/>
      <c r="D247" s="215"/>
      <c r="E247" s="215"/>
      <c r="F247" s="215"/>
      <c r="G247" s="215"/>
      <c r="H247" s="215"/>
    </row>
    <row r="248" spans="2:8" ht="11.1" customHeight="1">
      <c r="B248" s="215"/>
      <c r="C248" s="215"/>
      <c r="D248" s="215"/>
      <c r="E248" s="215"/>
      <c r="F248" s="215"/>
      <c r="G248" s="215"/>
      <c r="H248" s="215"/>
    </row>
    <row r="249" spans="2:8" ht="11.1" customHeight="1">
      <c r="B249" s="215"/>
      <c r="C249" s="215"/>
      <c r="D249" s="215"/>
      <c r="E249" s="215"/>
      <c r="F249" s="215"/>
      <c r="G249" s="215"/>
      <c r="H249" s="215"/>
    </row>
    <row r="250" spans="2:8" ht="11.1" customHeight="1">
      <c r="B250" s="215"/>
      <c r="C250" s="215"/>
      <c r="D250" s="215"/>
      <c r="E250" s="215"/>
      <c r="F250" s="215"/>
      <c r="G250" s="215"/>
      <c r="H250" s="215"/>
    </row>
    <row r="251" spans="2:8" ht="11.1" customHeight="1">
      <c r="B251" s="215"/>
      <c r="C251" s="215"/>
      <c r="D251" s="215"/>
      <c r="E251" s="215"/>
      <c r="F251" s="215"/>
      <c r="G251" s="215"/>
      <c r="H251" s="215"/>
    </row>
    <row r="252" spans="2:8" ht="11.1" customHeight="1">
      <c r="B252" s="215"/>
      <c r="C252" s="215"/>
      <c r="D252" s="215"/>
      <c r="E252" s="215"/>
      <c r="F252" s="215"/>
      <c r="G252" s="215"/>
      <c r="H252" s="215"/>
    </row>
    <row r="253" spans="2:8" ht="11.1" customHeight="1">
      <c r="B253" s="215"/>
      <c r="C253" s="215"/>
      <c r="D253" s="215"/>
      <c r="E253" s="215"/>
      <c r="F253" s="215"/>
      <c r="G253" s="215"/>
      <c r="H253" s="215"/>
    </row>
    <row r="254" spans="2:8" ht="11.1" customHeight="1">
      <c r="B254" s="215"/>
      <c r="C254" s="215"/>
      <c r="D254" s="215"/>
      <c r="E254" s="215"/>
      <c r="F254" s="215"/>
      <c r="G254" s="215"/>
      <c r="H254" s="215"/>
    </row>
    <row r="255" spans="2:8" ht="11.1" customHeight="1">
      <c r="B255" s="215"/>
      <c r="C255" s="215"/>
      <c r="D255" s="215"/>
      <c r="E255" s="215"/>
      <c r="F255" s="215"/>
      <c r="G255" s="215"/>
      <c r="H255" s="215"/>
    </row>
    <row r="256" spans="2:8" ht="11.1" customHeight="1">
      <c r="B256" s="215"/>
      <c r="C256" s="215"/>
      <c r="D256" s="215"/>
      <c r="E256" s="215"/>
      <c r="F256" s="215"/>
      <c r="G256" s="215"/>
      <c r="H256" s="215"/>
    </row>
    <row r="257" spans="2:8" ht="11.1" customHeight="1">
      <c r="B257" s="215"/>
      <c r="C257" s="215"/>
      <c r="D257" s="215"/>
      <c r="E257" s="215"/>
      <c r="F257" s="215"/>
      <c r="G257" s="215"/>
      <c r="H257" s="215"/>
    </row>
    <row r="258" spans="2:8" ht="11.1" customHeight="1">
      <c r="B258" s="215"/>
      <c r="C258" s="215"/>
      <c r="D258" s="215"/>
      <c r="E258" s="215"/>
      <c r="F258" s="215"/>
      <c r="G258" s="215"/>
      <c r="H258" s="215"/>
    </row>
    <row r="259" spans="2:8" ht="11.1" customHeight="1">
      <c r="B259" s="215"/>
      <c r="C259" s="215"/>
      <c r="D259" s="215"/>
      <c r="E259" s="215"/>
      <c r="F259" s="215"/>
      <c r="G259" s="215"/>
      <c r="H259" s="215"/>
    </row>
    <row r="260" spans="2:8" ht="11.1" customHeight="1">
      <c r="B260" s="215"/>
      <c r="C260" s="215"/>
      <c r="D260" s="215"/>
      <c r="E260" s="215"/>
      <c r="F260" s="215"/>
      <c r="G260" s="215"/>
      <c r="H260" s="215"/>
    </row>
    <row r="261" spans="2:8" ht="11.1" customHeight="1">
      <c r="B261" s="215"/>
      <c r="C261" s="215"/>
      <c r="D261" s="215"/>
      <c r="E261" s="215"/>
      <c r="F261" s="215"/>
      <c r="G261" s="215"/>
      <c r="H261" s="215"/>
    </row>
    <row r="262" spans="2:8" ht="11.1" customHeight="1">
      <c r="B262" s="215"/>
      <c r="C262" s="215"/>
      <c r="D262" s="215"/>
      <c r="E262" s="215"/>
      <c r="F262" s="215"/>
      <c r="G262" s="215"/>
      <c r="H262" s="215"/>
    </row>
    <row r="263" spans="2:8" ht="11.1" customHeight="1">
      <c r="B263" s="215"/>
      <c r="C263" s="215"/>
      <c r="D263" s="215"/>
      <c r="E263" s="215"/>
      <c r="F263" s="215"/>
      <c r="G263" s="215"/>
      <c r="H263" s="215"/>
    </row>
    <row r="264" spans="2:8" ht="11.1" customHeight="1">
      <c r="B264" s="215"/>
      <c r="C264" s="215"/>
      <c r="D264" s="215"/>
      <c r="E264" s="215"/>
      <c r="F264" s="215"/>
      <c r="G264" s="215"/>
      <c r="H264" s="215"/>
    </row>
    <row r="265" spans="2:8" ht="11.1" customHeight="1">
      <c r="B265" s="215"/>
      <c r="C265" s="215"/>
      <c r="D265" s="215"/>
      <c r="E265" s="215"/>
      <c r="F265" s="215"/>
      <c r="G265" s="215"/>
      <c r="H265" s="215"/>
    </row>
    <row r="266" spans="2:8" ht="11.1" customHeight="1">
      <c r="B266" s="215"/>
      <c r="C266" s="215"/>
      <c r="D266" s="215"/>
      <c r="E266" s="215"/>
      <c r="F266" s="215"/>
      <c r="G266" s="215"/>
      <c r="H266" s="215"/>
    </row>
    <row r="267" spans="2:8" ht="11.1" customHeight="1">
      <c r="B267" s="215"/>
      <c r="C267" s="215"/>
      <c r="D267" s="215"/>
      <c r="E267" s="215"/>
      <c r="F267" s="215"/>
      <c r="G267" s="215"/>
      <c r="H267" s="215"/>
    </row>
    <row r="268" spans="2:8" ht="11.1" customHeight="1">
      <c r="B268" s="215"/>
      <c r="C268" s="215"/>
      <c r="D268" s="215"/>
      <c r="E268" s="215"/>
      <c r="F268" s="215"/>
      <c r="G268" s="215"/>
      <c r="H268" s="215"/>
    </row>
    <row r="269" spans="2:8" ht="11.1" customHeight="1">
      <c r="B269" s="215"/>
      <c r="C269" s="215"/>
      <c r="D269" s="215"/>
      <c r="E269" s="215"/>
      <c r="F269" s="215"/>
      <c r="G269" s="215"/>
      <c r="H269" s="215"/>
    </row>
    <row r="270" spans="2:8" ht="11.1" customHeight="1">
      <c r="B270" s="215"/>
      <c r="C270" s="215"/>
      <c r="D270" s="215"/>
      <c r="E270" s="215"/>
      <c r="F270" s="215"/>
      <c r="G270" s="215"/>
      <c r="H270" s="215"/>
    </row>
    <row r="271" spans="2:8" ht="11.1" customHeight="1">
      <c r="B271" s="215"/>
      <c r="C271" s="215"/>
      <c r="D271" s="215"/>
      <c r="E271" s="215"/>
      <c r="F271" s="215"/>
      <c r="G271" s="215"/>
      <c r="H271" s="215"/>
    </row>
    <row r="272" spans="2:8" ht="11.1" customHeight="1">
      <c r="B272" s="215"/>
      <c r="C272" s="215"/>
      <c r="D272" s="215"/>
      <c r="E272" s="215"/>
      <c r="F272" s="215"/>
      <c r="G272" s="215"/>
      <c r="H272" s="215"/>
    </row>
    <row r="273" spans="2:8" ht="11.1" customHeight="1">
      <c r="B273" s="215"/>
      <c r="C273" s="215"/>
      <c r="D273" s="215"/>
      <c r="E273" s="215"/>
      <c r="F273" s="215"/>
      <c r="G273" s="215"/>
      <c r="H273" s="215"/>
    </row>
    <row r="274" spans="2:8" ht="11.1" customHeight="1">
      <c r="B274" s="215"/>
      <c r="C274" s="215"/>
      <c r="D274" s="215"/>
      <c r="E274" s="215"/>
      <c r="F274" s="215"/>
      <c r="G274" s="215"/>
      <c r="H274" s="215"/>
    </row>
    <row r="275" spans="2:8" ht="11.1" customHeight="1">
      <c r="B275" s="215"/>
      <c r="C275" s="215"/>
      <c r="D275" s="215"/>
      <c r="E275" s="215"/>
      <c r="F275" s="215"/>
      <c r="G275" s="215"/>
      <c r="H275" s="215"/>
    </row>
    <row r="276" spans="2:8" ht="11.1" customHeight="1">
      <c r="B276" s="215"/>
      <c r="C276" s="215"/>
      <c r="D276" s="215"/>
      <c r="E276" s="215"/>
      <c r="F276" s="215"/>
      <c r="G276" s="215"/>
      <c r="H276" s="215"/>
    </row>
    <row r="277" spans="2:8" ht="11.1" customHeight="1">
      <c r="B277" s="215"/>
      <c r="C277" s="215"/>
      <c r="D277" s="215"/>
      <c r="E277" s="215"/>
      <c r="F277" s="215"/>
      <c r="G277" s="215"/>
      <c r="H277" s="215"/>
    </row>
    <row r="278" spans="2:8" ht="11.1" customHeight="1">
      <c r="B278" s="215"/>
      <c r="C278" s="215"/>
      <c r="D278" s="215"/>
      <c r="E278" s="215"/>
      <c r="F278" s="215"/>
      <c r="G278" s="215"/>
      <c r="H278" s="215"/>
    </row>
    <row r="279" spans="2:8" ht="11.1" customHeight="1">
      <c r="B279" s="215"/>
      <c r="C279" s="215"/>
      <c r="D279" s="215"/>
      <c r="E279" s="215"/>
      <c r="F279" s="215"/>
      <c r="G279" s="215"/>
      <c r="H279" s="215"/>
    </row>
    <row r="280" spans="2:8" ht="11.1" customHeight="1">
      <c r="B280" s="215"/>
      <c r="C280" s="215"/>
      <c r="D280" s="215"/>
      <c r="E280" s="215"/>
      <c r="F280" s="215"/>
      <c r="G280" s="215"/>
      <c r="H280" s="215"/>
    </row>
    <row r="281" spans="2:8" ht="11.1" customHeight="1">
      <c r="B281" s="215"/>
      <c r="C281" s="215"/>
      <c r="D281" s="215"/>
      <c r="E281" s="215"/>
      <c r="F281" s="215"/>
      <c r="G281" s="215"/>
      <c r="H281" s="215"/>
    </row>
    <row r="282" spans="2:8" ht="11.1" customHeight="1">
      <c r="B282" s="215"/>
      <c r="C282" s="215"/>
      <c r="D282" s="215"/>
      <c r="E282" s="215"/>
      <c r="F282" s="215"/>
      <c r="G282" s="215"/>
      <c r="H282" s="215"/>
    </row>
    <row r="283" spans="2:8" ht="11.1" customHeight="1">
      <c r="B283" s="215"/>
      <c r="C283" s="215"/>
      <c r="D283" s="215"/>
      <c r="E283" s="215"/>
      <c r="F283" s="215"/>
      <c r="G283" s="215"/>
      <c r="H283" s="215"/>
    </row>
    <row r="284" spans="2:8" ht="11.1" customHeight="1">
      <c r="B284" s="215"/>
      <c r="C284" s="215"/>
      <c r="D284" s="215"/>
      <c r="E284" s="215"/>
      <c r="F284" s="215"/>
      <c r="G284" s="215"/>
      <c r="H284" s="215"/>
    </row>
    <row r="285" spans="2:8" ht="11.1" customHeight="1">
      <c r="B285" s="215"/>
      <c r="C285" s="215"/>
      <c r="D285" s="215"/>
      <c r="E285" s="215"/>
      <c r="F285" s="215"/>
      <c r="G285" s="215"/>
      <c r="H285" s="215"/>
    </row>
    <row r="286" spans="2:8" ht="11.1" customHeight="1">
      <c r="B286" s="215"/>
      <c r="C286" s="215"/>
      <c r="D286" s="215"/>
      <c r="E286" s="215"/>
      <c r="F286" s="215"/>
      <c r="G286" s="215"/>
      <c r="H286" s="215"/>
    </row>
    <row r="287" spans="2:8" ht="11.1" customHeight="1">
      <c r="B287" s="215"/>
      <c r="C287" s="215"/>
      <c r="D287" s="215"/>
      <c r="E287" s="215"/>
      <c r="F287" s="215"/>
      <c r="G287" s="215"/>
      <c r="H287" s="215"/>
    </row>
    <row r="288" spans="2:8" ht="11.1" customHeight="1">
      <c r="B288" s="215"/>
      <c r="C288" s="215"/>
      <c r="D288" s="215"/>
      <c r="E288" s="215"/>
      <c r="F288" s="215"/>
      <c r="G288" s="215"/>
      <c r="H288" s="215"/>
    </row>
    <row r="289" spans="2:8" ht="11.1" customHeight="1">
      <c r="B289" s="215"/>
      <c r="C289" s="215"/>
      <c r="D289" s="215"/>
      <c r="E289" s="215"/>
      <c r="F289" s="215"/>
      <c r="G289" s="215"/>
      <c r="H289" s="215"/>
    </row>
    <row r="290" spans="2:8" ht="11.1" customHeight="1">
      <c r="B290" s="215"/>
      <c r="C290" s="215"/>
      <c r="D290" s="215"/>
      <c r="E290" s="215"/>
      <c r="F290" s="215"/>
      <c r="G290" s="215"/>
      <c r="H290" s="215"/>
    </row>
    <row r="291" spans="2:8" ht="11.1" customHeight="1">
      <c r="B291" s="215"/>
      <c r="C291" s="215"/>
      <c r="D291" s="215"/>
      <c r="E291" s="215"/>
      <c r="F291" s="215"/>
      <c r="G291" s="215"/>
      <c r="H291" s="215"/>
    </row>
    <row r="292" spans="2:8" ht="11.1" customHeight="1">
      <c r="B292" s="215"/>
      <c r="C292" s="215"/>
      <c r="D292" s="215"/>
      <c r="E292" s="215"/>
      <c r="F292" s="215"/>
      <c r="G292" s="215"/>
      <c r="H292" s="215"/>
    </row>
    <row r="293" spans="2:8" ht="11.1" customHeight="1">
      <c r="B293" s="215"/>
      <c r="C293" s="215"/>
      <c r="D293" s="215"/>
      <c r="E293" s="215"/>
      <c r="F293" s="215"/>
      <c r="G293" s="215"/>
      <c r="H293" s="215"/>
    </row>
    <row r="294" spans="2:8" ht="11.1" customHeight="1">
      <c r="B294" s="215"/>
      <c r="C294" s="215"/>
      <c r="D294" s="215"/>
      <c r="E294" s="215"/>
      <c r="F294" s="215"/>
      <c r="G294" s="215"/>
      <c r="H294" s="215"/>
    </row>
    <row r="295" spans="2:8" ht="11.1" customHeight="1">
      <c r="B295" s="215"/>
      <c r="C295" s="215"/>
      <c r="D295" s="215"/>
      <c r="E295" s="215"/>
      <c r="F295" s="215"/>
      <c r="G295" s="215"/>
      <c r="H295" s="215"/>
    </row>
    <row r="296" spans="2:8" ht="11.1" customHeight="1">
      <c r="B296" s="215"/>
      <c r="C296" s="215"/>
      <c r="D296" s="215"/>
      <c r="E296" s="215"/>
      <c r="F296" s="215"/>
      <c r="G296" s="215"/>
      <c r="H296" s="215"/>
    </row>
    <row r="297" spans="2:8" ht="11.1" customHeight="1">
      <c r="B297" s="215"/>
      <c r="C297" s="215"/>
      <c r="D297" s="215"/>
      <c r="E297" s="215"/>
      <c r="F297" s="215"/>
      <c r="G297" s="215"/>
      <c r="H297" s="215"/>
    </row>
    <row r="298" spans="2:8" ht="11.1" customHeight="1">
      <c r="B298" s="215"/>
      <c r="C298" s="215"/>
      <c r="D298" s="215"/>
      <c r="E298" s="215"/>
      <c r="F298" s="215"/>
      <c r="G298" s="215"/>
      <c r="H298" s="215"/>
    </row>
    <row r="299" spans="2:8" ht="11.1" customHeight="1">
      <c r="B299" s="215"/>
      <c r="C299" s="215"/>
      <c r="D299" s="215"/>
      <c r="E299" s="215"/>
      <c r="F299" s="215"/>
      <c r="G299" s="215"/>
      <c r="H299" s="215"/>
    </row>
    <row r="300" spans="2:8" ht="11.1" customHeight="1">
      <c r="B300" s="215"/>
      <c r="C300" s="215"/>
      <c r="D300" s="215"/>
      <c r="E300" s="215"/>
      <c r="F300" s="215"/>
      <c r="G300" s="215"/>
      <c r="H300" s="215"/>
    </row>
    <row r="301" spans="2:8" ht="11.1" customHeight="1">
      <c r="B301" s="215"/>
      <c r="C301" s="215"/>
      <c r="D301" s="215"/>
      <c r="E301" s="215"/>
      <c r="F301" s="215"/>
      <c r="G301" s="215"/>
      <c r="H301" s="215"/>
    </row>
    <row r="302" spans="2:8" ht="11.1" customHeight="1">
      <c r="B302" s="215"/>
      <c r="C302" s="215"/>
      <c r="D302" s="215"/>
      <c r="E302" s="215"/>
      <c r="F302" s="215"/>
      <c r="G302" s="215"/>
      <c r="H302" s="215"/>
    </row>
    <row r="303" spans="2:8" ht="11.1" customHeight="1">
      <c r="B303" s="215"/>
      <c r="C303" s="215"/>
      <c r="D303" s="215"/>
      <c r="E303" s="215"/>
      <c r="F303" s="215"/>
      <c r="G303" s="215"/>
      <c r="H303" s="215"/>
    </row>
    <row r="304" spans="2:8" ht="11.1" customHeight="1">
      <c r="B304" s="215"/>
      <c r="C304" s="215"/>
      <c r="D304" s="215"/>
      <c r="E304" s="215"/>
      <c r="F304" s="215"/>
      <c r="G304" s="215"/>
      <c r="H304" s="215"/>
    </row>
    <row r="305" spans="2:8" ht="11.1" customHeight="1">
      <c r="B305" s="215"/>
      <c r="C305" s="215"/>
      <c r="D305" s="215"/>
      <c r="E305" s="215"/>
      <c r="F305" s="215"/>
      <c r="G305" s="215"/>
      <c r="H305" s="215"/>
    </row>
    <row r="306" spans="2:8" ht="11.1" customHeight="1">
      <c r="B306" s="215"/>
      <c r="C306" s="215"/>
      <c r="D306" s="215"/>
      <c r="E306" s="215"/>
      <c r="F306" s="215"/>
      <c r="G306" s="215"/>
      <c r="H306" s="215"/>
    </row>
    <row r="307" spans="2:8" ht="11.1" customHeight="1">
      <c r="B307" s="215"/>
      <c r="C307" s="215"/>
      <c r="D307" s="215"/>
      <c r="E307" s="215"/>
      <c r="F307" s="215"/>
      <c r="G307" s="215"/>
      <c r="H307" s="215"/>
    </row>
    <row r="308" spans="2:8" ht="11.1" customHeight="1">
      <c r="B308" s="215"/>
      <c r="C308" s="215"/>
      <c r="D308" s="215"/>
      <c r="E308" s="215"/>
      <c r="F308" s="215"/>
      <c r="G308" s="215"/>
      <c r="H308" s="215"/>
    </row>
    <row r="309" spans="2:8" ht="11.1" customHeight="1">
      <c r="B309" s="215"/>
      <c r="C309" s="215"/>
      <c r="D309" s="215"/>
      <c r="E309" s="215"/>
      <c r="F309" s="215"/>
      <c r="G309" s="215"/>
      <c r="H309" s="215"/>
    </row>
    <row r="310" spans="2:8" ht="11.1" customHeight="1">
      <c r="B310" s="215"/>
      <c r="C310" s="215"/>
      <c r="D310" s="215"/>
      <c r="E310" s="215"/>
      <c r="F310" s="215"/>
      <c r="G310" s="215"/>
      <c r="H310" s="215"/>
    </row>
    <row r="311" spans="2:8" ht="11.1" customHeight="1">
      <c r="B311" s="215"/>
      <c r="C311" s="215"/>
      <c r="D311" s="215"/>
      <c r="E311" s="215"/>
      <c r="F311" s="215"/>
      <c r="G311" s="215"/>
      <c r="H311" s="215"/>
    </row>
    <row r="312" spans="2:8" ht="11.1" customHeight="1">
      <c r="B312" s="215"/>
      <c r="C312" s="215"/>
      <c r="D312" s="215"/>
      <c r="E312" s="215"/>
      <c r="F312" s="215"/>
      <c r="G312" s="215"/>
      <c r="H312" s="215"/>
    </row>
    <row r="313" spans="2:8" ht="11.1" customHeight="1">
      <c r="B313" s="215"/>
      <c r="C313" s="215"/>
      <c r="D313" s="215"/>
      <c r="E313" s="215"/>
      <c r="F313" s="215"/>
      <c r="G313" s="215"/>
      <c r="H313" s="215"/>
    </row>
    <row r="314" spans="2:8" ht="11.1" customHeight="1">
      <c r="B314" s="215"/>
      <c r="C314" s="215"/>
      <c r="D314" s="215"/>
      <c r="E314" s="215"/>
      <c r="F314" s="215"/>
      <c r="G314" s="215"/>
      <c r="H314" s="215"/>
    </row>
    <row r="315" spans="2:8" ht="11.1" customHeight="1">
      <c r="B315" s="215"/>
      <c r="C315" s="215"/>
      <c r="D315" s="215"/>
      <c r="E315" s="215"/>
      <c r="F315" s="215"/>
      <c r="G315" s="215"/>
      <c r="H315" s="215"/>
    </row>
    <row r="316" spans="2:8" ht="11.1" customHeight="1">
      <c r="B316" s="215"/>
      <c r="C316" s="215"/>
      <c r="D316" s="215"/>
      <c r="E316" s="215"/>
      <c r="F316" s="215"/>
      <c r="G316" s="215"/>
      <c r="H316" s="215"/>
    </row>
    <row r="317" spans="2:8" ht="11.1" customHeight="1">
      <c r="B317" s="215"/>
      <c r="C317" s="215"/>
      <c r="D317" s="215"/>
      <c r="E317" s="215"/>
      <c r="F317" s="215"/>
      <c r="G317" s="215"/>
      <c r="H317" s="215"/>
    </row>
    <row r="318" spans="2:8" ht="11.1" customHeight="1">
      <c r="B318" s="215"/>
      <c r="C318" s="215"/>
      <c r="D318" s="215"/>
      <c r="E318" s="215"/>
      <c r="F318" s="215"/>
      <c r="G318" s="215"/>
      <c r="H318" s="215"/>
    </row>
    <row r="319" spans="2:8" ht="11.1" customHeight="1">
      <c r="B319" s="215"/>
      <c r="C319" s="215"/>
      <c r="D319" s="215"/>
      <c r="E319" s="215"/>
      <c r="F319" s="215"/>
      <c r="G319" s="215"/>
      <c r="H319" s="215"/>
    </row>
    <row r="320" spans="2:8" ht="11.1" customHeight="1">
      <c r="B320" s="215"/>
      <c r="C320" s="215"/>
      <c r="D320" s="215"/>
      <c r="E320" s="215"/>
      <c r="F320" s="215"/>
      <c r="G320" s="215"/>
      <c r="H320" s="215"/>
    </row>
    <row r="321" spans="2:8" ht="11.1" customHeight="1">
      <c r="B321" s="215"/>
      <c r="C321" s="215"/>
      <c r="D321" s="215"/>
      <c r="E321" s="215"/>
      <c r="F321" s="215"/>
      <c r="G321" s="215"/>
      <c r="H321" s="215"/>
    </row>
    <row r="322" spans="2:8" ht="11.1" customHeight="1">
      <c r="B322" s="215"/>
      <c r="C322" s="215"/>
      <c r="D322" s="215"/>
      <c r="E322" s="215"/>
      <c r="F322" s="215"/>
      <c r="G322" s="215"/>
      <c r="H322" s="215"/>
    </row>
    <row r="323" spans="2:8" ht="11.1" customHeight="1">
      <c r="B323" s="215"/>
      <c r="C323" s="215"/>
      <c r="D323" s="215"/>
      <c r="E323" s="215"/>
      <c r="F323" s="215"/>
      <c r="G323" s="215"/>
      <c r="H323" s="215"/>
    </row>
    <row r="324" spans="2:8" ht="11.1" customHeight="1">
      <c r="B324" s="215"/>
      <c r="C324" s="215"/>
      <c r="D324" s="215"/>
      <c r="E324" s="215"/>
      <c r="F324" s="215"/>
      <c r="G324" s="215"/>
      <c r="H324" s="215"/>
    </row>
    <row r="325" spans="2:8" ht="11.1" customHeight="1">
      <c r="B325" s="215"/>
      <c r="C325" s="215"/>
      <c r="D325" s="215"/>
      <c r="E325" s="215"/>
      <c r="F325" s="215"/>
      <c r="G325" s="215"/>
      <c r="H325" s="215"/>
    </row>
    <row r="326" spans="2:8" ht="11.1" customHeight="1">
      <c r="B326" s="215"/>
      <c r="C326" s="215"/>
      <c r="D326" s="215"/>
      <c r="E326" s="215"/>
      <c r="F326" s="215"/>
      <c r="G326" s="215"/>
      <c r="H326" s="215"/>
    </row>
    <row r="327" spans="2:8" ht="11.1" customHeight="1">
      <c r="B327" s="215"/>
      <c r="C327" s="215"/>
      <c r="D327" s="215"/>
      <c r="E327" s="215"/>
      <c r="F327" s="215"/>
      <c r="G327" s="215"/>
      <c r="H327" s="215"/>
    </row>
    <row r="328" spans="2:8" ht="11.1" customHeight="1">
      <c r="B328" s="215"/>
      <c r="C328" s="215"/>
      <c r="D328" s="215"/>
      <c r="E328" s="215"/>
      <c r="F328" s="215"/>
      <c r="G328" s="215"/>
      <c r="H328" s="215"/>
    </row>
    <row r="329" spans="2:8" ht="11.1" customHeight="1">
      <c r="B329" s="215"/>
      <c r="C329" s="215"/>
      <c r="D329" s="215"/>
      <c r="E329" s="215"/>
      <c r="F329" s="215"/>
      <c r="G329" s="215"/>
      <c r="H329" s="215"/>
    </row>
    <row r="330" spans="2:8" ht="11.1" customHeight="1">
      <c r="B330" s="215"/>
      <c r="C330" s="215"/>
      <c r="D330" s="215"/>
      <c r="E330" s="215"/>
      <c r="F330" s="215"/>
      <c r="G330" s="215"/>
      <c r="H330" s="215"/>
    </row>
    <row r="331" spans="2:8" ht="11.1" customHeight="1">
      <c r="B331" s="215"/>
      <c r="C331" s="215"/>
      <c r="D331" s="215"/>
      <c r="E331" s="215"/>
      <c r="F331" s="215"/>
      <c r="G331" s="215"/>
      <c r="H331" s="215"/>
    </row>
    <row r="332" spans="2:8" ht="11.1" customHeight="1">
      <c r="B332" s="215"/>
      <c r="C332" s="215"/>
      <c r="D332" s="215"/>
      <c r="E332" s="215"/>
      <c r="F332" s="215"/>
      <c r="G332" s="215"/>
      <c r="H332" s="215"/>
    </row>
    <row r="333" spans="2:8" ht="11.1" customHeight="1">
      <c r="B333" s="215"/>
      <c r="C333" s="215"/>
      <c r="D333" s="215"/>
      <c r="E333" s="215"/>
      <c r="F333" s="215"/>
      <c r="G333" s="215"/>
      <c r="H333" s="215"/>
    </row>
    <row r="334" spans="2:8" ht="11.1" customHeight="1">
      <c r="B334" s="215"/>
      <c r="C334" s="215"/>
      <c r="D334" s="215"/>
      <c r="E334" s="215"/>
      <c r="F334" s="215"/>
      <c r="G334" s="215"/>
      <c r="H334" s="215"/>
    </row>
    <row r="335" spans="2:8" ht="11.1" customHeight="1">
      <c r="B335" s="215"/>
      <c r="C335" s="215"/>
      <c r="D335" s="215"/>
      <c r="E335" s="215"/>
      <c r="F335" s="215"/>
      <c r="G335" s="215"/>
      <c r="H335" s="215"/>
    </row>
    <row r="336" spans="2:8" ht="11.1" customHeight="1">
      <c r="B336" s="215"/>
      <c r="C336" s="215"/>
      <c r="D336" s="215"/>
      <c r="E336" s="215"/>
      <c r="F336" s="215"/>
      <c r="G336" s="215"/>
      <c r="H336" s="215"/>
    </row>
    <row r="337" spans="2:8" ht="11.1" customHeight="1">
      <c r="B337" s="215"/>
      <c r="C337" s="215"/>
      <c r="D337" s="215"/>
      <c r="E337" s="215"/>
      <c r="F337" s="215"/>
      <c r="G337" s="215"/>
      <c r="H337" s="215"/>
    </row>
    <row r="338" spans="2:8" ht="11.1" customHeight="1">
      <c r="B338" s="215"/>
      <c r="C338" s="215"/>
      <c r="D338" s="215"/>
      <c r="E338" s="215"/>
      <c r="F338" s="215"/>
      <c r="G338" s="215"/>
      <c r="H338" s="215"/>
    </row>
    <row r="339" spans="2:8" ht="11.1" customHeight="1">
      <c r="B339" s="215"/>
      <c r="C339" s="215"/>
      <c r="D339" s="215"/>
      <c r="E339" s="215"/>
      <c r="F339" s="215"/>
      <c r="G339" s="215"/>
      <c r="H339" s="215"/>
    </row>
    <row r="340" spans="2:8" ht="11.1" customHeight="1">
      <c r="B340" s="215"/>
      <c r="C340" s="215"/>
      <c r="D340" s="215"/>
      <c r="E340" s="215"/>
      <c r="F340" s="215"/>
      <c r="G340" s="215"/>
      <c r="H340" s="215"/>
    </row>
    <row r="341" spans="2:8" ht="11.1" customHeight="1">
      <c r="B341" s="215"/>
      <c r="C341" s="215"/>
      <c r="D341" s="215"/>
      <c r="E341" s="215"/>
      <c r="F341" s="215"/>
      <c r="G341" s="215"/>
      <c r="H341" s="215"/>
    </row>
    <row r="342" spans="2:8" ht="11.1" customHeight="1">
      <c r="B342" s="215"/>
      <c r="C342" s="215"/>
      <c r="D342" s="215"/>
      <c r="E342" s="215"/>
      <c r="F342" s="215"/>
      <c r="G342" s="215"/>
      <c r="H342" s="215"/>
    </row>
    <row r="343" spans="2:8" ht="11.1" customHeight="1">
      <c r="B343" s="215"/>
      <c r="C343" s="215"/>
      <c r="D343" s="215"/>
      <c r="E343" s="215"/>
      <c r="F343" s="215"/>
      <c r="G343" s="215"/>
      <c r="H343" s="215"/>
    </row>
    <row r="344" spans="2:8" ht="11.1" customHeight="1">
      <c r="B344" s="215"/>
      <c r="C344" s="215"/>
      <c r="D344" s="215"/>
      <c r="E344" s="215"/>
      <c r="F344" s="215"/>
      <c r="G344" s="215"/>
      <c r="H344" s="215"/>
    </row>
    <row r="345" spans="2:8" ht="11.1" customHeight="1">
      <c r="B345" s="215"/>
      <c r="C345" s="215"/>
      <c r="D345" s="215"/>
      <c r="E345" s="215"/>
      <c r="F345" s="215"/>
      <c r="G345" s="215"/>
      <c r="H345" s="215"/>
    </row>
    <row r="346" spans="2:8" ht="11.1" customHeight="1">
      <c r="B346" s="215"/>
      <c r="C346" s="215"/>
      <c r="D346" s="215"/>
      <c r="E346" s="215"/>
      <c r="F346" s="215"/>
      <c r="G346" s="215"/>
      <c r="H346" s="215"/>
    </row>
    <row r="347" spans="2:8" ht="11.1" customHeight="1">
      <c r="B347" s="215"/>
      <c r="C347" s="215"/>
      <c r="D347" s="215"/>
      <c r="E347" s="215"/>
      <c r="F347" s="215"/>
      <c r="G347" s="215"/>
      <c r="H347" s="215"/>
    </row>
    <row r="348" spans="2:8" ht="11.1" customHeight="1">
      <c r="B348" s="215"/>
      <c r="C348" s="215"/>
      <c r="D348" s="215"/>
      <c r="E348" s="215"/>
      <c r="F348" s="215"/>
      <c r="G348" s="215"/>
      <c r="H348" s="215"/>
    </row>
    <row r="349" spans="2:8" ht="11.1" customHeight="1">
      <c r="B349" s="215"/>
      <c r="C349" s="215"/>
      <c r="D349" s="215"/>
      <c r="E349" s="215"/>
      <c r="F349" s="215"/>
      <c r="G349" s="215"/>
      <c r="H349" s="215"/>
    </row>
    <row r="350" spans="2:8" ht="11.1" customHeight="1">
      <c r="B350" s="215"/>
      <c r="C350" s="215"/>
      <c r="D350" s="215"/>
      <c r="E350" s="215"/>
      <c r="F350" s="215"/>
      <c r="G350" s="215"/>
      <c r="H350" s="215"/>
    </row>
    <row r="351" spans="2:8" ht="11.1" customHeight="1">
      <c r="B351" s="215"/>
      <c r="C351" s="215"/>
      <c r="D351" s="215"/>
      <c r="E351" s="215"/>
      <c r="F351" s="215"/>
      <c r="G351" s="215"/>
      <c r="H351" s="215"/>
    </row>
    <row r="352" spans="2:8" ht="11.1" customHeight="1">
      <c r="B352" s="215"/>
      <c r="C352" s="215"/>
      <c r="D352" s="215"/>
      <c r="E352" s="215"/>
      <c r="F352" s="215"/>
      <c r="G352" s="215"/>
      <c r="H352" s="215"/>
    </row>
    <row r="353" spans="2:8" ht="11.1" customHeight="1">
      <c r="B353" s="215"/>
      <c r="C353" s="215"/>
      <c r="D353" s="215"/>
      <c r="E353" s="215"/>
      <c r="F353" s="215"/>
      <c r="G353" s="215"/>
      <c r="H353" s="215"/>
    </row>
    <row r="354" spans="2:8" ht="11.1" customHeight="1">
      <c r="B354" s="215"/>
      <c r="C354" s="215"/>
      <c r="D354" s="215"/>
      <c r="E354" s="215"/>
      <c r="F354" s="215"/>
      <c r="G354" s="215"/>
      <c r="H354" s="215"/>
    </row>
    <row r="355" spans="2:8" ht="11.1" customHeight="1">
      <c r="B355" s="215"/>
      <c r="C355" s="215"/>
      <c r="D355" s="215"/>
      <c r="E355" s="215"/>
      <c r="F355" s="215"/>
      <c r="G355" s="215"/>
      <c r="H355" s="215"/>
    </row>
    <row r="356" spans="2:8" ht="11.1" customHeight="1">
      <c r="B356" s="215"/>
      <c r="C356" s="215"/>
      <c r="D356" s="215"/>
      <c r="E356" s="215"/>
      <c r="F356" s="215"/>
      <c r="G356" s="215"/>
      <c r="H356" s="215"/>
    </row>
    <row r="357" spans="2:8" ht="11.1" customHeight="1">
      <c r="B357" s="215"/>
      <c r="C357" s="215"/>
      <c r="D357" s="215"/>
      <c r="E357" s="215"/>
      <c r="F357" s="215"/>
      <c r="G357" s="215"/>
      <c r="H357" s="215"/>
    </row>
    <row r="358" spans="2:8" ht="11.1" customHeight="1">
      <c r="B358" s="215"/>
      <c r="C358" s="215"/>
      <c r="D358" s="215"/>
      <c r="E358" s="215"/>
      <c r="F358" s="215"/>
      <c r="G358" s="215"/>
      <c r="H358" s="215"/>
    </row>
    <row r="359" spans="2:8" ht="11.1" customHeight="1">
      <c r="B359" s="215"/>
      <c r="C359" s="215"/>
      <c r="D359" s="215"/>
      <c r="E359" s="215"/>
      <c r="F359" s="215"/>
      <c r="G359" s="215"/>
      <c r="H359" s="215"/>
    </row>
    <row r="360" spans="2:8" ht="11.1" customHeight="1">
      <c r="B360" s="215"/>
      <c r="C360" s="215"/>
      <c r="D360" s="215"/>
      <c r="E360" s="215"/>
      <c r="F360" s="215"/>
      <c r="G360" s="215"/>
      <c r="H360" s="215"/>
    </row>
    <row r="361" spans="2:8" ht="11.1" customHeight="1">
      <c r="B361" s="215"/>
      <c r="C361" s="215"/>
      <c r="D361" s="215"/>
      <c r="E361" s="215"/>
      <c r="F361" s="215"/>
      <c r="G361" s="215"/>
      <c r="H361" s="215"/>
    </row>
    <row r="362" spans="2:8" ht="11.1" customHeight="1">
      <c r="B362" s="215"/>
      <c r="C362" s="215"/>
      <c r="D362" s="215"/>
      <c r="E362" s="215"/>
      <c r="F362" s="215"/>
      <c r="G362" s="215"/>
      <c r="H362" s="215"/>
    </row>
    <row r="363" spans="2:8" ht="11.1" customHeight="1">
      <c r="B363" s="215"/>
      <c r="C363" s="215"/>
      <c r="D363" s="215"/>
      <c r="E363" s="215"/>
      <c r="F363" s="215"/>
      <c r="G363" s="215"/>
      <c r="H363" s="215"/>
    </row>
    <row r="364" spans="2:8" ht="11.1" customHeight="1">
      <c r="B364" s="215"/>
      <c r="C364" s="215"/>
      <c r="D364" s="215"/>
      <c r="E364" s="215"/>
      <c r="F364" s="215"/>
      <c r="G364" s="215"/>
      <c r="H364" s="215"/>
    </row>
    <row r="365" spans="2:8" ht="11.1" customHeight="1">
      <c r="B365" s="215"/>
      <c r="C365" s="215"/>
      <c r="D365" s="215"/>
      <c r="E365" s="215"/>
      <c r="F365" s="215"/>
      <c r="G365" s="215"/>
      <c r="H365" s="215"/>
    </row>
    <row r="366" spans="2:8" ht="11.1" customHeight="1">
      <c r="B366" s="215"/>
      <c r="C366" s="215"/>
      <c r="D366" s="215"/>
      <c r="E366" s="215"/>
      <c r="F366" s="215"/>
      <c r="G366" s="215"/>
      <c r="H366" s="215"/>
    </row>
    <row r="367" spans="2:8" ht="11.1" customHeight="1">
      <c r="B367" s="215"/>
      <c r="C367" s="215"/>
      <c r="D367" s="215"/>
      <c r="E367" s="215"/>
      <c r="F367" s="215"/>
      <c r="G367" s="215"/>
      <c r="H367" s="215"/>
    </row>
    <row r="368" spans="2:8" ht="11.1" customHeight="1">
      <c r="B368" s="215"/>
      <c r="C368" s="215"/>
      <c r="D368" s="215"/>
      <c r="E368" s="215"/>
      <c r="F368" s="215"/>
      <c r="G368" s="215"/>
      <c r="H368" s="215"/>
    </row>
    <row r="369" spans="2:8" ht="11.1" customHeight="1">
      <c r="B369" s="215"/>
      <c r="C369" s="215"/>
      <c r="D369" s="215"/>
      <c r="E369" s="215"/>
      <c r="F369" s="215"/>
      <c r="G369" s="215"/>
      <c r="H369" s="215"/>
    </row>
    <row r="370" spans="2:8" ht="11.1" customHeight="1">
      <c r="B370" s="215"/>
      <c r="C370" s="215"/>
      <c r="D370" s="215"/>
      <c r="E370" s="215"/>
      <c r="F370" s="215"/>
      <c r="G370" s="215"/>
      <c r="H370" s="215"/>
    </row>
    <row r="371" spans="2:8" ht="11.1" customHeight="1">
      <c r="B371" s="215"/>
      <c r="C371" s="215"/>
      <c r="D371" s="215"/>
      <c r="E371" s="215"/>
      <c r="F371" s="215"/>
      <c r="G371" s="215"/>
      <c r="H371" s="215"/>
    </row>
    <row r="372" spans="2:8" ht="11.1" customHeight="1">
      <c r="B372" s="215"/>
      <c r="C372" s="215"/>
      <c r="D372" s="215"/>
      <c r="E372" s="215"/>
      <c r="F372" s="215"/>
      <c r="G372" s="215"/>
      <c r="H372" s="215"/>
    </row>
    <row r="373" spans="2:8" ht="11.1" customHeight="1">
      <c r="B373" s="215"/>
      <c r="C373" s="215"/>
      <c r="D373" s="215"/>
      <c r="E373" s="215"/>
      <c r="F373" s="215"/>
      <c r="G373" s="215"/>
      <c r="H373" s="215"/>
    </row>
    <row r="374" spans="2:8" ht="11.1" customHeight="1">
      <c r="B374" s="215"/>
      <c r="C374" s="215"/>
      <c r="D374" s="215"/>
      <c r="E374" s="215"/>
      <c r="F374" s="215"/>
      <c r="G374" s="215"/>
      <c r="H374" s="215"/>
    </row>
    <row r="375" spans="2:8" ht="11.1" customHeight="1">
      <c r="B375" s="215"/>
      <c r="C375" s="215"/>
      <c r="D375" s="215"/>
      <c r="E375" s="215"/>
      <c r="F375" s="215"/>
      <c r="G375" s="215"/>
      <c r="H375" s="215"/>
    </row>
    <row r="376" spans="2:8" ht="11.1" customHeight="1">
      <c r="B376" s="215"/>
      <c r="C376" s="215"/>
      <c r="D376" s="215"/>
      <c r="E376" s="215"/>
      <c r="F376" s="215"/>
      <c r="G376" s="215"/>
      <c r="H376" s="215"/>
    </row>
    <row r="377" spans="2:8" ht="11.1" customHeight="1">
      <c r="B377" s="215"/>
      <c r="C377" s="215"/>
      <c r="D377" s="215"/>
      <c r="E377" s="215"/>
      <c r="F377" s="215"/>
      <c r="G377" s="215"/>
      <c r="H377" s="215"/>
    </row>
    <row r="378" spans="2:8" ht="11.1" customHeight="1">
      <c r="B378" s="215"/>
      <c r="C378" s="215"/>
      <c r="D378" s="215"/>
      <c r="E378" s="215"/>
      <c r="F378" s="215"/>
      <c r="G378" s="215"/>
      <c r="H378" s="215"/>
    </row>
    <row r="379" spans="2:8" ht="11.1" customHeight="1">
      <c r="B379" s="215"/>
      <c r="C379" s="215"/>
      <c r="D379" s="215"/>
      <c r="E379" s="215"/>
      <c r="F379" s="215"/>
      <c r="G379" s="215"/>
      <c r="H379" s="215"/>
    </row>
    <row r="380" spans="2:8" ht="11.1" customHeight="1">
      <c r="B380" s="215"/>
      <c r="C380" s="215"/>
      <c r="D380" s="215"/>
      <c r="E380" s="215"/>
      <c r="F380" s="215"/>
      <c r="G380" s="215"/>
      <c r="H380" s="215"/>
    </row>
    <row r="381" spans="2:8" ht="11.1" customHeight="1">
      <c r="B381" s="215"/>
      <c r="C381" s="215"/>
      <c r="D381" s="215"/>
      <c r="E381" s="215"/>
      <c r="F381" s="215"/>
      <c r="G381" s="215"/>
      <c r="H381" s="215"/>
    </row>
    <row r="382" spans="2:8" ht="11.1" customHeight="1">
      <c r="B382" s="215"/>
      <c r="C382" s="215"/>
      <c r="D382" s="215"/>
      <c r="E382" s="215"/>
      <c r="F382" s="215"/>
      <c r="G382" s="215"/>
      <c r="H382" s="215"/>
    </row>
    <row r="383" spans="2:8" ht="11.1" customHeight="1">
      <c r="B383" s="215"/>
      <c r="C383" s="215"/>
      <c r="D383" s="215"/>
      <c r="E383" s="215"/>
      <c r="F383" s="215"/>
      <c r="G383" s="215"/>
      <c r="H383" s="215"/>
    </row>
    <row r="384" spans="2:8" ht="11.1" customHeight="1">
      <c r="B384" s="215"/>
      <c r="C384" s="215"/>
      <c r="D384" s="215"/>
      <c r="E384" s="215"/>
      <c r="F384" s="215"/>
      <c r="G384" s="215"/>
      <c r="H384" s="215"/>
    </row>
    <row r="385" spans="2:8" ht="11.1" customHeight="1">
      <c r="B385" s="215"/>
      <c r="C385" s="215"/>
      <c r="D385" s="215"/>
      <c r="E385" s="215"/>
      <c r="F385" s="215"/>
      <c r="G385" s="215"/>
      <c r="H385" s="215"/>
    </row>
    <row r="386" spans="2:8" ht="11.1" customHeight="1">
      <c r="B386" s="215"/>
      <c r="C386" s="215"/>
      <c r="D386" s="215"/>
      <c r="E386" s="215"/>
      <c r="F386" s="215"/>
      <c r="G386" s="215"/>
      <c r="H386" s="215"/>
    </row>
    <row r="387" spans="2:8" ht="11.1" customHeight="1">
      <c r="B387" s="215"/>
      <c r="C387" s="215"/>
      <c r="D387" s="215"/>
      <c r="E387" s="215"/>
      <c r="F387" s="215"/>
      <c r="G387" s="215"/>
      <c r="H387" s="215"/>
    </row>
    <row r="388" spans="2:8" ht="11.1" customHeight="1">
      <c r="B388" s="215"/>
      <c r="C388" s="215"/>
      <c r="D388" s="215"/>
      <c r="E388" s="215"/>
      <c r="F388" s="215"/>
      <c r="G388" s="215"/>
      <c r="H388" s="215"/>
    </row>
    <row r="389" spans="2:8" ht="11.1" customHeight="1">
      <c r="B389" s="215"/>
      <c r="C389" s="215"/>
      <c r="D389" s="215"/>
      <c r="E389" s="215"/>
      <c r="F389" s="215"/>
      <c r="G389" s="215"/>
      <c r="H389" s="215"/>
    </row>
    <row r="390" spans="2:8" ht="11.1" customHeight="1">
      <c r="B390" s="215"/>
      <c r="C390" s="215"/>
      <c r="D390" s="215"/>
      <c r="E390" s="215"/>
      <c r="F390" s="215"/>
      <c r="G390" s="215"/>
      <c r="H390" s="215"/>
    </row>
    <row r="391" spans="2:8" ht="11.1" customHeight="1">
      <c r="B391" s="215"/>
      <c r="C391" s="215"/>
      <c r="D391" s="215"/>
      <c r="E391" s="215"/>
      <c r="F391" s="215"/>
      <c r="G391" s="215"/>
      <c r="H391" s="215"/>
    </row>
    <row r="392" spans="2:8" ht="11.1" customHeight="1">
      <c r="B392" s="215"/>
      <c r="C392" s="215"/>
      <c r="D392" s="215"/>
      <c r="E392" s="215"/>
      <c r="F392" s="215"/>
      <c r="G392" s="215"/>
      <c r="H392" s="215"/>
    </row>
    <row r="393" spans="2:8" ht="11.1" customHeight="1">
      <c r="B393" s="215"/>
      <c r="C393" s="215"/>
      <c r="D393" s="215"/>
      <c r="E393" s="215"/>
      <c r="F393" s="215"/>
      <c r="G393" s="215"/>
      <c r="H393" s="215"/>
    </row>
    <row r="394" spans="2:8" ht="11.1" customHeight="1">
      <c r="B394" s="215"/>
      <c r="C394" s="215"/>
      <c r="D394" s="215"/>
      <c r="E394" s="215"/>
      <c r="F394" s="215"/>
      <c r="G394" s="215"/>
      <c r="H394" s="215"/>
    </row>
    <row r="395" spans="2:8" ht="11.1" customHeight="1">
      <c r="B395" s="215"/>
      <c r="C395" s="215"/>
      <c r="D395" s="215"/>
      <c r="E395" s="215"/>
      <c r="F395" s="215"/>
      <c r="G395" s="215"/>
      <c r="H395" s="215"/>
    </row>
    <row r="396" spans="2:8" ht="11.1" customHeight="1">
      <c r="B396" s="215"/>
      <c r="C396" s="215"/>
      <c r="D396" s="215"/>
      <c r="E396" s="215"/>
      <c r="F396" s="215"/>
      <c r="G396" s="215"/>
      <c r="H396" s="215"/>
    </row>
    <row r="397" spans="2:8" ht="11.1" customHeight="1">
      <c r="B397" s="215"/>
      <c r="C397" s="215"/>
      <c r="D397" s="215"/>
      <c r="E397" s="215"/>
      <c r="F397" s="215"/>
      <c r="G397" s="215"/>
      <c r="H397" s="215"/>
    </row>
    <row r="398" spans="2:8" ht="11.1" customHeight="1">
      <c r="B398" s="215"/>
      <c r="C398" s="215"/>
      <c r="D398" s="215"/>
      <c r="E398" s="215"/>
      <c r="F398" s="215"/>
      <c r="G398" s="215"/>
      <c r="H398" s="215"/>
    </row>
    <row r="399" spans="2:8" ht="11.1" customHeight="1">
      <c r="B399" s="215"/>
      <c r="C399" s="215"/>
      <c r="D399" s="215"/>
      <c r="E399" s="215"/>
      <c r="F399" s="215"/>
      <c r="G399" s="215"/>
      <c r="H399" s="215"/>
    </row>
    <row r="400" spans="2:8" ht="11.1" customHeight="1">
      <c r="B400" s="215"/>
      <c r="C400" s="215"/>
      <c r="D400" s="215"/>
      <c r="E400" s="215"/>
      <c r="F400" s="215"/>
      <c r="G400" s="215"/>
      <c r="H400" s="215"/>
    </row>
    <row r="401" spans="2:8" ht="11.1" customHeight="1">
      <c r="B401" s="215"/>
      <c r="C401" s="215"/>
      <c r="D401" s="215"/>
      <c r="E401" s="215"/>
      <c r="F401" s="215"/>
      <c r="G401" s="215"/>
      <c r="H401" s="215"/>
    </row>
    <row r="402" spans="2:8" ht="11.1" customHeight="1">
      <c r="B402" s="215"/>
      <c r="C402" s="215"/>
      <c r="D402" s="215"/>
      <c r="E402" s="215"/>
      <c r="F402" s="215"/>
      <c r="G402" s="215"/>
      <c r="H402" s="215"/>
    </row>
    <row r="403" spans="2:8" ht="11.1" customHeight="1">
      <c r="B403" s="215"/>
      <c r="C403" s="215"/>
      <c r="D403" s="215"/>
      <c r="E403" s="215"/>
      <c r="F403" s="215"/>
      <c r="G403" s="215"/>
      <c r="H403" s="215"/>
    </row>
    <row r="404" spans="2:8" ht="11.1" customHeight="1">
      <c r="B404" s="215"/>
      <c r="C404" s="215"/>
      <c r="D404" s="215"/>
      <c r="E404" s="215"/>
      <c r="F404" s="215"/>
      <c r="G404" s="215"/>
      <c r="H404" s="215"/>
    </row>
    <row r="405" spans="2:8" ht="11.1" customHeight="1">
      <c r="B405" s="215"/>
      <c r="C405" s="215"/>
      <c r="D405" s="215"/>
      <c r="E405" s="215"/>
      <c r="F405" s="215"/>
      <c r="G405" s="215"/>
      <c r="H405" s="215"/>
    </row>
    <row r="406" spans="2:8" ht="11.1" customHeight="1">
      <c r="B406" s="215"/>
      <c r="C406" s="215"/>
      <c r="D406" s="215"/>
      <c r="E406" s="215"/>
      <c r="F406" s="215"/>
      <c r="G406" s="215"/>
      <c r="H406" s="215"/>
    </row>
    <row r="407" spans="2:8" ht="11.1" customHeight="1">
      <c r="B407" s="215"/>
      <c r="C407" s="215"/>
      <c r="D407" s="215"/>
      <c r="E407" s="215"/>
      <c r="F407" s="215"/>
      <c r="G407" s="215"/>
      <c r="H407" s="215"/>
    </row>
    <row r="408" spans="2:8" ht="11.1" customHeight="1">
      <c r="B408" s="215"/>
      <c r="C408" s="215"/>
      <c r="D408" s="215"/>
      <c r="E408" s="215"/>
      <c r="F408" s="215"/>
      <c r="G408" s="215"/>
      <c r="H408" s="215"/>
    </row>
    <row r="409" spans="2:8" ht="11.1" customHeight="1">
      <c r="B409" s="215"/>
      <c r="C409" s="215"/>
      <c r="D409" s="215"/>
      <c r="E409" s="215"/>
      <c r="F409" s="215"/>
      <c r="G409" s="215"/>
      <c r="H409" s="215"/>
    </row>
    <row r="410" spans="2:8" ht="11.1" customHeight="1">
      <c r="B410" s="215"/>
      <c r="C410" s="215"/>
      <c r="D410" s="215"/>
      <c r="E410" s="215"/>
      <c r="F410" s="215"/>
      <c r="G410" s="215"/>
      <c r="H410" s="215"/>
    </row>
    <row r="411" spans="2:8" ht="11.1" customHeight="1">
      <c r="B411" s="215"/>
      <c r="C411" s="215"/>
      <c r="D411" s="215"/>
      <c r="E411" s="215"/>
      <c r="F411" s="215"/>
      <c r="G411" s="215"/>
      <c r="H411" s="215"/>
    </row>
    <row r="412" spans="2:8" ht="11.1" customHeight="1">
      <c r="B412" s="215"/>
      <c r="C412" s="215"/>
      <c r="D412" s="215"/>
      <c r="E412" s="215"/>
      <c r="F412" s="215"/>
      <c r="G412" s="215"/>
      <c r="H412" s="215"/>
    </row>
    <row r="413" spans="2:8" ht="11.1" customHeight="1">
      <c r="B413" s="215"/>
      <c r="C413" s="215"/>
      <c r="D413" s="215"/>
      <c r="E413" s="215"/>
      <c r="F413" s="215"/>
      <c r="G413" s="215"/>
      <c r="H413" s="215"/>
    </row>
    <row r="414" spans="2:8" ht="11.1" customHeight="1">
      <c r="B414" s="215"/>
      <c r="C414" s="215"/>
      <c r="D414" s="215"/>
      <c r="E414" s="215"/>
      <c r="F414" s="215"/>
      <c r="G414" s="215"/>
      <c r="H414" s="215"/>
    </row>
    <row r="415" spans="2:8" ht="11.1" customHeight="1">
      <c r="B415" s="215"/>
      <c r="C415" s="215"/>
      <c r="D415" s="215"/>
      <c r="E415" s="215"/>
      <c r="F415" s="215"/>
      <c r="G415" s="215"/>
      <c r="H415" s="215"/>
    </row>
    <row r="416" spans="2:8" ht="11.1" customHeight="1">
      <c r="B416" s="215"/>
      <c r="C416" s="215"/>
      <c r="D416" s="215"/>
      <c r="E416" s="215"/>
      <c r="F416" s="215"/>
      <c r="G416" s="215"/>
      <c r="H416" s="215"/>
    </row>
    <row r="417" spans="2:8" ht="11.1" customHeight="1">
      <c r="B417" s="215"/>
      <c r="C417" s="215"/>
      <c r="D417" s="215"/>
      <c r="E417" s="215"/>
      <c r="F417" s="215"/>
      <c r="G417" s="215"/>
      <c r="H417" s="215"/>
    </row>
    <row r="418" spans="2:8" ht="11.1" customHeight="1">
      <c r="B418" s="215"/>
      <c r="C418" s="215"/>
      <c r="D418" s="215"/>
      <c r="E418" s="215"/>
      <c r="F418" s="215"/>
      <c r="G418" s="215"/>
      <c r="H418" s="215"/>
    </row>
    <row r="419" spans="2:8" ht="11.1" customHeight="1">
      <c r="B419" s="215"/>
      <c r="C419" s="215"/>
      <c r="D419" s="215"/>
      <c r="E419" s="215"/>
      <c r="F419" s="215"/>
      <c r="G419" s="215"/>
      <c r="H419" s="215"/>
    </row>
    <row r="420" spans="2:8" ht="11.1" customHeight="1">
      <c r="B420" s="215"/>
      <c r="C420" s="215"/>
      <c r="D420" s="215"/>
      <c r="E420" s="215"/>
      <c r="F420" s="215"/>
      <c r="G420" s="215"/>
      <c r="H420" s="215"/>
    </row>
    <row r="421" spans="2:8" ht="11.1" customHeight="1">
      <c r="B421" s="215"/>
      <c r="C421" s="215"/>
      <c r="D421" s="215"/>
      <c r="E421" s="215"/>
      <c r="F421" s="215"/>
      <c r="G421" s="215"/>
      <c r="H421" s="215"/>
    </row>
    <row r="422" spans="2:8" ht="11.1" customHeight="1">
      <c r="B422" s="215"/>
      <c r="C422" s="215"/>
      <c r="D422" s="215"/>
      <c r="E422" s="215"/>
      <c r="F422" s="215"/>
      <c r="G422" s="215"/>
      <c r="H422" s="215"/>
    </row>
    <row r="423" spans="2:8" ht="11.1" customHeight="1">
      <c r="B423" s="215"/>
      <c r="C423" s="215"/>
      <c r="D423" s="215"/>
      <c r="E423" s="215"/>
      <c r="F423" s="215"/>
      <c r="G423" s="215"/>
      <c r="H423" s="215"/>
    </row>
    <row r="424" spans="2:8" ht="11.1" customHeight="1">
      <c r="B424" s="215"/>
      <c r="C424" s="215"/>
      <c r="D424" s="215"/>
      <c r="E424" s="215"/>
      <c r="F424" s="215"/>
      <c r="G424" s="215"/>
      <c r="H424" s="215"/>
    </row>
    <row r="425" spans="2:8" ht="11.1" customHeight="1">
      <c r="B425" s="215"/>
      <c r="C425" s="215"/>
      <c r="D425" s="215"/>
      <c r="E425" s="215"/>
      <c r="F425" s="215"/>
      <c r="G425" s="215"/>
      <c r="H425" s="215"/>
    </row>
    <row r="426" spans="2:8" ht="11.1" customHeight="1">
      <c r="B426" s="215"/>
      <c r="C426" s="215"/>
      <c r="D426" s="215"/>
      <c r="E426" s="215"/>
      <c r="F426" s="215"/>
      <c r="G426" s="215"/>
      <c r="H426" s="215"/>
    </row>
    <row r="427" spans="2:8" ht="11.1" customHeight="1">
      <c r="B427" s="215"/>
      <c r="C427" s="215"/>
      <c r="D427" s="215"/>
      <c r="E427" s="215"/>
      <c r="F427" s="215"/>
      <c r="G427" s="215"/>
      <c r="H427" s="215"/>
    </row>
    <row r="428" spans="2:8" ht="11.1" customHeight="1">
      <c r="B428" s="215"/>
      <c r="C428" s="215"/>
      <c r="D428" s="215"/>
      <c r="E428" s="215"/>
      <c r="F428" s="215"/>
      <c r="G428" s="215"/>
      <c r="H428" s="215"/>
    </row>
    <row r="429" spans="2:8" ht="11.1" customHeight="1">
      <c r="B429" s="215"/>
      <c r="C429" s="215"/>
      <c r="D429" s="215"/>
      <c r="E429" s="215"/>
      <c r="F429" s="215"/>
      <c r="G429" s="215"/>
      <c r="H429" s="215"/>
    </row>
    <row r="430" spans="2:8" ht="11.1" customHeight="1">
      <c r="B430" s="215"/>
      <c r="C430" s="215"/>
      <c r="D430" s="215"/>
      <c r="E430" s="215"/>
      <c r="F430" s="215"/>
      <c r="G430" s="215"/>
      <c r="H430" s="215"/>
    </row>
    <row r="431" spans="2:8" ht="11.1" customHeight="1">
      <c r="B431" s="215"/>
      <c r="C431" s="215"/>
      <c r="D431" s="215"/>
      <c r="E431" s="215"/>
      <c r="F431" s="215"/>
      <c r="G431" s="215"/>
      <c r="H431" s="215"/>
    </row>
    <row r="432" spans="2:8" ht="11.1" customHeight="1">
      <c r="B432" s="215"/>
      <c r="C432" s="215"/>
      <c r="D432" s="215"/>
      <c r="E432" s="215"/>
      <c r="F432" s="215"/>
      <c r="G432" s="215"/>
      <c r="H432" s="215"/>
    </row>
    <row r="433" spans="2:8" ht="11.1" customHeight="1">
      <c r="B433" s="215"/>
      <c r="C433" s="215"/>
      <c r="D433" s="215"/>
      <c r="E433" s="215"/>
      <c r="F433" s="215"/>
      <c r="G433" s="215"/>
      <c r="H433" s="215"/>
    </row>
    <row r="434" spans="2:8" ht="11.1" customHeight="1">
      <c r="B434" s="215"/>
      <c r="C434" s="215"/>
      <c r="D434" s="215"/>
      <c r="E434" s="215"/>
      <c r="F434" s="215"/>
      <c r="G434" s="215"/>
      <c r="H434" s="215"/>
    </row>
    <row r="435" spans="2:8" ht="11.1" customHeight="1">
      <c r="B435" s="215"/>
      <c r="C435" s="215"/>
      <c r="D435" s="215"/>
      <c r="E435" s="215"/>
      <c r="F435" s="215"/>
      <c r="G435" s="215"/>
      <c r="H435" s="215"/>
    </row>
    <row r="436" spans="2:8" ht="11.1" customHeight="1">
      <c r="B436" s="215"/>
      <c r="C436" s="215"/>
      <c r="D436" s="215"/>
      <c r="E436" s="215"/>
      <c r="F436" s="215"/>
      <c r="G436" s="215"/>
      <c r="H436" s="215"/>
    </row>
    <row r="437" spans="2:8" ht="11.1" customHeight="1">
      <c r="B437" s="215"/>
      <c r="C437" s="215"/>
      <c r="D437" s="215"/>
      <c r="E437" s="215"/>
      <c r="F437" s="215"/>
      <c r="G437" s="215"/>
      <c r="H437" s="215"/>
    </row>
    <row r="438" spans="2:8" ht="11.1" customHeight="1">
      <c r="B438" s="215"/>
      <c r="C438" s="215"/>
      <c r="D438" s="215"/>
      <c r="E438" s="215"/>
      <c r="F438" s="215"/>
      <c r="G438" s="215"/>
      <c r="H438" s="215"/>
    </row>
    <row r="439" spans="2:8" ht="11.1" customHeight="1">
      <c r="B439" s="215"/>
      <c r="C439" s="215"/>
      <c r="D439" s="215"/>
      <c r="E439" s="215"/>
      <c r="F439" s="215"/>
      <c r="G439" s="215"/>
      <c r="H439" s="215"/>
    </row>
    <row r="440" spans="2:8" ht="11.1" customHeight="1">
      <c r="B440" s="215"/>
      <c r="C440" s="215"/>
      <c r="D440" s="215"/>
      <c r="E440" s="215"/>
      <c r="F440" s="215"/>
      <c r="G440" s="215"/>
      <c r="H440" s="215"/>
    </row>
    <row r="441" spans="2:8" ht="11.1" customHeight="1">
      <c r="B441" s="215"/>
      <c r="C441" s="215"/>
      <c r="D441" s="215"/>
      <c r="E441" s="215"/>
      <c r="F441" s="215"/>
      <c r="G441" s="215"/>
      <c r="H441" s="215"/>
    </row>
    <row r="442" spans="2:8" ht="11.1" customHeight="1">
      <c r="B442" s="215"/>
      <c r="C442" s="215"/>
      <c r="D442" s="215"/>
      <c r="E442" s="215"/>
      <c r="F442" s="215"/>
      <c r="G442" s="215"/>
      <c r="H442" s="215"/>
    </row>
    <row r="443" spans="2:8" ht="11.1" customHeight="1">
      <c r="B443" s="215"/>
      <c r="C443" s="215"/>
      <c r="D443" s="215"/>
      <c r="E443" s="215"/>
      <c r="F443" s="215"/>
      <c r="G443" s="215"/>
      <c r="H443" s="215"/>
    </row>
    <row r="444" spans="2:8" ht="11.1" customHeight="1">
      <c r="B444" s="215"/>
      <c r="C444" s="215"/>
      <c r="D444" s="215"/>
      <c r="E444" s="215"/>
      <c r="F444" s="215"/>
      <c r="G444" s="215"/>
      <c r="H444" s="215"/>
    </row>
    <row r="445" spans="2:8" ht="11.1" customHeight="1">
      <c r="B445" s="215"/>
      <c r="C445" s="215"/>
      <c r="D445" s="215"/>
      <c r="E445" s="215"/>
      <c r="F445" s="215"/>
      <c r="G445" s="215"/>
      <c r="H445" s="215"/>
    </row>
    <row r="446" spans="2:8" ht="11.1" customHeight="1">
      <c r="B446" s="215"/>
      <c r="C446" s="215"/>
      <c r="D446" s="215"/>
      <c r="E446" s="215"/>
      <c r="F446" s="215"/>
      <c r="G446" s="215"/>
      <c r="H446" s="215"/>
    </row>
    <row r="447" spans="2:8" ht="11.1" customHeight="1">
      <c r="B447" s="215"/>
      <c r="C447" s="215"/>
      <c r="D447" s="215"/>
      <c r="E447" s="215"/>
      <c r="F447" s="215"/>
      <c r="G447" s="215"/>
      <c r="H447" s="215"/>
    </row>
    <row r="448" spans="2:8" ht="11.1" customHeight="1">
      <c r="B448" s="215"/>
      <c r="C448" s="215"/>
      <c r="D448" s="215"/>
      <c r="E448" s="215"/>
      <c r="F448" s="215"/>
      <c r="G448" s="215"/>
      <c r="H448" s="215"/>
    </row>
    <row r="449" spans="2:8" ht="11.1" customHeight="1">
      <c r="B449" s="215"/>
      <c r="C449" s="215"/>
      <c r="D449" s="215"/>
      <c r="E449" s="215"/>
      <c r="F449" s="215"/>
      <c r="G449" s="215"/>
      <c r="H449" s="215"/>
    </row>
    <row r="450" spans="2:8" ht="11.1" customHeight="1">
      <c r="B450" s="215"/>
      <c r="C450" s="215"/>
      <c r="D450" s="215"/>
      <c r="E450" s="215"/>
      <c r="F450" s="215"/>
      <c r="G450" s="215"/>
      <c r="H450" s="215"/>
    </row>
    <row r="451" spans="2:8" ht="11.1" customHeight="1">
      <c r="B451" s="215"/>
      <c r="C451" s="215"/>
      <c r="D451" s="215"/>
      <c r="E451" s="215"/>
      <c r="F451" s="215"/>
      <c r="G451" s="215"/>
      <c r="H451" s="215"/>
    </row>
    <row r="452" spans="2:8" ht="11.1" customHeight="1">
      <c r="B452" s="215"/>
      <c r="C452" s="215"/>
      <c r="D452" s="215"/>
      <c r="E452" s="215"/>
      <c r="F452" s="215"/>
      <c r="G452" s="215"/>
      <c r="H452" s="215"/>
    </row>
    <row r="453" spans="2:8" ht="11.1" customHeight="1">
      <c r="B453" s="215"/>
      <c r="C453" s="215"/>
      <c r="D453" s="215"/>
      <c r="E453" s="215"/>
      <c r="F453" s="215"/>
      <c r="G453" s="215"/>
      <c r="H453" s="215"/>
    </row>
    <row r="454" spans="2:8" ht="11.1" customHeight="1">
      <c r="B454" s="215"/>
      <c r="C454" s="215"/>
      <c r="D454" s="215"/>
      <c r="E454" s="215"/>
      <c r="F454" s="215"/>
      <c r="G454" s="215"/>
      <c r="H454" s="215"/>
    </row>
    <row r="455" spans="2:8" ht="11.1" customHeight="1">
      <c r="B455" s="215"/>
      <c r="C455" s="215"/>
      <c r="D455" s="215"/>
      <c r="E455" s="215"/>
      <c r="F455" s="215"/>
      <c r="G455" s="215"/>
      <c r="H455" s="215"/>
    </row>
    <row r="456" spans="2:8" ht="11.1" customHeight="1">
      <c r="B456" s="215"/>
      <c r="C456" s="215"/>
      <c r="D456" s="215"/>
      <c r="E456" s="215"/>
      <c r="F456" s="215"/>
      <c r="G456" s="215"/>
      <c r="H456" s="215"/>
    </row>
    <row r="457" spans="2:8" ht="11.1" customHeight="1">
      <c r="B457" s="215"/>
      <c r="C457" s="215"/>
      <c r="D457" s="215"/>
      <c r="E457" s="215"/>
      <c r="F457" s="215"/>
      <c r="G457" s="215"/>
      <c r="H457" s="215"/>
    </row>
    <row r="458" spans="2:8" ht="11.1" customHeight="1">
      <c r="B458" s="215"/>
      <c r="C458" s="215"/>
      <c r="D458" s="215"/>
      <c r="E458" s="215"/>
      <c r="F458" s="215"/>
      <c r="G458" s="215"/>
      <c r="H458" s="215"/>
    </row>
    <row r="459" spans="2:8" ht="11.1" customHeight="1">
      <c r="B459" s="215"/>
      <c r="C459" s="215"/>
      <c r="D459" s="215"/>
      <c r="E459" s="215"/>
      <c r="F459" s="215"/>
      <c r="G459" s="215"/>
      <c r="H459" s="215"/>
    </row>
    <row r="460" spans="2:8" ht="11.1" customHeight="1">
      <c r="B460" s="215"/>
      <c r="C460" s="215"/>
      <c r="D460" s="215"/>
      <c r="E460" s="215"/>
      <c r="F460" s="215"/>
      <c r="G460" s="215"/>
      <c r="H460" s="215"/>
    </row>
    <row r="461" spans="2:8" ht="11.1" customHeight="1">
      <c r="B461" s="215"/>
      <c r="C461" s="215"/>
      <c r="D461" s="215"/>
      <c r="E461" s="215"/>
      <c r="F461" s="215"/>
      <c r="G461" s="215"/>
      <c r="H461" s="215"/>
    </row>
    <row r="462" spans="2:8" ht="11.1" customHeight="1">
      <c r="B462" s="215"/>
      <c r="C462" s="215"/>
      <c r="D462" s="215"/>
      <c r="E462" s="215"/>
      <c r="F462" s="215"/>
      <c r="G462" s="215"/>
      <c r="H462" s="215"/>
    </row>
    <row r="463" spans="2:8" ht="11.1" customHeight="1">
      <c r="B463" s="215"/>
      <c r="C463" s="215"/>
      <c r="D463" s="215"/>
      <c r="E463" s="215"/>
      <c r="F463" s="215"/>
      <c r="G463" s="215"/>
      <c r="H463" s="215"/>
    </row>
    <row r="464" spans="2:8" ht="11.1" customHeight="1">
      <c r="B464" s="215"/>
      <c r="C464" s="215"/>
      <c r="D464" s="215"/>
      <c r="E464" s="215"/>
      <c r="F464" s="215"/>
      <c r="G464" s="215"/>
      <c r="H464" s="215"/>
    </row>
    <row r="465" spans="2:8" ht="11.1" customHeight="1">
      <c r="B465" s="215"/>
      <c r="C465" s="215"/>
      <c r="D465" s="215"/>
      <c r="E465" s="215"/>
      <c r="F465" s="215"/>
      <c r="G465" s="215"/>
      <c r="H465" s="215"/>
    </row>
    <row r="466" spans="2:8" ht="11.1" customHeight="1">
      <c r="B466" s="215"/>
      <c r="C466" s="215"/>
      <c r="D466" s="215"/>
      <c r="E466" s="215"/>
      <c r="F466" s="215"/>
      <c r="G466" s="215"/>
      <c r="H466" s="215"/>
    </row>
    <row r="467" spans="2:8" ht="11.1" customHeight="1">
      <c r="B467" s="215"/>
      <c r="C467" s="215"/>
      <c r="D467" s="215"/>
      <c r="E467" s="215"/>
      <c r="F467" s="215"/>
      <c r="G467" s="215"/>
      <c r="H467" s="215"/>
    </row>
    <row r="468" spans="2:8" ht="11.1" customHeight="1">
      <c r="B468" s="215"/>
      <c r="C468" s="215"/>
      <c r="D468" s="215"/>
      <c r="E468" s="215"/>
      <c r="F468" s="215"/>
      <c r="G468" s="215"/>
      <c r="H468" s="215"/>
    </row>
    <row r="469" spans="2:8" ht="11.1" customHeight="1">
      <c r="B469" s="215"/>
      <c r="C469" s="215"/>
      <c r="D469" s="215"/>
      <c r="E469" s="215"/>
      <c r="F469" s="215"/>
      <c r="G469" s="215"/>
      <c r="H469" s="215"/>
    </row>
    <row r="470" spans="2:8" ht="11.1" customHeight="1">
      <c r="B470" s="215"/>
      <c r="C470" s="215"/>
      <c r="D470" s="215"/>
      <c r="E470" s="215"/>
      <c r="F470" s="215"/>
      <c r="G470" s="215"/>
      <c r="H470" s="215"/>
    </row>
    <row r="471" spans="2:8" ht="11.1" customHeight="1">
      <c r="B471" s="215"/>
      <c r="C471" s="215"/>
      <c r="D471" s="215"/>
      <c r="E471" s="215"/>
      <c r="F471" s="215"/>
      <c r="G471" s="215"/>
      <c r="H471" s="215"/>
    </row>
    <row r="472" spans="2:8" ht="11.1" customHeight="1">
      <c r="B472" s="215"/>
      <c r="C472" s="215"/>
      <c r="D472" s="215"/>
      <c r="E472" s="215"/>
      <c r="F472" s="215"/>
      <c r="G472" s="215"/>
      <c r="H472" s="215"/>
    </row>
    <row r="473" spans="2:8" ht="11.1" customHeight="1">
      <c r="B473" s="215"/>
      <c r="C473" s="215"/>
      <c r="D473" s="215"/>
      <c r="E473" s="215"/>
      <c r="F473" s="215"/>
      <c r="G473" s="215"/>
      <c r="H473" s="215"/>
    </row>
    <row r="474" spans="2:8" ht="11.1" customHeight="1">
      <c r="B474" s="215"/>
      <c r="C474" s="215"/>
      <c r="D474" s="215"/>
      <c r="E474" s="215"/>
      <c r="F474" s="215"/>
      <c r="G474" s="215"/>
      <c r="H474" s="215"/>
    </row>
    <row r="475" spans="2:8" ht="11.1" customHeight="1">
      <c r="B475" s="215"/>
      <c r="C475" s="215"/>
      <c r="D475" s="215"/>
      <c r="E475" s="215"/>
      <c r="F475" s="215"/>
      <c r="G475" s="215"/>
      <c r="H475" s="215"/>
    </row>
    <row r="476" spans="2:8" ht="11.1" customHeight="1">
      <c r="B476" s="215"/>
      <c r="C476" s="215"/>
      <c r="D476" s="215"/>
      <c r="E476" s="215"/>
      <c r="F476" s="215"/>
      <c r="G476" s="215"/>
      <c r="H476" s="215"/>
    </row>
    <row r="477" spans="2:8" ht="11.1" customHeight="1">
      <c r="B477" s="215"/>
      <c r="C477" s="215"/>
      <c r="D477" s="215"/>
      <c r="E477" s="215"/>
      <c r="F477" s="215"/>
      <c r="G477" s="215"/>
      <c r="H477" s="215"/>
    </row>
    <row r="478" spans="2:8" ht="11.1" customHeight="1">
      <c r="B478" s="215"/>
      <c r="C478" s="215"/>
      <c r="D478" s="215"/>
      <c r="E478" s="215"/>
      <c r="F478" s="215"/>
      <c r="G478" s="215"/>
      <c r="H478" s="215"/>
    </row>
    <row r="479" spans="2:8" ht="11.1" customHeight="1">
      <c r="B479" s="215"/>
      <c r="C479" s="215"/>
      <c r="D479" s="215"/>
      <c r="E479" s="215"/>
      <c r="F479" s="215"/>
      <c r="G479" s="215"/>
      <c r="H479" s="215"/>
    </row>
    <row r="480" spans="2:8" ht="11.1" customHeight="1">
      <c r="B480" s="215"/>
      <c r="C480" s="215"/>
      <c r="D480" s="215"/>
      <c r="E480" s="215"/>
      <c r="F480" s="215"/>
      <c r="G480" s="215"/>
      <c r="H480" s="215"/>
    </row>
    <row r="481" spans="2:8" ht="11.1" customHeight="1">
      <c r="B481" s="215"/>
      <c r="C481" s="215"/>
      <c r="D481" s="215"/>
      <c r="E481" s="215"/>
      <c r="F481" s="215"/>
      <c r="G481" s="215"/>
      <c r="H481" s="215"/>
    </row>
    <row r="482" spans="2:8" ht="11.1" customHeight="1">
      <c r="B482" s="215"/>
      <c r="C482" s="215"/>
      <c r="D482" s="215"/>
      <c r="E482" s="215"/>
      <c r="F482" s="215"/>
      <c r="G482" s="215"/>
      <c r="H482" s="215"/>
    </row>
    <row r="483" spans="2:8" ht="11.1" customHeight="1">
      <c r="B483" s="215"/>
      <c r="C483" s="215"/>
      <c r="D483" s="215"/>
      <c r="E483" s="215"/>
      <c r="F483" s="215"/>
      <c r="G483" s="215"/>
      <c r="H483" s="215"/>
    </row>
    <row r="484" spans="2:8" ht="11.1" customHeight="1">
      <c r="B484" s="215"/>
      <c r="C484" s="215"/>
      <c r="D484" s="215"/>
      <c r="E484" s="215"/>
      <c r="F484" s="215"/>
      <c r="G484" s="215"/>
      <c r="H484" s="215"/>
    </row>
    <row r="485" spans="2:8" ht="11.1" customHeight="1">
      <c r="B485" s="215"/>
      <c r="C485" s="215"/>
      <c r="D485" s="215"/>
      <c r="E485" s="215"/>
      <c r="F485" s="215"/>
      <c r="G485" s="215"/>
      <c r="H485" s="215"/>
    </row>
    <row r="486" spans="2:8" ht="11.1" customHeight="1">
      <c r="B486" s="215"/>
      <c r="C486" s="215"/>
      <c r="D486" s="215"/>
      <c r="E486" s="215"/>
      <c r="F486" s="215"/>
      <c r="G486" s="215"/>
      <c r="H486" s="215"/>
    </row>
    <row r="487" spans="2:8" ht="11.1" customHeight="1">
      <c r="B487" s="215"/>
      <c r="C487" s="215"/>
      <c r="D487" s="215"/>
      <c r="E487" s="215"/>
      <c r="F487" s="215"/>
      <c r="G487" s="215"/>
      <c r="H487" s="215"/>
    </row>
    <row r="488" spans="2:8" ht="11.1" customHeight="1">
      <c r="B488" s="215"/>
      <c r="C488" s="215"/>
      <c r="D488" s="215"/>
      <c r="E488" s="215"/>
      <c r="F488" s="215"/>
      <c r="G488" s="215"/>
      <c r="H488" s="215"/>
    </row>
    <row r="489" spans="2:8" ht="11.1" customHeight="1">
      <c r="B489" s="215"/>
      <c r="C489" s="215"/>
      <c r="D489" s="215"/>
      <c r="E489" s="215"/>
      <c r="F489" s="215"/>
      <c r="G489" s="215"/>
      <c r="H489" s="215"/>
    </row>
    <row r="490" spans="2:8" ht="11.1" customHeight="1">
      <c r="B490" s="215"/>
      <c r="C490" s="215"/>
      <c r="D490" s="215"/>
      <c r="E490" s="215"/>
      <c r="F490" s="215"/>
      <c r="G490" s="215"/>
      <c r="H490" s="215"/>
    </row>
    <row r="491" spans="2:8" ht="11.1" customHeight="1">
      <c r="B491" s="215"/>
      <c r="C491" s="215"/>
      <c r="D491" s="215"/>
      <c r="E491" s="215"/>
      <c r="F491" s="215"/>
      <c r="G491" s="215"/>
      <c r="H491" s="215"/>
    </row>
    <row r="492" spans="2:8" ht="11.1" customHeight="1">
      <c r="B492" s="215"/>
      <c r="C492" s="215"/>
      <c r="D492" s="215"/>
      <c r="E492" s="215"/>
      <c r="F492" s="215"/>
      <c r="G492" s="215"/>
      <c r="H492" s="215"/>
    </row>
    <row r="493" spans="2:8" ht="11.1" customHeight="1">
      <c r="B493" s="215"/>
      <c r="C493" s="215"/>
      <c r="D493" s="215"/>
      <c r="E493" s="215"/>
      <c r="F493" s="215"/>
      <c r="G493" s="215"/>
      <c r="H493" s="215"/>
    </row>
    <row r="494" spans="2:8" ht="11.1" customHeight="1">
      <c r="B494" s="215"/>
      <c r="C494" s="215"/>
      <c r="D494" s="215"/>
      <c r="E494" s="215"/>
      <c r="F494" s="215"/>
      <c r="G494" s="215"/>
      <c r="H494" s="215"/>
    </row>
    <row r="495" spans="2:8" ht="11.1" customHeight="1">
      <c r="B495" s="215"/>
      <c r="C495" s="215"/>
      <c r="D495" s="215"/>
      <c r="E495" s="215"/>
      <c r="F495" s="215"/>
      <c r="G495" s="215"/>
      <c r="H495" s="215"/>
    </row>
    <row r="496" spans="2:8" ht="11.1" customHeight="1">
      <c r="B496" s="215"/>
      <c r="C496" s="215"/>
      <c r="D496" s="215"/>
      <c r="E496" s="215"/>
      <c r="F496" s="215"/>
      <c r="G496" s="215"/>
      <c r="H496" s="215"/>
    </row>
    <row r="497" spans="2:8" ht="11.1" customHeight="1">
      <c r="B497" s="215"/>
      <c r="C497" s="215"/>
      <c r="D497" s="215"/>
      <c r="E497" s="215"/>
      <c r="F497" s="215"/>
      <c r="G497" s="215"/>
      <c r="H497" s="215"/>
    </row>
    <row r="498" spans="2:8" ht="11.1" customHeight="1">
      <c r="B498" s="215"/>
      <c r="C498" s="215"/>
      <c r="D498" s="215"/>
      <c r="E498" s="215"/>
      <c r="F498" s="215"/>
      <c r="G498" s="215"/>
      <c r="H498" s="215"/>
    </row>
    <row r="499" spans="2:8" ht="11.1" customHeight="1">
      <c r="B499" s="215"/>
      <c r="C499" s="215"/>
      <c r="D499" s="215"/>
      <c r="E499" s="215"/>
      <c r="F499" s="215"/>
      <c r="G499" s="215"/>
      <c r="H499" s="215"/>
    </row>
    <row r="500" spans="2:8" ht="11.1" customHeight="1">
      <c r="B500" s="215"/>
      <c r="C500" s="215"/>
      <c r="D500" s="215"/>
      <c r="E500" s="215"/>
      <c r="F500" s="215"/>
      <c r="G500" s="215"/>
      <c r="H500" s="215"/>
    </row>
    <row r="501" spans="2:8" ht="11.1" customHeight="1">
      <c r="B501" s="215"/>
      <c r="C501" s="215"/>
      <c r="D501" s="215"/>
      <c r="E501" s="215"/>
      <c r="F501" s="215"/>
      <c r="G501" s="215"/>
      <c r="H501" s="215"/>
    </row>
    <row r="502" spans="2:8" ht="11.1" customHeight="1">
      <c r="B502" s="215"/>
      <c r="C502" s="215"/>
      <c r="D502" s="215"/>
      <c r="E502" s="215"/>
      <c r="F502" s="215"/>
      <c r="G502" s="215"/>
      <c r="H502" s="215"/>
    </row>
    <row r="503" spans="2:8" ht="11.1" customHeight="1">
      <c r="B503" s="215"/>
      <c r="C503" s="215"/>
      <c r="D503" s="215"/>
      <c r="E503" s="215"/>
      <c r="F503" s="215"/>
      <c r="G503" s="215"/>
      <c r="H503" s="215"/>
    </row>
    <row r="504" spans="2:8" ht="11.1" customHeight="1">
      <c r="B504" s="215"/>
      <c r="C504" s="215"/>
      <c r="D504" s="215"/>
      <c r="E504" s="215"/>
      <c r="F504" s="215"/>
      <c r="G504" s="215"/>
      <c r="H504" s="215"/>
    </row>
    <row r="505" spans="2:8" ht="11.1" customHeight="1">
      <c r="B505" s="215"/>
      <c r="C505" s="215"/>
      <c r="D505" s="215"/>
      <c r="E505" s="215"/>
      <c r="F505" s="215"/>
      <c r="G505" s="215"/>
      <c r="H505" s="215"/>
    </row>
    <row r="506" spans="2:8" ht="11.1" customHeight="1">
      <c r="B506" s="215"/>
      <c r="C506" s="215"/>
      <c r="D506" s="215"/>
      <c r="E506" s="215"/>
      <c r="F506" s="215"/>
      <c r="G506" s="215"/>
      <c r="H506" s="215"/>
    </row>
    <row r="507" spans="2:8" ht="11.1" customHeight="1">
      <c r="B507" s="215"/>
      <c r="C507" s="215"/>
      <c r="D507" s="215"/>
      <c r="E507" s="215"/>
      <c r="F507" s="215"/>
      <c r="G507" s="215"/>
      <c r="H507" s="215"/>
    </row>
    <row r="508" spans="2:8" ht="11.1" customHeight="1">
      <c r="B508" s="215"/>
      <c r="C508" s="215"/>
      <c r="D508" s="215"/>
      <c r="E508" s="215"/>
      <c r="F508" s="215"/>
      <c r="G508" s="215"/>
      <c r="H508" s="215"/>
    </row>
    <row r="509" spans="2:8" ht="11.1" customHeight="1">
      <c r="B509" s="215"/>
      <c r="C509" s="215"/>
      <c r="D509" s="215"/>
      <c r="E509" s="215"/>
      <c r="F509" s="215"/>
      <c r="G509" s="215"/>
      <c r="H509" s="215"/>
    </row>
    <row r="510" spans="2:8" ht="11.1" customHeight="1">
      <c r="B510" s="215"/>
      <c r="C510" s="215"/>
      <c r="D510" s="215"/>
      <c r="E510" s="215"/>
      <c r="F510" s="215"/>
      <c r="G510" s="215"/>
      <c r="H510" s="215"/>
    </row>
    <row r="511" spans="2:8" ht="11.1" customHeight="1">
      <c r="B511" s="215"/>
      <c r="C511" s="215"/>
      <c r="D511" s="215"/>
      <c r="E511" s="215"/>
      <c r="F511" s="215"/>
      <c r="G511" s="215"/>
      <c r="H511" s="215"/>
    </row>
    <row r="512" spans="2:8" ht="11.1" customHeight="1">
      <c r="B512" s="215"/>
      <c r="C512" s="215"/>
      <c r="D512" s="215"/>
      <c r="E512" s="215"/>
      <c r="F512" s="215"/>
      <c r="G512" s="215"/>
      <c r="H512" s="215"/>
    </row>
    <row r="513" spans="2:8" ht="11.1" customHeight="1">
      <c r="B513" s="215"/>
      <c r="C513" s="215"/>
      <c r="D513" s="215"/>
      <c r="E513" s="215"/>
      <c r="F513" s="215"/>
      <c r="G513" s="215"/>
      <c r="H513" s="215"/>
    </row>
    <row r="514" spans="2:8" ht="11.1" customHeight="1">
      <c r="B514" s="215"/>
      <c r="C514" s="215"/>
      <c r="D514" s="215"/>
      <c r="E514" s="215"/>
      <c r="F514" s="215"/>
      <c r="G514" s="215"/>
      <c r="H514" s="215"/>
    </row>
    <row r="515" spans="2:8" ht="11.1" customHeight="1">
      <c r="B515" s="215"/>
      <c r="C515" s="215"/>
      <c r="D515" s="215"/>
      <c r="E515" s="215"/>
      <c r="F515" s="215"/>
      <c r="G515" s="215"/>
      <c r="H515" s="215"/>
    </row>
    <row r="516" spans="2:8" ht="11.1" customHeight="1">
      <c r="B516" s="215"/>
      <c r="C516" s="215"/>
      <c r="D516" s="215"/>
      <c r="E516" s="215"/>
      <c r="F516" s="215"/>
      <c r="G516" s="215"/>
      <c r="H516" s="215"/>
    </row>
    <row r="517" spans="2:8" ht="11.1" customHeight="1">
      <c r="B517" s="215"/>
      <c r="C517" s="215"/>
      <c r="D517" s="215"/>
      <c r="E517" s="215"/>
      <c r="F517" s="215"/>
      <c r="G517" s="215"/>
      <c r="H517" s="215"/>
    </row>
    <row r="518" spans="2:8" ht="11.1" customHeight="1">
      <c r="B518" s="215"/>
      <c r="C518" s="215"/>
      <c r="D518" s="215"/>
      <c r="E518" s="215"/>
      <c r="F518" s="215"/>
      <c r="G518" s="215"/>
      <c r="H518" s="215"/>
    </row>
    <row r="519" spans="2:8" ht="11.1" customHeight="1">
      <c r="B519" s="215"/>
      <c r="C519" s="215"/>
      <c r="D519" s="215"/>
      <c r="E519" s="215"/>
      <c r="F519" s="215"/>
      <c r="G519" s="215"/>
      <c r="H519" s="215"/>
    </row>
    <row r="520" spans="2:8" ht="11.1" customHeight="1">
      <c r="B520" s="215"/>
      <c r="C520" s="215"/>
      <c r="D520" s="215"/>
      <c r="E520" s="215"/>
      <c r="F520" s="215"/>
      <c r="G520" s="215"/>
      <c r="H520" s="215"/>
    </row>
    <row r="521" spans="2:8" ht="11.1" customHeight="1">
      <c r="B521" s="215"/>
      <c r="C521" s="215"/>
      <c r="D521" s="215"/>
      <c r="E521" s="215"/>
      <c r="F521" s="215"/>
      <c r="G521" s="215"/>
      <c r="H521" s="215"/>
    </row>
    <row r="522" spans="2:8" ht="11.1" customHeight="1">
      <c r="B522" s="215"/>
      <c r="C522" s="215"/>
      <c r="D522" s="215"/>
      <c r="E522" s="215"/>
      <c r="F522" s="215"/>
      <c r="G522" s="215"/>
      <c r="H522" s="215"/>
    </row>
    <row r="523" spans="2:8" ht="11.1" customHeight="1">
      <c r="B523" s="215"/>
      <c r="C523" s="215"/>
      <c r="D523" s="215"/>
      <c r="E523" s="215"/>
      <c r="F523" s="215"/>
      <c r="G523" s="215"/>
      <c r="H523" s="215"/>
    </row>
    <row r="524" spans="2:8" ht="11.1" customHeight="1">
      <c r="B524" s="215"/>
      <c r="C524" s="215"/>
      <c r="D524" s="215"/>
      <c r="E524" s="215"/>
      <c r="F524" s="215"/>
      <c r="G524" s="215"/>
      <c r="H524" s="215"/>
    </row>
    <row r="525" spans="2:8" ht="11.1" customHeight="1">
      <c r="B525" s="215"/>
      <c r="C525" s="215"/>
      <c r="D525" s="215"/>
      <c r="E525" s="215"/>
      <c r="F525" s="215"/>
      <c r="G525" s="215"/>
      <c r="H525" s="215"/>
    </row>
    <row r="526" spans="2:8" ht="11.1" customHeight="1">
      <c r="B526" s="215"/>
      <c r="C526" s="215"/>
      <c r="D526" s="215"/>
      <c r="E526" s="215"/>
      <c r="F526" s="215"/>
      <c r="G526" s="215"/>
      <c r="H526" s="215"/>
    </row>
    <row r="527" spans="2:8" ht="11.1" customHeight="1">
      <c r="B527" s="215"/>
      <c r="C527" s="215"/>
      <c r="D527" s="215"/>
      <c r="E527" s="215"/>
      <c r="F527" s="215"/>
      <c r="G527" s="215"/>
      <c r="H527" s="215"/>
    </row>
    <row r="528" spans="2:8" ht="11.1" customHeight="1">
      <c r="B528" s="215"/>
      <c r="C528" s="215"/>
      <c r="D528" s="215"/>
      <c r="E528" s="215"/>
      <c r="F528" s="215"/>
      <c r="G528" s="215"/>
      <c r="H528" s="215"/>
    </row>
    <row r="529" spans="2:8" ht="11.1" customHeight="1">
      <c r="B529" s="215"/>
      <c r="C529" s="215"/>
      <c r="D529" s="215"/>
      <c r="E529" s="215"/>
      <c r="F529" s="215"/>
      <c r="G529" s="215"/>
      <c r="H529" s="215"/>
    </row>
    <row r="530" spans="2:8" ht="11.1" customHeight="1">
      <c r="B530" s="215"/>
      <c r="C530" s="215"/>
      <c r="D530" s="215"/>
      <c r="E530" s="215"/>
      <c r="F530" s="215"/>
      <c r="G530" s="215"/>
      <c r="H530" s="215"/>
    </row>
    <row r="531" spans="2:8" ht="11.1" customHeight="1">
      <c r="B531" s="215"/>
      <c r="C531" s="215"/>
      <c r="D531" s="215"/>
      <c r="E531" s="215"/>
      <c r="F531" s="215"/>
      <c r="G531" s="215"/>
      <c r="H531" s="215"/>
    </row>
    <row r="532" spans="2:8" ht="11.1" customHeight="1">
      <c r="B532" s="215"/>
      <c r="C532" s="215"/>
      <c r="D532" s="215"/>
      <c r="E532" s="215"/>
      <c r="F532" s="215"/>
      <c r="G532" s="215"/>
      <c r="H532" s="215"/>
    </row>
    <row r="533" spans="2:8" ht="11.1" customHeight="1">
      <c r="B533" s="215"/>
      <c r="C533" s="215"/>
      <c r="D533" s="215"/>
      <c r="E533" s="215"/>
      <c r="F533" s="215"/>
      <c r="G533" s="215"/>
      <c r="H533" s="215"/>
    </row>
    <row r="534" spans="2:8" ht="11.1" customHeight="1">
      <c r="B534" s="215"/>
      <c r="C534" s="215"/>
      <c r="D534" s="215"/>
      <c r="E534" s="215"/>
      <c r="F534" s="215"/>
      <c r="G534" s="215"/>
      <c r="H534" s="215"/>
    </row>
    <row r="535" spans="2:8" ht="11.1" customHeight="1">
      <c r="B535" s="215"/>
      <c r="C535" s="215"/>
      <c r="D535" s="215"/>
      <c r="E535" s="215"/>
      <c r="F535" s="215"/>
      <c r="G535" s="215"/>
      <c r="H535" s="215"/>
    </row>
    <row r="536" spans="2:8" ht="11.1" customHeight="1">
      <c r="B536" s="215"/>
      <c r="C536" s="215"/>
      <c r="D536" s="215"/>
      <c r="E536" s="215"/>
      <c r="F536" s="215"/>
      <c r="G536" s="215"/>
      <c r="H536" s="215"/>
    </row>
    <row r="537" spans="2:8" ht="11.1" customHeight="1">
      <c r="B537" s="215"/>
      <c r="C537" s="215"/>
      <c r="D537" s="215"/>
      <c r="E537" s="215"/>
      <c r="F537" s="215"/>
      <c r="G537" s="215"/>
      <c r="H537" s="215"/>
    </row>
    <row r="538" spans="2:8" ht="11.1" customHeight="1">
      <c r="B538" s="215"/>
      <c r="C538" s="215"/>
      <c r="D538" s="215"/>
      <c r="E538" s="215"/>
      <c r="F538" s="215"/>
      <c r="G538" s="215"/>
      <c r="H538" s="215"/>
    </row>
    <row r="539" spans="2:8" ht="11.1" customHeight="1">
      <c r="B539" s="215"/>
      <c r="C539" s="215"/>
      <c r="D539" s="215"/>
      <c r="E539" s="215"/>
      <c r="F539" s="215"/>
      <c r="G539" s="215"/>
      <c r="H539" s="215"/>
    </row>
    <row r="540" spans="2:8" ht="11.1" customHeight="1">
      <c r="B540" s="215"/>
      <c r="C540" s="215"/>
      <c r="D540" s="215"/>
      <c r="E540" s="215"/>
      <c r="F540" s="215"/>
      <c r="G540" s="215"/>
      <c r="H540" s="215"/>
    </row>
    <row r="541" spans="2:8" ht="11.1" customHeight="1">
      <c r="B541" s="215"/>
      <c r="C541" s="215"/>
      <c r="D541" s="215"/>
      <c r="E541" s="215"/>
      <c r="F541" s="215"/>
      <c r="G541" s="215"/>
      <c r="H541" s="215"/>
    </row>
    <row r="542" spans="2:8" ht="11.1" customHeight="1">
      <c r="B542" s="215"/>
      <c r="C542" s="215"/>
      <c r="D542" s="215"/>
      <c r="E542" s="215"/>
      <c r="F542" s="215"/>
      <c r="G542" s="215"/>
      <c r="H542" s="215"/>
    </row>
    <row r="543" spans="2:8" ht="11.1" customHeight="1">
      <c r="B543" s="215"/>
      <c r="C543" s="215"/>
      <c r="D543" s="215"/>
      <c r="E543" s="215"/>
      <c r="F543" s="215"/>
      <c r="G543" s="215"/>
      <c r="H543" s="215"/>
    </row>
    <row r="544" spans="2:8" ht="11.1" customHeight="1">
      <c r="B544" s="215"/>
      <c r="C544" s="215"/>
      <c r="D544" s="215"/>
      <c r="E544" s="215"/>
      <c r="F544" s="215"/>
      <c r="G544" s="215"/>
      <c r="H544" s="215"/>
    </row>
    <row r="545" spans="2:8" ht="11.1" customHeight="1">
      <c r="B545" s="215"/>
      <c r="C545" s="215"/>
      <c r="D545" s="215"/>
      <c r="E545" s="215"/>
      <c r="F545" s="215"/>
      <c r="G545" s="215"/>
      <c r="H545" s="215"/>
    </row>
    <row r="546" spans="2:8" ht="11.1" customHeight="1">
      <c r="B546" s="215"/>
      <c r="C546" s="215"/>
      <c r="D546" s="215"/>
      <c r="E546" s="215"/>
      <c r="F546" s="215"/>
      <c r="G546" s="215"/>
      <c r="H546" s="215"/>
    </row>
    <row r="547" spans="2:8" ht="11.1" customHeight="1">
      <c r="B547" s="215"/>
      <c r="C547" s="215"/>
      <c r="D547" s="215"/>
      <c r="E547" s="215"/>
      <c r="F547" s="215"/>
      <c r="G547" s="215"/>
      <c r="H547" s="215"/>
    </row>
    <row r="548" spans="2:8" ht="11.1" customHeight="1">
      <c r="B548" s="215"/>
      <c r="C548" s="215"/>
      <c r="D548" s="215"/>
      <c r="E548" s="215"/>
      <c r="F548" s="215"/>
      <c r="G548" s="215"/>
      <c r="H548" s="215"/>
    </row>
    <row r="549" spans="2:8" ht="11.1" customHeight="1">
      <c r="B549" s="215"/>
      <c r="C549" s="215"/>
      <c r="D549" s="215"/>
      <c r="E549" s="215"/>
      <c r="F549" s="215"/>
      <c r="G549" s="215"/>
      <c r="H549" s="215"/>
    </row>
    <row r="550" spans="2:8" ht="11.1" customHeight="1">
      <c r="B550" s="215"/>
      <c r="C550" s="215"/>
      <c r="D550" s="215"/>
      <c r="E550" s="215"/>
      <c r="F550" s="215"/>
      <c r="G550" s="215"/>
      <c r="H550" s="215"/>
    </row>
    <row r="551" spans="2:8" ht="11.1" customHeight="1">
      <c r="B551" s="215"/>
      <c r="C551" s="215"/>
      <c r="D551" s="215"/>
      <c r="E551" s="215"/>
      <c r="F551" s="215"/>
      <c r="G551" s="215"/>
      <c r="H551" s="215"/>
    </row>
    <row r="552" spans="2:8" ht="11.1" customHeight="1">
      <c r="B552" s="215"/>
      <c r="C552" s="215"/>
      <c r="D552" s="215"/>
      <c r="E552" s="215"/>
      <c r="F552" s="215"/>
      <c r="G552" s="215"/>
      <c r="H552" s="215"/>
    </row>
    <row r="553" spans="2:8" ht="11.1" customHeight="1">
      <c r="B553" s="215"/>
      <c r="C553" s="215"/>
      <c r="D553" s="215"/>
      <c r="E553" s="215"/>
      <c r="F553" s="215"/>
      <c r="G553" s="215"/>
      <c r="H553" s="215"/>
    </row>
    <row r="554" spans="2:8" ht="11.1" customHeight="1">
      <c r="B554" s="215"/>
      <c r="C554" s="215"/>
      <c r="D554" s="215"/>
      <c r="E554" s="215"/>
      <c r="F554" s="215"/>
      <c r="G554" s="215"/>
      <c r="H554" s="215"/>
    </row>
    <row r="555" spans="2:8" ht="11.1" customHeight="1">
      <c r="B555" s="215"/>
      <c r="C555" s="215"/>
      <c r="D555" s="215"/>
      <c r="E555" s="215"/>
      <c r="F555" s="215"/>
      <c r="G555" s="215"/>
      <c r="H555" s="215"/>
    </row>
    <row r="556" spans="2:8" ht="11.1" customHeight="1">
      <c r="B556" s="215"/>
      <c r="C556" s="215"/>
      <c r="D556" s="215"/>
      <c r="E556" s="215"/>
      <c r="F556" s="215"/>
      <c r="G556" s="215"/>
      <c r="H556" s="215"/>
    </row>
    <row r="557" spans="2:8" ht="11.1" customHeight="1">
      <c r="B557" s="215"/>
      <c r="C557" s="215"/>
      <c r="D557" s="215"/>
      <c r="E557" s="215"/>
      <c r="F557" s="215"/>
      <c r="G557" s="215"/>
      <c r="H557" s="215"/>
    </row>
    <row r="558" spans="2:8" ht="11.1" customHeight="1">
      <c r="B558" s="215"/>
      <c r="C558" s="215"/>
      <c r="D558" s="215"/>
      <c r="E558" s="215"/>
      <c r="F558" s="215"/>
      <c r="G558" s="215"/>
      <c r="H558" s="215"/>
    </row>
    <row r="559" spans="2:8" ht="11.1" customHeight="1">
      <c r="B559" s="215"/>
      <c r="C559" s="215"/>
      <c r="D559" s="215"/>
      <c r="E559" s="215"/>
      <c r="F559" s="215"/>
      <c r="G559" s="215"/>
      <c r="H559" s="215"/>
    </row>
    <row r="560" spans="2:8" ht="11.1" customHeight="1">
      <c r="B560" s="215"/>
      <c r="C560" s="215"/>
      <c r="D560" s="215"/>
      <c r="E560" s="215"/>
      <c r="F560" s="215"/>
      <c r="G560" s="215"/>
      <c r="H560" s="215"/>
    </row>
    <row r="561" spans="2:8" ht="11.1" customHeight="1">
      <c r="B561" s="215"/>
      <c r="C561" s="215"/>
      <c r="D561" s="215"/>
      <c r="E561" s="215"/>
      <c r="F561" s="215"/>
      <c r="G561" s="215"/>
      <c r="H561" s="215"/>
    </row>
    <row r="562" spans="2:8" ht="11.1" customHeight="1">
      <c r="B562" s="215"/>
      <c r="C562" s="215"/>
      <c r="D562" s="215"/>
      <c r="E562" s="215"/>
      <c r="F562" s="215"/>
      <c r="G562" s="215"/>
      <c r="H562" s="215"/>
    </row>
    <row r="563" spans="2:8" ht="11.1" customHeight="1">
      <c r="B563" s="215"/>
      <c r="C563" s="215"/>
      <c r="D563" s="215"/>
      <c r="E563" s="215"/>
      <c r="F563" s="215"/>
      <c r="G563" s="215"/>
      <c r="H563" s="215"/>
    </row>
    <row r="564" spans="2:8" ht="11.1" customHeight="1">
      <c r="B564" s="215"/>
      <c r="C564" s="215"/>
      <c r="D564" s="215"/>
      <c r="E564" s="215"/>
      <c r="F564" s="215"/>
      <c r="G564" s="215"/>
      <c r="H564" s="215"/>
    </row>
    <row r="565" spans="2:8" ht="11.1" customHeight="1">
      <c r="B565" s="215"/>
      <c r="C565" s="215"/>
      <c r="D565" s="215"/>
      <c r="E565" s="215"/>
      <c r="F565" s="215"/>
      <c r="G565" s="215"/>
      <c r="H565" s="215"/>
    </row>
    <row r="566" spans="2:8" ht="11.1" customHeight="1">
      <c r="B566" s="215"/>
      <c r="C566" s="215"/>
      <c r="D566" s="215"/>
      <c r="E566" s="215"/>
      <c r="F566" s="215"/>
      <c r="G566" s="215"/>
      <c r="H566" s="215"/>
    </row>
    <row r="567" spans="2:8" ht="11.1" customHeight="1">
      <c r="B567" s="215"/>
      <c r="C567" s="215"/>
      <c r="D567" s="215"/>
      <c r="E567" s="215"/>
      <c r="F567" s="215"/>
      <c r="G567" s="215"/>
      <c r="H567" s="215"/>
    </row>
    <row r="568" spans="2:8" ht="11.1" customHeight="1">
      <c r="B568" s="215"/>
      <c r="C568" s="215"/>
      <c r="D568" s="215"/>
      <c r="E568" s="215"/>
      <c r="F568" s="215"/>
      <c r="G568" s="215"/>
      <c r="H568" s="215"/>
    </row>
    <row r="569" spans="2:8" ht="11.1" customHeight="1">
      <c r="B569" s="215"/>
      <c r="C569" s="215"/>
      <c r="D569" s="215"/>
      <c r="E569" s="215"/>
      <c r="F569" s="215"/>
      <c r="G569" s="215"/>
      <c r="H569" s="215"/>
    </row>
    <row r="570" spans="2:8" ht="11.1" customHeight="1">
      <c r="B570" s="215"/>
      <c r="C570" s="215"/>
      <c r="D570" s="215"/>
      <c r="E570" s="215"/>
      <c r="F570" s="215"/>
      <c r="G570" s="215"/>
      <c r="H570" s="215"/>
    </row>
    <row r="571" spans="2:8" ht="11.1" customHeight="1">
      <c r="B571" s="215"/>
      <c r="C571" s="215"/>
      <c r="D571" s="215"/>
      <c r="E571" s="215"/>
      <c r="F571" s="215"/>
      <c r="G571" s="215"/>
      <c r="H571" s="215"/>
    </row>
    <row r="572" spans="2:8" ht="11.1" customHeight="1">
      <c r="B572" s="215"/>
      <c r="C572" s="215"/>
      <c r="D572" s="215"/>
      <c r="E572" s="215"/>
      <c r="F572" s="215"/>
      <c r="G572" s="215"/>
      <c r="H572" s="215"/>
    </row>
    <row r="573" spans="2:8" ht="11.1" customHeight="1">
      <c r="B573" s="215"/>
      <c r="C573" s="215"/>
      <c r="D573" s="215"/>
      <c r="E573" s="215"/>
      <c r="F573" s="215"/>
      <c r="G573" s="215"/>
      <c r="H573" s="215"/>
    </row>
    <row r="574" spans="2:8" ht="11.1" customHeight="1">
      <c r="B574" s="215"/>
      <c r="C574" s="215"/>
      <c r="D574" s="215"/>
      <c r="E574" s="215"/>
      <c r="F574" s="215"/>
      <c r="G574" s="215"/>
      <c r="H574" s="215"/>
    </row>
    <row r="575" spans="2:8" ht="11.1" customHeight="1">
      <c r="B575" s="215"/>
      <c r="C575" s="215"/>
      <c r="D575" s="215"/>
      <c r="E575" s="215"/>
      <c r="F575" s="215"/>
      <c r="G575" s="215"/>
      <c r="H575" s="215"/>
    </row>
    <row r="576" spans="2:8" ht="11.1" customHeight="1">
      <c r="B576" s="215"/>
      <c r="C576" s="215"/>
      <c r="D576" s="215"/>
      <c r="E576" s="215"/>
      <c r="F576" s="215"/>
      <c r="G576" s="215"/>
      <c r="H576" s="215"/>
    </row>
    <row r="577" spans="2:8" ht="11.1" customHeight="1">
      <c r="B577" s="215"/>
      <c r="C577" s="215"/>
      <c r="D577" s="215"/>
      <c r="E577" s="215"/>
      <c r="F577" s="215"/>
      <c r="G577" s="215"/>
      <c r="H577" s="215"/>
    </row>
    <row r="578" spans="2:8" ht="11.1" customHeight="1">
      <c r="B578" s="215"/>
      <c r="C578" s="215"/>
      <c r="D578" s="215"/>
      <c r="E578" s="215"/>
      <c r="F578" s="215"/>
      <c r="G578" s="215"/>
      <c r="H578" s="215"/>
    </row>
    <row r="579" spans="2:8" ht="11.1" customHeight="1">
      <c r="B579" s="215"/>
      <c r="C579" s="215"/>
      <c r="D579" s="215"/>
      <c r="E579" s="215"/>
      <c r="F579" s="215"/>
      <c r="G579" s="215"/>
      <c r="H579" s="215"/>
    </row>
    <row r="580" spans="2:8" ht="11.1" customHeight="1">
      <c r="B580" s="215"/>
      <c r="C580" s="215"/>
      <c r="D580" s="215"/>
      <c r="E580" s="215"/>
      <c r="F580" s="215"/>
      <c r="G580" s="215"/>
      <c r="H580" s="215"/>
    </row>
    <row r="581" spans="2:8" ht="11.1" customHeight="1">
      <c r="B581" s="215"/>
      <c r="C581" s="215"/>
      <c r="D581" s="215"/>
      <c r="E581" s="215"/>
      <c r="F581" s="215"/>
      <c r="G581" s="215"/>
      <c r="H581" s="215"/>
    </row>
    <row r="582" spans="2:8" ht="11.1" customHeight="1">
      <c r="B582" s="215"/>
      <c r="C582" s="215"/>
      <c r="D582" s="215"/>
      <c r="E582" s="215"/>
      <c r="F582" s="215"/>
      <c r="G582" s="215"/>
      <c r="H582" s="215"/>
    </row>
    <row r="583" spans="2:8" ht="11.1" customHeight="1">
      <c r="B583" s="215"/>
      <c r="C583" s="215"/>
      <c r="D583" s="215"/>
      <c r="E583" s="215"/>
      <c r="F583" s="215"/>
      <c r="G583" s="215"/>
      <c r="H583" s="215"/>
    </row>
    <row r="584" spans="2:8" ht="11.1" customHeight="1">
      <c r="B584" s="215"/>
      <c r="C584" s="215"/>
      <c r="D584" s="215"/>
      <c r="E584" s="215"/>
      <c r="F584" s="215"/>
      <c r="G584" s="215"/>
      <c r="H584" s="215"/>
    </row>
    <row r="585" spans="2:8" ht="11.1" customHeight="1">
      <c r="B585" s="215"/>
      <c r="C585" s="215"/>
      <c r="D585" s="215"/>
      <c r="E585" s="215"/>
      <c r="F585" s="215"/>
      <c r="G585" s="215"/>
      <c r="H585" s="215"/>
    </row>
    <row r="586" spans="2:8" ht="11.1" customHeight="1">
      <c r="B586" s="215"/>
      <c r="C586" s="215"/>
      <c r="D586" s="215"/>
      <c r="E586" s="215"/>
      <c r="F586" s="215"/>
      <c r="G586" s="215"/>
      <c r="H586" s="215"/>
    </row>
    <row r="587" spans="2:8" ht="11.1" customHeight="1">
      <c r="B587" s="215"/>
      <c r="C587" s="215"/>
      <c r="D587" s="215"/>
      <c r="E587" s="215"/>
      <c r="F587" s="215"/>
      <c r="G587" s="215"/>
      <c r="H587" s="215"/>
    </row>
    <row r="588" spans="2:8" ht="11.1" customHeight="1">
      <c r="B588" s="215"/>
      <c r="C588" s="215"/>
      <c r="D588" s="215"/>
      <c r="E588" s="215"/>
      <c r="F588" s="215"/>
      <c r="G588" s="215"/>
      <c r="H588" s="215"/>
    </row>
    <row r="589" spans="2:8" ht="11.1" customHeight="1">
      <c r="B589" s="215"/>
      <c r="C589" s="215"/>
      <c r="D589" s="215"/>
      <c r="E589" s="215"/>
      <c r="F589" s="215"/>
      <c r="G589" s="215"/>
      <c r="H589" s="215"/>
    </row>
    <row r="590" spans="2:8" ht="11.1" customHeight="1">
      <c r="B590" s="215"/>
      <c r="C590" s="215"/>
      <c r="D590" s="215"/>
      <c r="E590" s="215"/>
      <c r="F590" s="215"/>
      <c r="G590" s="215"/>
      <c r="H590" s="215"/>
    </row>
    <row r="591" spans="2:8" ht="11.1" customHeight="1">
      <c r="B591" s="215"/>
      <c r="C591" s="215"/>
      <c r="D591" s="215"/>
      <c r="E591" s="215"/>
      <c r="F591" s="215"/>
      <c r="G591" s="215"/>
      <c r="H591" s="215"/>
    </row>
    <row r="592" spans="2:8" ht="11.1" customHeight="1">
      <c r="B592" s="215"/>
      <c r="C592" s="215"/>
      <c r="D592" s="215"/>
      <c r="E592" s="215"/>
      <c r="F592" s="215"/>
      <c r="G592" s="215"/>
      <c r="H592" s="215"/>
    </row>
    <row r="593" spans="2:8" ht="11.1" customHeight="1">
      <c r="B593" s="215"/>
      <c r="C593" s="215"/>
      <c r="D593" s="215"/>
      <c r="E593" s="215"/>
      <c r="F593" s="215"/>
      <c r="G593" s="215"/>
      <c r="H593" s="215"/>
    </row>
    <row r="594" spans="2:8" ht="11.1" customHeight="1">
      <c r="B594" s="215"/>
      <c r="C594" s="215"/>
      <c r="D594" s="215"/>
      <c r="E594" s="215"/>
      <c r="F594" s="215"/>
      <c r="G594" s="215"/>
      <c r="H594" s="215"/>
    </row>
    <row r="595" spans="2:8" ht="11.1" customHeight="1">
      <c r="B595" s="215"/>
      <c r="C595" s="215"/>
      <c r="D595" s="215"/>
      <c r="E595" s="215"/>
      <c r="F595" s="215"/>
      <c r="G595" s="215"/>
      <c r="H595" s="215"/>
    </row>
    <row r="596" spans="2:8" ht="11.1" customHeight="1">
      <c r="B596" s="215"/>
      <c r="C596" s="215"/>
      <c r="D596" s="215"/>
      <c r="E596" s="215"/>
      <c r="F596" s="215"/>
      <c r="G596" s="215"/>
      <c r="H596" s="215"/>
    </row>
    <row r="597" spans="2:8" ht="11.1" customHeight="1">
      <c r="B597" s="215"/>
      <c r="C597" s="215"/>
      <c r="D597" s="215"/>
      <c r="E597" s="215"/>
      <c r="F597" s="215"/>
      <c r="G597" s="215"/>
      <c r="H597" s="215"/>
    </row>
    <row r="598" spans="2:8" ht="11.1" customHeight="1">
      <c r="B598" s="215"/>
      <c r="C598" s="215"/>
      <c r="D598" s="215"/>
      <c r="E598" s="215"/>
      <c r="F598" s="215"/>
      <c r="G598" s="215"/>
      <c r="H598" s="215"/>
    </row>
    <row r="599" spans="2:8" ht="11.1" customHeight="1">
      <c r="B599" s="215"/>
      <c r="C599" s="215"/>
      <c r="D599" s="215"/>
      <c r="E599" s="215"/>
      <c r="F599" s="215"/>
      <c r="G599" s="215"/>
      <c r="H599" s="215"/>
    </row>
    <row r="600" spans="2:8" ht="11.1" customHeight="1">
      <c r="B600" s="215"/>
      <c r="C600" s="215"/>
      <c r="D600" s="215"/>
      <c r="E600" s="215"/>
      <c r="F600" s="215"/>
      <c r="G600" s="215"/>
      <c r="H600" s="215"/>
    </row>
    <row r="601" spans="2:8" ht="11.1" customHeight="1">
      <c r="B601" s="215"/>
      <c r="C601" s="215"/>
      <c r="D601" s="215"/>
      <c r="E601" s="215"/>
      <c r="F601" s="215"/>
      <c r="G601" s="215"/>
      <c r="H601" s="215"/>
    </row>
    <row r="602" spans="2:8" ht="11.1" customHeight="1">
      <c r="B602" s="215"/>
      <c r="C602" s="215"/>
      <c r="D602" s="215"/>
      <c r="E602" s="215"/>
      <c r="F602" s="215"/>
      <c r="G602" s="215"/>
      <c r="H602" s="215"/>
    </row>
    <row r="603" spans="2:8" ht="11.1" customHeight="1">
      <c r="B603" s="215"/>
      <c r="C603" s="215"/>
      <c r="D603" s="215"/>
      <c r="E603" s="215"/>
      <c r="F603" s="215"/>
      <c r="G603" s="215"/>
      <c r="H603" s="215"/>
    </row>
    <row r="604" spans="2:8" ht="11.1" customHeight="1">
      <c r="B604" s="215"/>
      <c r="C604" s="215"/>
      <c r="D604" s="215"/>
      <c r="E604" s="215"/>
      <c r="F604" s="215"/>
      <c r="G604" s="215"/>
      <c r="H604" s="215"/>
    </row>
    <row r="605" spans="2:8" ht="11.1" customHeight="1">
      <c r="B605" s="215"/>
      <c r="C605" s="215"/>
      <c r="D605" s="215"/>
      <c r="E605" s="215"/>
      <c r="F605" s="215"/>
      <c r="G605" s="215"/>
      <c r="H605" s="215"/>
    </row>
    <row r="606" spans="2:8" ht="11.1" customHeight="1">
      <c r="B606" s="215"/>
      <c r="C606" s="215"/>
      <c r="D606" s="215"/>
      <c r="E606" s="215"/>
      <c r="F606" s="215"/>
      <c r="G606" s="215"/>
      <c r="H606" s="215"/>
    </row>
    <row r="607" spans="2:8" ht="11.1" customHeight="1">
      <c r="B607" s="215"/>
      <c r="C607" s="215"/>
      <c r="D607" s="215"/>
      <c r="E607" s="215"/>
      <c r="F607" s="215"/>
      <c r="G607" s="215"/>
      <c r="H607" s="215"/>
    </row>
    <row r="608" spans="2:8" ht="11.1" customHeight="1">
      <c r="B608" s="215"/>
      <c r="C608" s="215"/>
      <c r="D608" s="215"/>
      <c r="E608" s="215"/>
      <c r="F608" s="215"/>
      <c r="G608" s="215"/>
      <c r="H608" s="215"/>
    </row>
    <row r="609" spans="2:8" ht="11.1" customHeight="1">
      <c r="B609" s="215"/>
      <c r="C609" s="215"/>
      <c r="D609" s="215"/>
      <c r="E609" s="215"/>
      <c r="F609" s="215"/>
      <c r="G609" s="215"/>
      <c r="H609" s="215"/>
    </row>
    <row r="610" spans="2:8" ht="11.1" customHeight="1">
      <c r="B610" s="215"/>
      <c r="C610" s="215"/>
      <c r="D610" s="215"/>
      <c r="E610" s="215"/>
      <c r="F610" s="215"/>
      <c r="G610" s="215"/>
      <c r="H610" s="215"/>
    </row>
    <row r="611" spans="2:8" ht="11.1" customHeight="1">
      <c r="B611" s="215"/>
      <c r="C611" s="215"/>
      <c r="D611" s="215"/>
      <c r="E611" s="215"/>
      <c r="F611" s="215"/>
      <c r="G611" s="215"/>
      <c r="H611" s="215"/>
    </row>
    <row r="612" spans="2:8" ht="11.1" customHeight="1">
      <c r="B612" s="215"/>
      <c r="C612" s="215"/>
      <c r="D612" s="215"/>
      <c r="E612" s="215"/>
      <c r="F612" s="215"/>
      <c r="G612" s="215"/>
      <c r="H612" s="215"/>
    </row>
    <row r="613" spans="2:8" ht="11.1" customHeight="1">
      <c r="B613" s="215"/>
      <c r="C613" s="215"/>
      <c r="D613" s="215"/>
      <c r="E613" s="215"/>
      <c r="F613" s="215"/>
      <c r="G613" s="215"/>
      <c r="H613" s="215"/>
    </row>
    <row r="614" spans="2:8" ht="11.1" customHeight="1">
      <c r="B614" s="215"/>
      <c r="C614" s="215"/>
      <c r="D614" s="215"/>
      <c r="E614" s="215"/>
      <c r="F614" s="215"/>
      <c r="G614" s="215"/>
      <c r="H614" s="215"/>
    </row>
    <row r="615" spans="2:8" ht="11.1" customHeight="1">
      <c r="B615" s="215"/>
      <c r="C615" s="215"/>
      <c r="D615" s="215"/>
      <c r="E615" s="215"/>
      <c r="F615" s="215"/>
      <c r="G615" s="215"/>
      <c r="H615" s="215"/>
    </row>
    <row r="616" spans="2:8" ht="11.1" customHeight="1">
      <c r="B616" s="215"/>
      <c r="C616" s="215"/>
      <c r="D616" s="215"/>
      <c r="E616" s="215"/>
      <c r="F616" s="215"/>
      <c r="G616" s="215"/>
      <c r="H616" s="215"/>
    </row>
    <row r="617" spans="2:8" ht="11.1" customHeight="1">
      <c r="B617" s="215"/>
      <c r="C617" s="215"/>
      <c r="D617" s="215"/>
      <c r="E617" s="215"/>
      <c r="F617" s="215"/>
      <c r="G617" s="215"/>
      <c r="H617" s="215"/>
    </row>
    <row r="618" spans="2:8" ht="11.1" customHeight="1">
      <c r="B618" s="215"/>
      <c r="C618" s="215"/>
      <c r="D618" s="215"/>
      <c r="E618" s="215"/>
      <c r="F618" s="215"/>
      <c r="G618" s="215"/>
      <c r="H618" s="215"/>
    </row>
    <row r="619" spans="2:8" ht="11.1" customHeight="1">
      <c r="B619" s="215"/>
      <c r="C619" s="215"/>
      <c r="D619" s="215"/>
      <c r="E619" s="215"/>
      <c r="F619" s="215"/>
      <c r="G619" s="215"/>
      <c r="H619" s="215"/>
    </row>
    <row r="620" spans="2:8" ht="11.1" customHeight="1">
      <c r="B620" s="215"/>
      <c r="C620" s="215"/>
      <c r="D620" s="215"/>
      <c r="E620" s="215"/>
      <c r="F620" s="215"/>
      <c r="G620" s="215"/>
      <c r="H620" s="215"/>
    </row>
    <row r="621" spans="2:8" ht="11.1" customHeight="1">
      <c r="B621" s="215"/>
      <c r="C621" s="215"/>
      <c r="D621" s="215"/>
      <c r="E621" s="215"/>
      <c r="F621" s="215"/>
      <c r="G621" s="215"/>
      <c r="H621" s="215"/>
    </row>
    <row r="622" spans="2:8" ht="11.1" customHeight="1">
      <c r="B622" s="215"/>
      <c r="C622" s="215"/>
      <c r="D622" s="215"/>
      <c r="E622" s="215"/>
      <c r="F622" s="215"/>
      <c r="G622" s="215"/>
      <c r="H622" s="215"/>
    </row>
    <row r="623" spans="2:8" ht="11.1" customHeight="1">
      <c r="B623" s="215"/>
      <c r="C623" s="215"/>
      <c r="D623" s="215"/>
      <c r="E623" s="215"/>
      <c r="F623" s="215"/>
      <c r="G623" s="215"/>
      <c r="H623" s="215"/>
    </row>
    <row r="624" spans="2:8" ht="11.1" customHeight="1">
      <c r="B624" s="215"/>
      <c r="C624" s="215"/>
      <c r="D624" s="215"/>
      <c r="E624" s="215"/>
      <c r="F624" s="215"/>
      <c r="G624" s="215"/>
      <c r="H624" s="215"/>
    </row>
    <row r="625" spans="2:8" ht="11.1" customHeight="1">
      <c r="B625" s="215"/>
      <c r="C625" s="215"/>
      <c r="D625" s="215"/>
      <c r="E625" s="215"/>
      <c r="F625" s="215"/>
      <c r="G625" s="215"/>
      <c r="H625" s="215"/>
    </row>
    <row r="626" spans="2:8" ht="11.1" customHeight="1">
      <c r="B626" s="215"/>
      <c r="C626" s="215"/>
      <c r="D626" s="215"/>
      <c r="E626" s="215"/>
      <c r="F626" s="215"/>
      <c r="G626" s="215"/>
      <c r="H626" s="215"/>
    </row>
    <row r="627" spans="2:8" ht="11.1" customHeight="1">
      <c r="B627" s="215"/>
      <c r="C627" s="215"/>
      <c r="D627" s="215"/>
      <c r="E627" s="215"/>
      <c r="F627" s="215"/>
      <c r="G627" s="215"/>
      <c r="H627" s="215"/>
    </row>
    <row r="628" spans="2:8" ht="11.1" customHeight="1">
      <c r="B628" s="215"/>
      <c r="C628" s="215"/>
      <c r="D628" s="215"/>
      <c r="E628" s="215"/>
      <c r="F628" s="215"/>
      <c r="G628" s="215"/>
      <c r="H628" s="215"/>
    </row>
    <row r="629" spans="2:8" ht="11.1" customHeight="1">
      <c r="B629" s="215"/>
      <c r="C629" s="215"/>
      <c r="D629" s="215"/>
      <c r="E629" s="215"/>
      <c r="F629" s="215"/>
      <c r="G629" s="215"/>
      <c r="H629" s="215"/>
    </row>
    <row r="630" spans="2:8" ht="11.1" customHeight="1">
      <c r="B630" s="215"/>
      <c r="C630" s="215"/>
      <c r="D630" s="215"/>
      <c r="E630" s="215"/>
      <c r="F630" s="215"/>
      <c r="G630" s="215"/>
      <c r="H630" s="215"/>
    </row>
    <row r="631" spans="2:8" ht="11.1" customHeight="1">
      <c r="B631" s="215"/>
      <c r="C631" s="215"/>
      <c r="D631" s="215"/>
      <c r="E631" s="215"/>
      <c r="F631" s="215"/>
      <c r="G631" s="215"/>
      <c r="H631" s="215"/>
    </row>
    <row r="632" spans="2:8" ht="11.1" customHeight="1">
      <c r="B632" s="215"/>
      <c r="C632" s="215"/>
      <c r="D632" s="215"/>
      <c r="E632" s="215"/>
      <c r="F632" s="215"/>
      <c r="G632" s="215"/>
      <c r="H632" s="215"/>
    </row>
    <row r="633" spans="2:8" ht="11.1" customHeight="1">
      <c r="B633" s="215"/>
      <c r="C633" s="215"/>
      <c r="D633" s="215"/>
      <c r="E633" s="215"/>
      <c r="F633" s="215"/>
      <c r="G633" s="215"/>
      <c r="H633" s="215"/>
    </row>
    <row r="634" spans="2:8" ht="11.1" customHeight="1">
      <c r="B634" s="215"/>
      <c r="C634" s="215"/>
      <c r="D634" s="215"/>
      <c r="E634" s="215"/>
      <c r="F634" s="215"/>
      <c r="G634" s="215"/>
      <c r="H634" s="215"/>
    </row>
    <row r="635" spans="2:8" ht="11.1" customHeight="1">
      <c r="B635" s="215"/>
      <c r="C635" s="215"/>
      <c r="D635" s="215"/>
      <c r="E635" s="215"/>
      <c r="F635" s="215"/>
      <c r="G635" s="215"/>
      <c r="H635" s="215"/>
    </row>
    <row r="636" spans="2:8" ht="11.1" customHeight="1">
      <c r="B636" s="215"/>
      <c r="C636" s="215"/>
      <c r="D636" s="215"/>
      <c r="E636" s="215"/>
      <c r="F636" s="215"/>
      <c r="G636" s="215"/>
      <c r="H636" s="215"/>
    </row>
    <row r="637" spans="2:8" ht="11.1" customHeight="1">
      <c r="B637" s="215"/>
      <c r="C637" s="215"/>
      <c r="D637" s="215"/>
      <c r="E637" s="215"/>
      <c r="F637" s="215"/>
      <c r="G637" s="215"/>
      <c r="H637" s="215"/>
    </row>
    <row r="638" spans="2:8" ht="11.1" customHeight="1">
      <c r="B638" s="215"/>
      <c r="C638" s="215"/>
      <c r="D638" s="215"/>
      <c r="E638" s="215"/>
      <c r="F638" s="215"/>
      <c r="G638" s="215"/>
      <c r="H638" s="215"/>
    </row>
    <row r="639" spans="2:8" ht="11.1" customHeight="1">
      <c r="B639" s="215"/>
      <c r="C639" s="215"/>
      <c r="D639" s="215"/>
      <c r="E639" s="215"/>
      <c r="F639" s="215"/>
      <c r="G639" s="215"/>
      <c r="H639" s="215"/>
    </row>
    <row r="640" spans="2:8" ht="11.1" customHeight="1">
      <c r="B640" s="215"/>
      <c r="C640" s="215"/>
      <c r="D640" s="215"/>
      <c r="E640" s="215"/>
      <c r="F640" s="215"/>
      <c r="G640" s="215"/>
      <c r="H640" s="215"/>
    </row>
    <row r="641" spans="2:8" ht="11.1" customHeight="1">
      <c r="B641" s="215"/>
      <c r="C641" s="215"/>
      <c r="D641" s="215"/>
      <c r="E641" s="215"/>
      <c r="F641" s="215"/>
      <c r="G641" s="215"/>
      <c r="H641" s="215"/>
    </row>
    <row r="642" spans="2:8" ht="11.1" customHeight="1">
      <c r="B642" s="215"/>
      <c r="C642" s="215"/>
      <c r="D642" s="215"/>
      <c r="E642" s="215"/>
      <c r="F642" s="215"/>
      <c r="G642" s="215"/>
      <c r="H642" s="215"/>
    </row>
    <row r="643" spans="2:8" ht="11.1" customHeight="1">
      <c r="B643" s="215"/>
      <c r="C643" s="215"/>
      <c r="D643" s="215"/>
      <c r="E643" s="215"/>
      <c r="F643" s="215"/>
      <c r="G643" s="215"/>
      <c r="H643" s="215"/>
    </row>
    <row r="644" spans="2:8" ht="11.1" customHeight="1">
      <c r="B644" s="215"/>
      <c r="C644" s="215"/>
      <c r="D644" s="215"/>
      <c r="E644" s="215"/>
      <c r="F644" s="215"/>
      <c r="G644" s="215"/>
      <c r="H644" s="215"/>
    </row>
    <row r="645" spans="2:8" ht="11.1" customHeight="1">
      <c r="B645" s="215"/>
      <c r="C645" s="215"/>
      <c r="D645" s="215"/>
      <c r="E645" s="215"/>
      <c r="F645" s="215"/>
      <c r="G645" s="215"/>
      <c r="H645" s="215"/>
    </row>
    <row r="646" spans="2:8" ht="11.1" customHeight="1">
      <c r="B646" s="215"/>
      <c r="C646" s="215"/>
      <c r="D646" s="215"/>
      <c r="E646" s="215"/>
      <c r="F646" s="215"/>
      <c r="G646" s="215"/>
      <c r="H646" s="215"/>
    </row>
    <row r="647" spans="2:8" ht="11.1" customHeight="1">
      <c r="B647" s="215"/>
      <c r="C647" s="215"/>
      <c r="D647" s="215"/>
      <c r="E647" s="215"/>
      <c r="F647" s="215"/>
      <c r="G647" s="215"/>
      <c r="H647" s="215"/>
    </row>
    <row r="648" spans="2:8" ht="11.1" customHeight="1">
      <c r="B648" s="215"/>
      <c r="C648" s="215"/>
      <c r="D648" s="215"/>
      <c r="E648" s="215"/>
      <c r="F648" s="215"/>
      <c r="G648" s="215"/>
      <c r="H648" s="215"/>
    </row>
    <row r="649" spans="2:8" ht="11.1" customHeight="1">
      <c r="B649" s="215"/>
      <c r="C649" s="215"/>
      <c r="D649" s="215"/>
      <c r="E649" s="215"/>
      <c r="F649" s="215"/>
      <c r="G649" s="215"/>
      <c r="H649" s="215"/>
    </row>
    <row r="650" spans="2:8" ht="11.1" customHeight="1">
      <c r="B650" s="215"/>
      <c r="C650" s="215"/>
      <c r="D650" s="215"/>
      <c r="E650" s="215"/>
      <c r="F650" s="215"/>
      <c r="G650" s="215"/>
      <c r="H650" s="215"/>
    </row>
    <row r="651" spans="2:8" ht="11.1" customHeight="1">
      <c r="B651" s="215"/>
      <c r="C651" s="215"/>
      <c r="D651" s="215"/>
      <c r="E651" s="215"/>
      <c r="F651" s="215"/>
      <c r="G651" s="215"/>
      <c r="H651" s="215"/>
    </row>
    <row r="652" spans="2:8" ht="11.1" customHeight="1">
      <c r="B652" s="215"/>
      <c r="C652" s="215"/>
      <c r="D652" s="215"/>
      <c r="E652" s="215"/>
      <c r="F652" s="215"/>
      <c r="G652" s="215"/>
      <c r="H652" s="215"/>
    </row>
    <row r="653" spans="2:8" ht="11.1" customHeight="1">
      <c r="B653" s="215"/>
      <c r="C653" s="215"/>
      <c r="D653" s="215"/>
      <c r="E653" s="215"/>
      <c r="F653" s="215"/>
      <c r="G653" s="215"/>
      <c r="H653" s="215"/>
    </row>
    <row r="654" spans="2:8" ht="11.1" customHeight="1">
      <c r="B654" s="215"/>
      <c r="C654" s="215"/>
      <c r="D654" s="215"/>
      <c r="E654" s="215"/>
      <c r="F654" s="215"/>
      <c r="G654" s="215"/>
      <c r="H654" s="215"/>
    </row>
    <row r="655" spans="2:8" ht="11.1" customHeight="1">
      <c r="B655" s="215"/>
      <c r="C655" s="215"/>
      <c r="D655" s="215"/>
      <c r="E655" s="215"/>
      <c r="F655" s="215"/>
      <c r="G655" s="215"/>
      <c r="H655" s="215"/>
    </row>
    <row r="656" spans="2:8" ht="11.1" customHeight="1">
      <c r="B656" s="215"/>
      <c r="C656" s="215"/>
      <c r="D656" s="215"/>
      <c r="E656" s="215"/>
      <c r="F656" s="215"/>
      <c r="G656" s="215"/>
      <c r="H656" s="215"/>
    </row>
    <row r="657" spans="2:8" ht="11.1" customHeight="1">
      <c r="B657" s="215"/>
      <c r="C657" s="215"/>
      <c r="D657" s="215"/>
      <c r="E657" s="215"/>
      <c r="F657" s="215"/>
      <c r="G657" s="215"/>
      <c r="H657" s="215"/>
    </row>
    <row r="658" spans="2:8" ht="11.1" customHeight="1">
      <c r="B658" s="215"/>
      <c r="C658" s="215"/>
      <c r="D658" s="215"/>
      <c r="E658" s="215"/>
      <c r="F658" s="215"/>
      <c r="G658" s="215"/>
      <c r="H658" s="215"/>
    </row>
    <row r="659" spans="2:8" ht="11.1" customHeight="1">
      <c r="B659" s="215"/>
      <c r="C659" s="215"/>
      <c r="D659" s="215"/>
      <c r="E659" s="215"/>
      <c r="F659" s="215"/>
      <c r="G659" s="215"/>
      <c r="H659" s="215"/>
    </row>
    <row r="660" spans="2:8" ht="11.1" customHeight="1">
      <c r="B660" s="215"/>
      <c r="C660" s="215"/>
      <c r="D660" s="215"/>
      <c r="E660" s="215"/>
      <c r="F660" s="215"/>
      <c r="G660" s="215"/>
      <c r="H660" s="215"/>
    </row>
    <row r="661" spans="2:8" ht="11.1" customHeight="1">
      <c r="B661" s="215"/>
      <c r="C661" s="215"/>
      <c r="D661" s="215"/>
      <c r="E661" s="215"/>
      <c r="F661" s="215"/>
      <c r="G661" s="215"/>
      <c r="H661" s="215"/>
    </row>
    <row r="662" spans="2:8" ht="11.1" customHeight="1">
      <c r="B662" s="215"/>
      <c r="C662" s="215"/>
      <c r="D662" s="215"/>
      <c r="E662" s="215"/>
      <c r="F662" s="215"/>
      <c r="G662" s="215"/>
      <c r="H662" s="215"/>
    </row>
    <row r="663" spans="2:8" ht="11.1" customHeight="1">
      <c r="B663" s="215"/>
      <c r="C663" s="215"/>
      <c r="D663" s="215"/>
      <c r="E663" s="215"/>
      <c r="F663" s="215"/>
      <c r="G663" s="215"/>
      <c r="H663" s="215"/>
    </row>
    <row r="664" spans="2:8" ht="11.1" customHeight="1">
      <c r="B664" s="215"/>
      <c r="C664" s="215"/>
      <c r="D664" s="215"/>
      <c r="E664" s="215"/>
      <c r="F664" s="215"/>
      <c r="G664" s="215"/>
      <c r="H664" s="215"/>
    </row>
    <row r="665" spans="2:8" ht="11.1" customHeight="1">
      <c r="B665" s="215"/>
      <c r="C665" s="215"/>
      <c r="D665" s="215"/>
      <c r="E665" s="215"/>
      <c r="F665" s="215"/>
      <c r="G665" s="215"/>
      <c r="H665" s="215"/>
    </row>
    <row r="666" spans="2:8" ht="11.1" customHeight="1">
      <c r="B666" s="215"/>
      <c r="C666" s="215"/>
      <c r="D666" s="215"/>
      <c r="E666" s="215"/>
      <c r="F666" s="215"/>
      <c r="G666" s="215"/>
      <c r="H666" s="215"/>
    </row>
    <row r="667" spans="2:8" ht="11.1" customHeight="1">
      <c r="B667" s="215"/>
      <c r="C667" s="215"/>
      <c r="D667" s="215"/>
      <c r="E667" s="215"/>
      <c r="F667" s="215"/>
      <c r="G667" s="215"/>
      <c r="H667" s="215"/>
    </row>
    <row r="668" spans="2:8" ht="11.1" customHeight="1">
      <c r="B668" s="215"/>
      <c r="C668" s="215"/>
      <c r="D668" s="215"/>
      <c r="E668" s="215"/>
      <c r="F668" s="215"/>
      <c r="G668" s="215"/>
      <c r="H668" s="215"/>
    </row>
    <row r="669" spans="2:8" ht="11.1" customHeight="1">
      <c r="B669" s="215"/>
      <c r="C669" s="215"/>
      <c r="D669" s="215"/>
      <c r="E669" s="215"/>
      <c r="F669" s="215"/>
      <c r="G669" s="215"/>
      <c r="H669" s="215"/>
    </row>
    <row r="670" spans="2:8" ht="11.1" customHeight="1">
      <c r="B670" s="215"/>
      <c r="C670" s="215"/>
      <c r="D670" s="215"/>
      <c r="E670" s="215"/>
      <c r="F670" s="215"/>
      <c r="G670" s="215"/>
      <c r="H670" s="215"/>
    </row>
    <row r="671" spans="2:8" ht="11.1" customHeight="1">
      <c r="B671" s="215"/>
      <c r="C671" s="215"/>
      <c r="D671" s="215"/>
      <c r="E671" s="215"/>
      <c r="F671" s="215"/>
      <c r="G671" s="215"/>
      <c r="H671" s="215"/>
    </row>
    <row r="672" spans="2:8" ht="11.1" customHeight="1">
      <c r="B672" s="215"/>
      <c r="C672" s="215"/>
      <c r="D672" s="215"/>
      <c r="E672" s="215"/>
      <c r="F672" s="215"/>
      <c r="G672" s="215"/>
      <c r="H672" s="215"/>
    </row>
    <row r="673" spans="2:8" ht="11.1" customHeight="1">
      <c r="B673" s="215"/>
      <c r="C673" s="215"/>
      <c r="D673" s="215"/>
      <c r="E673" s="215"/>
      <c r="F673" s="215"/>
      <c r="G673" s="215"/>
      <c r="H673" s="215"/>
    </row>
    <row r="674" spans="2:8" ht="11.1" customHeight="1">
      <c r="B674" s="215"/>
      <c r="C674" s="215"/>
      <c r="D674" s="215"/>
      <c r="E674" s="215"/>
      <c r="F674" s="215"/>
      <c r="G674" s="215"/>
      <c r="H674" s="215"/>
    </row>
    <row r="675" spans="2:8" ht="11.1" customHeight="1">
      <c r="B675" s="215"/>
      <c r="C675" s="215"/>
      <c r="D675" s="215"/>
      <c r="E675" s="215"/>
      <c r="F675" s="215"/>
      <c r="G675" s="215"/>
      <c r="H675" s="215"/>
    </row>
    <row r="676" spans="2:8" ht="11.1" customHeight="1">
      <c r="B676" s="215"/>
      <c r="C676" s="215"/>
      <c r="D676" s="215"/>
      <c r="E676" s="215"/>
      <c r="F676" s="215"/>
      <c r="G676" s="215"/>
      <c r="H676" s="215"/>
    </row>
    <row r="677" spans="2:8" ht="11.1" customHeight="1">
      <c r="B677" s="215"/>
      <c r="C677" s="215"/>
      <c r="D677" s="215"/>
      <c r="E677" s="215"/>
      <c r="F677" s="215"/>
      <c r="G677" s="215"/>
      <c r="H677" s="215"/>
    </row>
    <row r="678" spans="2:8" ht="11.1" customHeight="1">
      <c r="B678" s="215"/>
      <c r="C678" s="215"/>
      <c r="D678" s="215"/>
      <c r="E678" s="215"/>
      <c r="F678" s="215"/>
      <c r="G678" s="215"/>
      <c r="H678" s="215"/>
    </row>
    <row r="679" spans="2:8" ht="11.1" customHeight="1">
      <c r="B679" s="215"/>
      <c r="C679" s="215"/>
      <c r="D679" s="215"/>
      <c r="E679" s="215"/>
      <c r="F679" s="215"/>
      <c r="G679" s="215"/>
      <c r="H679" s="215"/>
    </row>
    <row r="680" spans="2:8" ht="11.1" customHeight="1">
      <c r="B680" s="215"/>
      <c r="C680" s="215"/>
      <c r="D680" s="215"/>
      <c r="E680" s="215"/>
      <c r="F680" s="215"/>
      <c r="G680" s="215"/>
      <c r="H680" s="215"/>
    </row>
    <row r="681" spans="2:8" ht="11.1" customHeight="1">
      <c r="B681" s="215"/>
      <c r="C681" s="215"/>
      <c r="D681" s="215"/>
      <c r="E681" s="215"/>
      <c r="F681" s="215"/>
      <c r="G681" s="215"/>
      <c r="H681" s="215"/>
    </row>
    <row r="682" spans="2:8" ht="11.1" customHeight="1">
      <c r="B682" s="215"/>
      <c r="C682" s="215"/>
      <c r="D682" s="215"/>
      <c r="E682" s="215"/>
      <c r="F682" s="215"/>
      <c r="G682" s="215"/>
      <c r="H682" s="215"/>
    </row>
    <row r="683" spans="2:8" ht="11.1" customHeight="1">
      <c r="B683" s="215"/>
      <c r="C683" s="215"/>
      <c r="D683" s="215"/>
      <c r="E683" s="215"/>
      <c r="F683" s="215"/>
      <c r="G683" s="215"/>
      <c r="H683" s="215"/>
    </row>
    <row r="684" spans="2:8" ht="11.1" customHeight="1">
      <c r="B684" s="215"/>
      <c r="C684" s="215"/>
      <c r="D684" s="215"/>
      <c r="E684" s="215"/>
      <c r="F684" s="215"/>
      <c r="G684" s="215"/>
      <c r="H684" s="215"/>
    </row>
    <row r="685" spans="2:8" ht="11.1" customHeight="1">
      <c r="B685" s="215"/>
      <c r="C685" s="215"/>
      <c r="D685" s="215"/>
      <c r="E685" s="215"/>
      <c r="F685" s="215"/>
      <c r="G685" s="215"/>
      <c r="H685" s="215"/>
    </row>
    <row r="686" spans="2:8" ht="11.1" customHeight="1">
      <c r="B686" s="215"/>
      <c r="C686" s="215"/>
      <c r="D686" s="215"/>
      <c r="E686" s="215"/>
      <c r="F686" s="215"/>
      <c r="G686" s="215"/>
      <c r="H686" s="215"/>
    </row>
    <row r="687" spans="2:8" ht="11.1" customHeight="1">
      <c r="B687" s="215"/>
      <c r="C687" s="215"/>
      <c r="D687" s="215"/>
      <c r="E687" s="215"/>
      <c r="F687" s="215"/>
      <c r="G687" s="215"/>
      <c r="H687" s="215"/>
    </row>
    <row r="688" spans="2:8" ht="11.1" customHeight="1">
      <c r="B688" s="215"/>
      <c r="C688" s="215"/>
      <c r="D688" s="215"/>
      <c r="E688" s="215"/>
      <c r="F688" s="215"/>
      <c r="G688" s="215"/>
      <c r="H688" s="215"/>
    </row>
    <row r="689" spans="2:8" ht="11.1" customHeight="1">
      <c r="B689" s="215"/>
      <c r="C689" s="215"/>
      <c r="D689" s="215"/>
      <c r="E689" s="215"/>
      <c r="F689" s="215"/>
      <c r="G689" s="215"/>
      <c r="H689" s="215"/>
    </row>
    <row r="690" spans="2:8" ht="11.1" customHeight="1">
      <c r="B690" s="215"/>
      <c r="C690" s="215"/>
      <c r="D690" s="215"/>
      <c r="E690" s="215"/>
      <c r="F690" s="215"/>
      <c r="G690" s="215"/>
      <c r="H690" s="215"/>
    </row>
    <row r="691" spans="2:8" ht="11.1" customHeight="1">
      <c r="B691" s="215"/>
      <c r="C691" s="215"/>
      <c r="D691" s="215"/>
      <c r="E691" s="215"/>
      <c r="F691" s="215"/>
      <c r="G691" s="215"/>
      <c r="H691" s="215"/>
    </row>
    <row r="692" spans="2:8" ht="11.1" customHeight="1">
      <c r="B692" s="215"/>
      <c r="C692" s="215"/>
      <c r="D692" s="215"/>
      <c r="E692" s="215"/>
      <c r="F692" s="215"/>
      <c r="G692" s="215"/>
      <c r="H692" s="215"/>
    </row>
    <row r="693" spans="2:8" ht="11.1" customHeight="1">
      <c r="B693" s="215"/>
      <c r="C693" s="215"/>
      <c r="D693" s="215"/>
      <c r="E693" s="215"/>
      <c r="F693" s="215"/>
      <c r="G693" s="215"/>
      <c r="H693" s="215"/>
    </row>
    <row r="694" spans="2:8" ht="11.1" customHeight="1">
      <c r="B694" s="215"/>
      <c r="C694" s="215"/>
      <c r="D694" s="215"/>
      <c r="E694" s="215"/>
      <c r="F694" s="215"/>
      <c r="G694" s="215"/>
      <c r="H694" s="215"/>
    </row>
    <row r="695" spans="2:8" ht="11.1" customHeight="1">
      <c r="B695" s="215"/>
      <c r="C695" s="215"/>
      <c r="D695" s="215"/>
      <c r="E695" s="215"/>
      <c r="F695" s="215"/>
      <c r="G695" s="215"/>
      <c r="H695" s="215"/>
    </row>
    <row r="696" spans="2:8" ht="11.1" customHeight="1">
      <c r="B696" s="215"/>
      <c r="C696" s="215"/>
      <c r="D696" s="215"/>
      <c r="E696" s="215"/>
      <c r="F696" s="215"/>
      <c r="G696" s="215"/>
      <c r="H696" s="215"/>
    </row>
    <row r="697" spans="2:8" ht="11.1" customHeight="1">
      <c r="B697" s="215"/>
      <c r="C697" s="215"/>
      <c r="D697" s="215"/>
      <c r="E697" s="215"/>
      <c r="F697" s="215"/>
      <c r="G697" s="215"/>
      <c r="H697" s="215"/>
    </row>
    <row r="698" spans="2:8" ht="11.1" customHeight="1">
      <c r="B698" s="215"/>
      <c r="C698" s="215"/>
      <c r="D698" s="215"/>
      <c r="E698" s="215"/>
      <c r="F698" s="215"/>
      <c r="G698" s="215"/>
      <c r="H698" s="215"/>
    </row>
    <row r="699" spans="2:8" ht="11.1" customHeight="1">
      <c r="B699" s="215"/>
      <c r="C699" s="215"/>
      <c r="D699" s="215"/>
      <c r="E699" s="215"/>
      <c r="F699" s="215"/>
      <c r="G699" s="215"/>
      <c r="H699" s="215"/>
    </row>
    <row r="700" spans="2:8" ht="11.1" customHeight="1">
      <c r="B700" s="215"/>
      <c r="C700" s="215"/>
      <c r="D700" s="215"/>
      <c r="E700" s="215"/>
      <c r="F700" s="215"/>
      <c r="G700" s="215"/>
      <c r="H700" s="215"/>
    </row>
    <row r="701" spans="2:8" ht="11.1" customHeight="1">
      <c r="B701" s="215"/>
      <c r="C701" s="215"/>
      <c r="D701" s="215"/>
      <c r="E701" s="215"/>
      <c r="F701" s="215"/>
      <c r="G701" s="215"/>
      <c r="H701" s="215"/>
    </row>
    <row r="702" spans="2:8" ht="11.1" customHeight="1">
      <c r="B702" s="215"/>
      <c r="C702" s="215"/>
      <c r="D702" s="215"/>
      <c r="E702" s="215"/>
      <c r="F702" s="215"/>
      <c r="G702" s="215"/>
      <c r="H702" s="215"/>
    </row>
    <row r="703" spans="2:8" ht="11.1" customHeight="1">
      <c r="B703" s="215"/>
      <c r="C703" s="215"/>
      <c r="D703" s="215"/>
      <c r="E703" s="215"/>
      <c r="F703" s="215"/>
      <c r="G703" s="215"/>
      <c r="H703" s="215"/>
    </row>
    <row r="704" spans="2:8" ht="11.1" customHeight="1">
      <c r="B704" s="215"/>
      <c r="C704" s="215"/>
      <c r="D704" s="215"/>
      <c r="E704" s="215"/>
      <c r="F704" s="215"/>
      <c r="G704" s="215"/>
      <c r="H704" s="215"/>
    </row>
    <row r="705" spans="2:8" ht="11.1" customHeight="1">
      <c r="B705" s="215"/>
      <c r="C705" s="215"/>
      <c r="D705" s="215"/>
      <c r="E705" s="215"/>
      <c r="F705" s="215"/>
      <c r="G705" s="215"/>
      <c r="H705" s="215"/>
    </row>
    <row r="706" spans="2:8" ht="11.1" customHeight="1">
      <c r="B706" s="215"/>
      <c r="C706" s="215"/>
      <c r="D706" s="215"/>
      <c r="E706" s="215"/>
      <c r="F706" s="215"/>
      <c r="G706" s="215"/>
      <c r="H706" s="215"/>
    </row>
    <row r="707" spans="2:8" ht="11.1" customHeight="1">
      <c r="B707" s="215"/>
      <c r="C707" s="215"/>
      <c r="D707" s="215"/>
      <c r="E707" s="215"/>
      <c r="F707" s="215"/>
      <c r="G707" s="215"/>
      <c r="H707" s="215"/>
    </row>
    <row r="708" spans="2:8" ht="11.1" customHeight="1">
      <c r="B708" s="215"/>
      <c r="C708" s="215"/>
      <c r="D708" s="215"/>
      <c r="E708" s="215"/>
      <c r="F708" s="215"/>
      <c r="G708" s="215"/>
      <c r="H708" s="215"/>
    </row>
    <row r="709" spans="2:8" ht="11.1" customHeight="1">
      <c r="B709" s="215"/>
      <c r="C709" s="215"/>
      <c r="D709" s="215"/>
      <c r="E709" s="215"/>
      <c r="F709" s="215"/>
      <c r="G709" s="215"/>
      <c r="H709" s="215"/>
    </row>
    <row r="710" spans="2:8" ht="11.1" customHeight="1">
      <c r="B710" s="215"/>
      <c r="C710" s="215"/>
      <c r="D710" s="215"/>
      <c r="E710" s="215"/>
      <c r="F710" s="215"/>
      <c r="G710" s="215"/>
      <c r="H710" s="215"/>
    </row>
    <row r="711" spans="2:8" ht="11.1" customHeight="1">
      <c r="B711" s="215"/>
      <c r="C711" s="215"/>
      <c r="D711" s="215"/>
      <c r="E711" s="215"/>
      <c r="F711" s="215"/>
      <c r="G711" s="215"/>
      <c r="H711" s="215"/>
    </row>
    <row r="712" spans="2:8" ht="11.1" customHeight="1">
      <c r="B712" s="215"/>
      <c r="C712" s="215"/>
      <c r="D712" s="215"/>
      <c r="E712" s="215"/>
      <c r="F712" s="215"/>
      <c r="G712" s="215"/>
      <c r="H712" s="215"/>
    </row>
    <row r="713" spans="2:8" ht="11.1" customHeight="1">
      <c r="B713" s="215"/>
      <c r="C713" s="215"/>
      <c r="D713" s="215"/>
      <c r="E713" s="215"/>
      <c r="F713" s="215"/>
      <c r="G713" s="215"/>
      <c r="H713" s="215"/>
    </row>
    <row r="714" spans="2:8" ht="11.1" customHeight="1">
      <c r="B714" s="215"/>
      <c r="C714" s="215"/>
      <c r="D714" s="215"/>
      <c r="E714" s="215"/>
      <c r="F714" s="215"/>
      <c r="G714" s="215"/>
      <c r="H714" s="215"/>
    </row>
    <row r="715" spans="2:8" ht="11.1" customHeight="1">
      <c r="B715" s="215"/>
      <c r="C715" s="215"/>
      <c r="D715" s="215"/>
      <c r="E715" s="215"/>
      <c r="F715" s="215"/>
      <c r="G715" s="215"/>
      <c r="H715" s="215"/>
    </row>
    <row r="716" spans="2:8" ht="11.1" customHeight="1">
      <c r="B716" s="215"/>
      <c r="C716" s="215"/>
      <c r="D716" s="215"/>
      <c r="E716" s="215"/>
      <c r="F716" s="215"/>
      <c r="G716" s="215"/>
      <c r="H716" s="215"/>
    </row>
    <row r="717" spans="2:8" ht="11.1" customHeight="1">
      <c r="B717" s="215"/>
      <c r="C717" s="215"/>
      <c r="D717" s="215"/>
      <c r="E717" s="215"/>
      <c r="F717" s="215"/>
      <c r="G717" s="215"/>
      <c r="H717" s="215"/>
    </row>
    <row r="718" spans="2:8" ht="11.1" customHeight="1">
      <c r="B718" s="215"/>
      <c r="C718" s="215"/>
      <c r="D718" s="215"/>
      <c r="E718" s="215"/>
      <c r="F718" s="215"/>
      <c r="G718" s="215"/>
      <c r="H718" s="215"/>
    </row>
    <row r="719" spans="2:8" ht="11.1" customHeight="1">
      <c r="B719" s="215"/>
      <c r="C719" s="215"/>
      <c r="D719" s="215"/>
      <c r="E719" s="215"/>
      <c r="F719" s="215"/>
      <c r="G719" s="215"/>
      <c r="H719" s="215"/>
    </row>
    <row r="720" spans="2:8" ht="11.1" customHeight="1">
      <c r="B720" s="215"/>
      <c r="C720" s="215"/>
      <c r="D720" s="215"/>
      <c r="E720" s="215"/>
      <c r="F720" s="215"/>
      <c r="G720" s="215"/>
      <c r="H720" s="215"/>
    </row>
    <row r="721" spans="2:8" ht="11.1" customHeight="1">
      <c r="B721" s="215"/>
      <c r="C721" s="215"/>
      <c r="D721" s="215"/>
      <c r="E721" s="215"/>
      <c r="F721" s="215"/>
      <c r="G721" s="215"/>
      <c r="H721" s="215"/>
    </row>
    <row r="722" spans="2:8" ht="11.1" customHeight="1">
      <c r="B722" s="215"/>
      <c r="C722" s="215"/>
      <c r="D722" s="215"/>
      <c r="E722" s="215"/>
      <c r="F722" s="215"/>
      <c r="G722" s="215"/>
      <c r="H722" s="215"/>
    </row>
    <row r="723" spans="2:8" ht="11.1" customHeight="1">
      <c r="B723" s="215"/>
      <c r="C723" s="215"/>
      <c r="D723" s="215"/>
      <c r="E723" s="215"/>
      <c r="F723" s="215"/>
      <c r="G723" s="215"/>
      <c r="H723" s="215"/>
    </row>
    <row r="724" spans="2:8" ht="11.1" customHeight="1">
      <c r="B724" s="215"/>
      <c r="C724" s="215"/>
      <c r="D724" s="215"/>
      <c r="E724" s="215"/>
      <c r="F724" s="215"/>
      <c r="G724" s="215"/>
      <c r="H724" s="215"/>
    </row>
    <row r="725" spans="2:8" ht="11.1" customHeight="1">
      <c r="B725" s="215"/>
      <c r="C725" s="215"/>
      <c r="D725" s="215"/>
      <c r="E725" s="215"/>
      <c r="F725" s="215"/>
      <c r="G725" s="215"/>
      <c r="H725" s="215"/>
    </row>
    <row r="726" spans="2:8" ht="11.1" customHeight="1">
      <c r="B726" s="215"/>
      <c r="C726" s="215"/>
      <c r="D726" s="215"/>
      <c r="E726" s="215"/>
      <c r="F726" s="215"/>
      <c r="G726" s="215"/>
      <c r="H726" s="215"/>
    </row>
    <row r="727" spans="2:8" ht="11.1" customHeight="1">
      <c r="B727" s="215"/>
      <c r="C727" s="215"/>
      <c r="D727" s="215"/>
      <c r="E727" s="215"/>
      <c r="F727" s="215"/>
      <c r="G727" s="215"/>
      <c r="H727" s="215"/>
    </row>
    <row r="728" spans="2:8" ht="11.1" customHeight="1">
      <c r="B728" s="215"/>
      <c r="C728" s="215"/>
      <c r="D728" s="215"/>
      <c r="E728" s="215"/>
      <c r="F728" s="215"/>
      <c r="G728" s="215"/>
      <c r="H728" s="215"/>
    </row>
    <row r="729" spans="2:8" ht="11.1" customHeight="1">
      <c r="B729" s="215"/>
      <c r="C729" s="215"/>
      <c r="D729" s="215"/>
      <c r="E729" s="215"/>
      <c r="F729" s="215"/>
      <c r="G729" s="215"/>
      <c r="H729" s="215"/>
    </row>
    <row r="730" spans="2:8" ht="11.1" customHeight="1">
      <c r="B730" s="215"/>
      <c r="C730" s="215"/>
      <c r="D730" s="215"/>
      <c r="E730" s="215"/>
      <c r="F730" s="215"/>
      <c r="G730" s="215"/>
      <c r="H730" s="215"/>
    </row>
    <row r="731" spans="2:8" ht="11.1" customHeight="1">
      <c r="B731" s="215"/>
      <c r="C731" s="215"/>
      <c r="D731" s="215"/>
      <c r="E731" s="215"/>
      <c r="F731" s="215"/>
      <c r="G731" s="215"/>
      <c r="H731" s="215"/>
    </row>
    <row r="732" spans="2:8" ht="11.1" customHeight="1">
      <c r="B732" s="215"/>
      <c r="C732" s="215"/>
      <c r="D732" s="215"/>
      <c r="E732" s="215"/>
      <c r="F732" s="215"/>
      <c r="G732" s="215"/>
      <c r="H732" s="215"/>
    </row>
    <row r="733" spans="2:8" ht="11.1" customHeight="1">
      <c r="B733" s="215"/>
      <c r="C733" s="215"/>
      <c r="D733" s="215"/>
      <c r="E733" s="215"/>
      <c r="F733" s="215"/>
      <c r="G733" s="215"/>
      <c r="H733" s="215"/>
    </row>
    <row r="734" spans="2:8" ht="11.1" customHeight="1">
      <c r="B734" s="215"/>
      <c r="C734" s="215"/>
      <c r="D734" s="215"/>
      <c r="E734" s="215"/>
      <c r="F734" s="215"/>
      <c r="G734" s="215"/>
      <c r="H734" s="215"/>
    </row>
    <row r="735" spans="2:8" ht="11.1" customHeight="1">
      <c r="B735" s="215"/>
      <c r="C735" s="215"/>
      <c r="D735" s="215"/>
      <c r="E735" s="215"/>
      <c r="F735" s="215"/>
      <c r="G735" s="215"/>
      <c r="H735" s="215"/>
    </row>
    <row r="736" spans="2:8" ht="11.1" customHeight="1">
      <c r="B736" s="215"/>
      <c r="C736" s="215"/>
      <c r="D736" s="215"/>
      <c r="E736" s="215"/>
      <c r="F736" s="215"/>
      <c r="G736" s="215"/>
      <c r="H736" s="215"/>
    </row>
    <row r="737" spans="2:8" ht="11.1" customHeight="1">
      <c r="B737" s="215"/>
      <c r="C737" s="215"/>
      <c r="D737" s="215"/>
      <c r="E737" s="215"/>
      <c r="F737" s="215"/>
      <c r="G737" s="215"/>
      <c r="H737" s="215"/>
    </row>
    <row r="738" spans="2:8" ht="11.1" customHeight="1">
      <c r="B738" s="215"/>
      <c r="C738" s="215"/>
      <c r="D738" s="215"/>
      <c r="E738" s="215"/>
      <c r="F738" s="215"/>
      <c r="G738" s="215"/>
      <c r="H738" s="215"/>
    </row>
    <row r="739" spans="2:8" ht="11.1" customHeight="1">
      <c r="B739" s="215"/>
      <c r="C739" s="215"/>
      <c r="D739" s="215"/>
      <c r="E739" s="215"/>
      <c r="F739" s="215"/>
      <c r="G739" s="215"/>
      <c r="H739" s="215"/>
    </row>
    <row r="740" spans="2:8" ht="11.1" customHeight="1">
      <c r="B740" s="215"/>
      <c r="C740" s="215"/>
      <c r="D740" s="215"/>
      <c r="E740" s="215"/>
      <c r="F740" s="215"/>
      <c r="G740" s="215"/>
      <c r="H740" s="215"/>
    </row>
    <row r="741" spans="2:8" ht="11.1" customHeight="1">
      <c r="B741" s="215"/>
      <c r="C741" s="215"/>
      <c r="D741" s="215"/>
      <c r="E741" s="215"/>
      <c r="F741" s="215"/>
      <c r="G741" s="215"/>
      <c r="H741" s="215"/>
    </row>
    <row r="742" spans="2:8" ht="11.1" customHeight="1">
      <c r="B742" s="215"/>
      <c r="C742" s="215"/>
      <c r="D742" s="215"/>
      <c r="E742" s="215"/>
      <c r="F742" s="215"/>
      <c r="G742" s="215"/>
      <c r="H742" s="215"/>
    </row>
    <row r="743" spans="2:8" ht="11.1" customHeight="1">
      <c r="B743" s="215"/>
      <c r="C743" s="215"/>
      <c r="D743" s="215"/>
      <c r="E743" s="215"/>
      <c r="F743" s="215"/>
      <c r="G743" s="215"/>
      <c r="H743" s="215"/>
    </row>
    <row r="744" spans="2:8" ht="11.1" customHeight="1">
      <c r="B744" s="215"/>
      <c r="C744" s="215"/>
      <c r="D744" s="215"/>
      <c r="E744" s="215"/>
      <c r="F744" s="215"/>
      <c r="G744" s="215"/>
      <c r="H744" s="215"/>
    </row>
    <row r="745" spans="2:8" ht="11.1" customHeight="1">
      <c r="B745" s="215"/>
      <c r="C745" s="215"/>
      <c r="D745" s="215"/>
      <c r="E745" s="215"/>
      <c r="F745" s="215"/>
      <c r="G745" s="215"/>
      <c r="H745" s="215"/>
    </row>
    <row r="746" spans="2:8" ht="11.1" customHeight="1">
      <c r="B746" s="215"/>
      <c r="C746" s="215"/>
      <c r="D746" s="215"/>
      <c r="E746" s="215"/>
      <c r="F746" s="215"/>
      <c r="G746" s="215"/>
      <c r="H746" s="215"/>
    </row>
    <row r="747" spans="2:8" ht="11.1" customHeight="1">
      <c r="B747" s="215"/>
      <c r="C747" s="215"/>
      <c r="D747" s="215"/>
      <c r="E747" s="215"/>
      <c r="F747" s="215"/>
      <c r="G747" s="215"/>
      <c r="H747" s="215"/>
    </row>
    <row r="748" spans="2:8" ht="11.1" customHeight="1">
      <c r="B748" s="215"/>
      <c r="C748" s="215"/>
      <c r="D748" s="215"/>
      <c r="E748" s="215"/>
      <c r="F748" s="215"/>
      <c r="G748" s="215"/>
      <c r="H748" s="215"/>
    </row>
    <row r="749" spans="2:8" ht="11.1" customHeight="1">
      <c r="B749" s="215"/>
      <c r="C749" s="215"/>
      <c r="D749" s="215"/>
      <c r="E749" s="215"/>
      <c r="F749" s="215"/>
      <c r="G749" s="215"/>
      <c r="H749" s="215"/>
    </row>
    <row r="750" spans="2:8" ht="11.1" customHeight="1">
      <c r="B750" s="215"/>
      <c r="C750" s="215"/>
      <c r="D750" s="215"/>
      <c r="E750" s="215"/>
      <c r="F750" s="215"/>
      <c r="G750" s="215"/>
      <c r="H750" s="215"/>
    </row>
    <row r="751" spans="2:8" ht="11.1" customHeight="1">
      <c r="B751" s="215"/>
      <c r="C751" s="215"/>
      <c r="D751" s="215"/>
      <c r="E751" s="215"/>
      <c r="F751" s="215"/>
      <c r="G751" s="215"/>
      <c r="H751" s="215"/>
    </row>
    <row r="752" spans="2:8" ht="11.1" customHeight="1">
      <c r="B752" s="215"/>
      <c r="C752" s="215"/>
      <c r="D752" s="215"/>
      <c r="E752" s="215"/>
      <c r="F752" s="215"/>
      <c r="G752" s="215"/>
      <c r="H752" s="215"/>
    </row>
    <row r="753" spans="2:8" ht="11.1" customHeight="1">
      <c r="B753" s="215"/>
      <c r="C753" s="215"/>
      <c r="D753" s="215"/>
      <c r="E753" s="215"/>
      <c r="F753" s="215"/>
      <c r="G753" s="215"/>
      <c r="H753" s="215"/>
    </row>
    <row r="754" spans="2:8" ht="11.1" customHeight="1">
      <c r="B754" s="215"/>
      <c r="C754" s="215"/>
      <c r="D754" s="215"/>
      <c r="E754" s="215"/>
      <c r="F754" s="215"/>
      <c r="G754" s="215"/>
      <c r="H754" s="215"/>
    </row>
    <row r="755" spans="2:8" ht="11.1" customHeight="1">
      <c r="B755" s="215"/>
      <c r="C755" s="215"/>
      <c r="D755" s="215"/>
      <c r="E755" s="215"/>
      <c r="F755" s="215"/>
      <c r="G755" s="215"/>
      <c r="H755" s="215"/>
    </row>
    <row r="756" spans="2:8" ht="11.1" customHeight="1">
      <c r="B756" s="215"/>
      <c r="C756" s="215"/>
      <c r="D756" s="215"/>
      <c r="E756" s="215"/>
      <c r="F756" s="215"/>
      <c r="G756" s="215"/>
      <c r="H756" s="215"/>
    </row>
    <row r="757" spans="2:8" ht="11.1" customHeight="1">
      <c r="B757" s="215"/>
      <c r="C757" s="215"/>
      <c r="D757" s="215"/>
      <c r="E757" s="215"/>
      <c r="F757" s="215"/>
      <c r="G757" s="215"/>
      <c r="H757" s="215"/>
    </row>
    <row r="758" spans="2:8" ht="11.1" customHeight="1">
      <c r="B758" s="215"/>
      <c r="C758" s="215"/>
      <c r="D758" s="215"/>
      <c r="E758" s="215"/>
      <c r="F758" s="215"/>
      <c r="G758" s="215"/>
      <c r="H758" s="215"/>
    </row>
    <row r="759" spans="2:8" ht="11.1" customHeight="1">
      <c r="B759" s="215"/>
      <c r="C759" s="215"/>
      <c r="D759" s="215"/>
      <c r="E759" s="215"/>
      <c r="F759" s="215"/>
      <c r="G759" s="215"/>
      <c r="H759" s="215"/>
    </row>
    <row r="760" spans="2:8" ht="11.1" customHeight="1">
      <c r="B760" s="215"/>
      <c r="C760" s="215"/>
      <c r="D760" s="215"/>
      <c r="E760" s="215"/>
      <c r="F760" s="215"/>
      <c r="G760" s="215"/>
      <c r="H760" s="215"/>
    </row>
    <row r="761" spans="2:8" ht="11.1" customHeight="1">
      <c r="B761" s="215"/>
      <c r="C761" s="215"/>
      <c r="D761" s="215"/>
      <c r="E761" s="215"/>
      <c r="F761" s="215"/>
      <c r="G761" s="215"/>
      <c r="H761" s="215"/>
    </row>
    <row r="762" spans="2:8" ht="11.1" customHeight="1">
      <c r="B762" s="215"/>
      <c r="C762" s="215"/>
      <c r="D762" s="215"/>
      <c r="E762" s="215"/>
      <c r="F762" s="215"/>
      <c r="G762" s="215"/>
      <c r="H762" s="215"/>
    </row>
    <row r="763" spans="2:8" ht="11.1" customHeight="1">
      <c r="B763" s="215"/>
      <c r="C763" s="215"/>
      <c r="D763" s="215"/>
      <c r="E763" s="215"/>
      <c r="F763" s="215"/>
      <c r="G763" s="215"/>
      <c r="H763" s="215"/>
    </row>
    <row r="764" spans="2:8" ht="11.1" customHeight="1">
      <c r="B764" s="215"/>
      <c r="C764" s="215"/>
      <c r="D764" s="215"/>
      <c r="E764" s="215"/>
      <c r="F764" s="215"/>
      <c r="G764" s="215"/>
      <c r="H764" s="215"/>
    </row>
    <row r="765" spans="2:8" ht="11.1" customHeight="1">
      <c r="B765" s="215"/>
      <c r="C765" s="215"/>
      <c r="D765" s="215"/>
      <c r="E765" s="215"/>
      <c r="F765" s="215"/>
      <c r="G765" s="215"/>
      <c r="H765" s="215"/>
    </row>
    <row r="766" spans="2:8" ht="11.1" customHeight="1">
      <c r="B766" s="215"/>
      <c r="C766" s="215"/>
      <c r="D766" s="215"/>
      <c r="E766" s="215"/>
      <c r="F766" s="215"/>
      <c r="G766" s="215"/>
      <c r="H766" s="215"/>
    </row>
    <row r="767" spans="2:8" ht="11.1" customHeight="1">
      <c r="B767" s="215"/>
      <c r="C767" s="215"/>
      <c r="D767" s="215"/>
      <c r="E767" s="215"/>
      <c r="F767" s="215"/>
      <c r="G767" s="215"/>
      <c r="H767" s="215"/>
    </row>
    <row r="768" spans="2:8" ht="11.1" customHeight="1">
      <c r="B768" s="215"/>
      <c r="C768" s="215"/>
      <c r="D768" s="215"/>
      <c r="E768" s="215"/>
      <c r="F768" s="215"/>
      <c r="G768" s="215"/>
      <c r="H768" s="215"/>
    </row>
    <row r="769" spans="2:8" ht="11.1" customHeight="1">
      <c r="B769" s="215"/>
      <c r="C769" s="215"/>
      <c r="D769" s="215"/>
      <c r="E769" s="215"/>
      <c r="F769" s="215"/>
      <c r="G769" s="215"/>
      <c r="H769" s="215"/>
    </row>
    <row r="770" spans="2:8" ht="11.1" customHeight="1">
      <c r="B770" s="215"/>
      <c r="C770" s="215"/>
      <c r="D770" s="215"/>
      <c r="E770" s="215"/>
      <c r="F770" s="215"/>
      <c r="G770" s="215"/>
      <c r="H770" s="215"/>
    </row>
    <row r="771" spans="2:8" ht="11.1" customHeight="1">
      <c r="B771" s="215"/>
      <c r="C771" s="215"/>
      <c r="D771" s="215"/>
      <c r="E771" s="215"/>
      <c r="F771" s="215"/>
      <c r="G771" s="215"/>
      <c r="H771" s="215"/>
    </row>
    <row r="772" spans="2:8" ht="11.1" customHeight="1">
      <c r="B772" s="215"/>
      <c r="C772" s="215"/>
      <c r="D772" s="215"/>
      <c r="E772" s="215"/>
      <c r="F772" s="215"/>
      <c r="G772" s="215"/>
      <c r="H772" s="215"/>
    </row>
    <row r="773" spans="2:8" ht="11.1" customHeight="1">
      <c r="B773" s="215"/>
      <c r="C773" s="215"/>
      <c r="D773" s="215"/>
      <c r="E773" s="215"/>
      <c r="F773" s="215"/>
      <c r="G773" s="215"/>
      <c r="H773" s="215"/>
    </row>
    <row r="774" spans="2:8" ht="11.1" customHeight="1">
      <c r="B774" s="215"/>
      <c r="C774" s="215"/>
      <c r="D774" s="215"/>
      <c r="E774" s="215"/>
      <c r="F774" s="215"/>
      <c r="G774" s="215"/>
      <c r="H774" s="215"/>
    </row>
    <row r="775" spans="2:8" ht="11.1" customHeight="1">
      <c r="B775" s="215"/>
      <c r="C775" s="215"/>
      <c r="D775" s="215"/>
      <c r="E775" s="215"/>
      <c r="F775" s="215"/>
      <c r="G775" s="215"/>
      <c r="H775" s="215"/>
    </row>
    <row r="776" spans="2:8" ht="11.1" customHeight="1">
      <c r="B776" s="215"/>
      <c r="C776" s="215"/>
      <c r="D776" s="215"/>
      <c r="E776" s="215"/>
      <c r="F776" s="215"/>
      <c r="G776" s="215"/>
      <c r="H776" s="215"/>
    </row>
    <row r="777" spans="2:8" ht="11.1" customHeight="1">
      <c r="B777" s="215"/>
      <c r="C777" s="215"/>
      <c r="D777" s="215"/>
      <c r="E777" s="215"/>
      <c r="F777" s="215"/>
      <c r="G777" s="215"/>
      <c r="H777" s="215"/>
    </row>
    <row r="778" spans="2:8" ht="11.1" customHeight="1">
      <c r="B778" s="215"/>
      <c r="C778" s="215"/>
      <c r="D778" s="215"/>
      <c r="E778" s="215"/>
      <c r="F778" s="215"/>
      <c r="G778" s="215"/>
      <c r="H778" s="215"/>
    </row>
    <row r="779" spans="2:8" ht="11.1" customHeight="1">
      <c r="B779" s="215"/>
      <c r="C779" s="215"/>
      <c r="D779" s="215"/>
      <c r="E779" s="215"/>
      <c r="F779" s="215"/>
      <c r="G779" s="215"/>
      <c r="H779" s="215"/>
    </row>
    <row r="780" spans="2:8" ht="11.1" customHeight="1">
      <c r="B780" s="215"/>
      <c r="C780" s="215"/>
      <c r="D780" s="215"/>
      <c r="E780" s="215"/>
      <c r="F780" s="215"/>
      <c r="G780" s="215"/>
      <c r="H780" s="215"/>
    </row>
    <row r="781" spans="2:8" ht="11.1" customHeight="1">
      <c r="B781" s="215"/>
      <c r="C781" s="215"/>
      <c r="D781" s="215"/>
      <c r="E781" s="215"/>
      <c r="F781" s="215"/>
      <c r="G781" s="215"/>
      <c r="H781" s="215"/>
    </row>
    <row r="782" spans="2:8" ht="11.1" customHeight="1">
      <c r="B782" s="215"/>
      <c r="C782" s="215"/>
      <c r="D782" s="215"/>
      <c r="E782" s="215"/>
      <c r="F782" s="215"/>
      <c r="G782" s="215"/>
      <c r="H782" s="215"/>
    </row>
    <row r="783" spans="2:8" ht="11.1" customHeight="1">
      <c r="B783" s="215"/>
      <c r="C783" s="215"/>
      <c r="D783" s="215"/>
      <c r="E783" s="215"/>
      <c r="F783" s="215"/>
      <c r="G783" s="215"/>
      <c r="H783" s="215"/>
    </row>
    <row r="784" spans="2:8" ht="11.1" customHeight="1">
      <c r="B784" s="215"/>
      <c r="C784" s="215"/>
      <c r="D784" s="215"/>
      <c r="E784" s="215"/>
      <c r="F784" s="215"/>
      <c r="G784" s="215"/>
      <c r="H784" s="215"/>
    </row>
    <row r="785" spans="2:8" ht="11.1" customHeight="1">
      <c r="B785" s="215"/>
      <c r="C785" s="215"/>
      <c r="D785" s="215"/>
      <c r="E785" s="215"/>
      <c r="F785" s="215"/>
      <c r="G785" s="215"/>
      <c r="H785" s="215"/>
    </row>
    <row r="786" spans="2:8" ht="11.1" customHeight="1">
      <c r="B786" s="215"/>
      <c r="C786" s="215"/>
      <c r="D786" s="215"/>
      <c r="E786" s="215"/>
      <c r="F786" s="215"/>
      <c r="G786" s="215"/>
      <c r="H786" s="215"/>
    </row>
    <row r="787" spans="2:8" ht="11.1" customHeight="1">
      <c r="B787" s="215"/>
      <c r="C787" s="215"/>
      <c r="D787" s="215"/>
      <c r="E787" s="215"/>
      <c r="F787" s="215"/>
      <c r="G787" s="215"/>
      <c r="H787" s="215"/>
    </row>
    <row r="788" spans="2:8" ht="11.1" customHeight="1">
      <c r="B788" s="215"/>
      <c r="C788" s="215"/>
      <c r="D788" s="215"/>
      <c r="E788" s="215"/>
      <c r="F788" s="215"/>
      <c r="G788" s="215"/>
      <c r="H788" s="215"/>
    </row>
    <row r="789" spans="2:8" ht="11.1" customHeight="1">
      <c r="B789" s="215"/>
      <c r="C789" s="215"/>
      <c r="D789" s="215"/>
      <c r="E789" s="215"/>
      <c r="F789" s="215"/>
      <c r="G789" s="215"/>
      <c r="H789" s="215"/>
    </row>
    <row r="790" spans="2:8" ht="11.1" customHeight="1">
      <c r="B790" s="215"/>
      <c r="C790" s="215"/>
      <c r="D790" s="215"/>
      <c r="E790" s="215"/>
      <c r="F790" s="215"/>
      <c r="G790" s="215"/>
      <c r="H790" s="215"/>
    </row>
    <row r="791" spans="2:8" ht="11.1" customHeight="1">
      <c r="B791" s="215"/>
      <c r="C791" s="215"/>
      <c r="D791" s="215"/>
      <c r="E791" s="215"/>
      <c r="F791" s="215"/>
      <c r="G791" s="215"/>
      <c r="H791" s="215"/>
    </row>
    <row r="792" spans="2:8" ht="11.1" customHeight="1">
      <c r="B792" s="215"/>
      <c r="C792" s="215"/>
      <c r="D792" s="215"/>
      <c r="E792" s="215"/>
      <c r="F792" s="215"/>
      <c r="G792" s="215"/>
      <c r="H792" s="215"/>
    </row>
    <row r="793" spans="2:8" ht="11.1" customHeight="1">
      <c r="B793" s="215"/>
      <c r="C793" s="215"/>
      <c r="D793" s="215"/>
      <c r="E793" s="215"/>
      <c r="F793" s="215"/>
      <c r="G793" s="215"/>
      <c r="H793" s="215"/>
    </row>
    <row r="794" spans="2:8" ht="11.1" customHeight="1">
      <c r="B794" s="215"/>
      <c r="C794" s="215"/>
      <c r="D794" s="215"/>
      <c r="E794" s="215"/>
      <c r="F794" s="215"/>
      <c r="G794" s="215"/>
      <c r="H794" s="215"/>
    </row>
    <row r="795" spans="2:8" ht="11.1" customHeight="1">
      <c r="B795" s="215"/>
      <c r="C795" s="215"/>
      <c r="D795" s="215"/>
      <c r="E795" s="215"/>
      <c r="F795" s="215"/>
      <c r="G795" s="215"/>
      <c r="H795" s="215"/>
    </row>
    <row r="796" spans="2:8" ht="11.1" customHeight="1">
      <c r="B796" s="215"/>
      <c r="C796" s="215"/>
      <c r="D796" s="215"/>
      <c r="E796" s="215"/>
      <c r="F796" s="215"/>
      <c r="G796" s="215"/>
      <c r="H796" s="215"/>
    </row>
    <row r="797" spans="2:8" ht="11.1" customHeight="1">
      <c r="B797" s="215"/>
      <c r="C797" s="215"/>
      <c r="D797" s="215"/>
      <c r="E797" s="215"/>
      <c r="F797" s="215"/>
      <c r="G797" s="215"/>
      <c r="H797" s="215"/>
    </row>
    <row r="798" spans="2:8" ht="11.1" customHeight="1">
      <c r="B798" s="215"/>
      <c r="C798" s="215"/>
      <c r="D798" s="215"/>
      <c r="E798" s="215"/>
      <c r="F798" s="215"/>
      <c r="G798" s="215"/>
      <c r="H798" s="215"/>
    </row>
    <row r="799" spans="2:8" ht="11.1" customHeight="1">
      <c r="B799" s="215"/>
      <c r="C799" s="215"/>
      <c r="D799" s="215"/>
      <c r="E799" s="215"/>
      <c r="F799" s="215"/>
      <c r="G799" s="215"/>
      <c r="H799" s="215"/>
    </row>
    <row r="800" spans="2:8" ht="11.1" customHeight="1">
      <c r="B800" s="215"/>
      <c r="C800" s="215"/>
      <c r="D800" s="215"/>
      <c r="E800" s="215"/>
      <c r="F800" s="215"/>
      <c r="G800" s="215"/>
      <c r="H800" s="215"/>
    </row>
    <row r="801" spans="2:8" ht="11.1" customHeight="1">
      <c r="B801" s="215"/>
      <c r="C801" s="215"/>
      <c r="D801" s="215"/>
      <c r="E801" s="215"/>
      <c r="F801" s="215"/>
      <c r="G801" s="215"/>
      <c r="H801" s="215"/>
    </row>
    <row r="802" spans="2:8" ht="11.1" customHeight="1">
      <c r="B802" s="215"/>
      <c r="C802" s="215"/>
      <c r="D802" s="215"/>
      <c r="E802" s="215"/>
      <c r="F802" s="215"/>
      <c r="G802" s="215"/>
      <c r="H802" s="215"/>
    </row>
    <row r="803" spans="2:8" ht="11.1" customHeight="1">
      <c r="B803" s="215"/>
      <c r="C803" s="215"/>
      <c r="D803" s="215"/>
      <c r="E803" s="215"/>
      <c r="F803" s="215"/>
      <c r="G803" s="215"/>
      <c r="H803" s="215"/>
    </row>
    <row r="804" spans="2:8" ht="11.1" customHeight="1">
      <c r="B804" s="215"/>
      <c r="C804" s="215"/>
      <c r="D804" s="215"/>
      <c r="E804" s="215"/>
      <c r="F804" s="215"/>
      <c r="G804" s="215"/>
      <c r="H804" s="215"/>
    </row>
    <row r="805" spans="2:8" ht="11.1" customHeight="1">
      <c r="B805" s="215"/>
      <c r="C805" s="215"/>
      <c r="D805" s="215"/>
      <c r="E805" s="215"/>
      <c r="F805" s="215"/>
      <c r="G805" s="215"/>
      <c r="H805" s="215"/>
    </row>
    <row r="806" spans="2:8" ht="11.1" customHeight="1">
      <c r="B806" s="215"/>
      <c r="C806" s="215"/>
      <c r="D806" s="215"/>
      <c r="E806" s="215"/>
      <c r="F806" s="215"/>
      <c r="G806" s="215"/>
      <c r="H806" s="215"/>
    </row>
    <row r="807" spans="2:8" ht="11.1" customHeight="1">
      <c r="B807" s="215"/>
      <c r="C807" s="215"/>
      <c r="D807" s="215"/>
      <c r="E807" s="215"/>
      <c r="F807" s="215"/>
      <c r="G807" s="215"/>
      <c r="H807" s="215"/>
    </row>
    <row r="808" spans="2:8" ht="11.1" customHeight="1">
      <c r="B808" s="215"/>
      <c r="C808" s="215"/>
      <c r="D808" s="215"/>
      <c r="E808" s="215"/>
      <c r="F808" s="215"/>
      <c r="G808" s="215"/>
      <c r="H808" s="215"/>
    </row>
    <row r="809" spans="2:8" ht="11.1" customHeight="1">
      <c r="B809" s="215"/>
      <c r="C809" s="215"/>
      <c r="D809" s="215"/>
      <c r="E809" s="215"/>
      <c r="F809" s="215"/>
      <c r="G809" s="215"/>
      <c r="H809" s="215"/>
    </row>
    <row r="810" spans="2:8" ht="11.1" customHeight="1">
      <c r="B810" s="215"/>
      <c r="C810" s="215"/>
      <c r="D810" s="215"/>
      <c r="E810" s="215"/>
      <c r="F810" s="215"/>
      <c r="G810" s="215"/>
      <c r="H810" s="215"/>
    </row>
    <row r="811" spans="2:8" ht="11.1" customHeight="1">
      <c r="B811" s="215"/>
      <c r="C811" s="215"/>
      <c r="D811" s="215"/>
      <c r="E811" s="215"/>
      <c r="F811" s="215"/>
      <c r="G811" s="215"/>
      <c r="H811" s="215"/>
    </row>
    <row r="812" spans="2:8" ht="11.1" customHeight="1">
      <c r="B812" s="215"/>
      <c r="C812" s="215"/>
      <c r="D812" s="215"/>
      <c r="E812" s="215"/>
      <c r="F812" s="215"/>
      <c r="G812" s="215"/>
      <c r="H812" s="215"/>
    </row>
    <row r="813" spans="2:8" ht="11.1" customHeight="1">
      <c r="B813" s="215"/>
      <c r="C813" s="215"/>
      <c r="D813" s="215"/>
      <c r="E813" s="215"/>
      <c r="F813" s="215"/>
      <c r="G813" s="215"/>
      <c r="H813" s="215"/>
    </row>
    <row r="814" spans="2:8" ht="11.1" customHeight="1">
      <c r="B814" s="215"/>
      <c r="C814" s="215"/>
      <c r="D814" s="215"/>
      <c r="E814" s="215"/>
      <c r="F814" s="215"/>
      <c r="G814" s="215"/>
      <c r="H814" s="215"/>
    </row>
    <row r="815" spans="2:8" ht="11.1" customHeight="1">
      <c r="B815" s="215"/>
      <c r="C815" s="215"/>
      <c r="D815" s="215"/>
      <c r="E815" s="215"/>
      <c r="F815" s="215"/>
      <c r="G815" s="215"/>
      <c r="H815" s="215"/>
    </row>
    <row r="816" spans="2:8" ht="11.1" customHeight="1">
      <c r="B816" s="215"/>
      <c r="C816" s="215"/>
      <c r="D816" s="215"/>
      <c r="E816" s="215"/>
      <c r="F816" s="215"/>
      <c r="G816" s="215"/>
      <c r="H816" s="215"/>
    </row>
    <row r="817" spans="2:8" ht="11.1" customHeight="1">
      <c r="B817" s="215"/>
      <c r="C817" s="215"/>
      <c r="D817" s="215"/>
      <c r="E817" s="215"/>
      <c r="F817" s="215"/>
      <c r="G817" s="215"/>
      <c r="H817" s="215"/>
    </row>
    <row r="818" spans="2:8" ht="11.1" customHeight="1">
      <c r="B818" s="215"/>
      <c r="C818" s="215"/>
      <c r="D818" s="215"/>
      <c r="E818" s="215"/>
      <c r="F818" s="215"/>
      <c r="G818" s="215"/>
      <c r="H818" s="215"/>
    </row>
    <row r="819" spans="2:8" ht="11.1" customHeight="1">
      <c r="B819" s="215"/>
      <c r="C819" s="215"/>
      <c r="D819" s="215"/>
      <c r="E819" s="215"/>
      <c r="F819" s="215"/>
      <c r="G819" s="215"/>
      <c r="H819" s="215"/>
    </row>
    <row r="820" spans="2:8" ht="11.1" customHeight="1">
      <c r="B820" s="215"/>
      <c r="C820" s="215"/>
      <c r="D820" s="215"/>
      <c r="E820" s="215"/>
      <c r="F820" s="215"/>
      <c r="G820" s="215"/>
      <c r="H820" s="215"/>
    </row>
    <row r="821" spans="2:8" ht="11.1" customHeight="1">
      <c r="B821" s="215"/>
      <c r="C821" s="215"/>
      <c r="D821" s="215"/>
      <c r="E821" s="215"/>
      <c r="F821" s="215"/>
      <c r="G821" s="215"/>
      <c r="H821" s="215"/>
    </row>
    <row r="822" spans="2:8" ht="11.1" customHeight="1">
      <c r="B822" s="215"/>
      <c r="C822" s="215"/>
      <c r="D822" s="215"/>
      <c r="E822" s="215"/>
      <c r="F822" s="215"/>
      <c r="G822" s="215"/>
      <c r="H822" s="215"/>
    </row>
    <row r="823" spans="2:8" ht="11.1" customHeight="1">
      <c r="B823" s="215"/>
      <c r="C823" s="215"/>
      <c r="D823" s="215"/>
      <c r="E823" s="215"/>
      <c r="F823" s="215"/>
      <c r="G823" s="215"/>
      <c r="H823" s="215"/>
    </row>
    <row r="824" spans="2:8" ht="11.1" customHeight="1">
      <c r="B824" s="215"/>
      <c r="C824" s="215"/>
      <c r="D824" s="215"/>
      <c r="E824" s="215"/>
      <c r="F824" s="215"/>
      <c r="G824" s="215"/>
      <c r="H824" s="215"/>
    </row>
    <row r="825" spans="2:8" ht="11.1" customHeight="1">
      <c r="B825" s="215"/>
      <c r="C825" s="215"/>
      <c r="D825" s="215"/>
      <c r="E825" s="215"/>
      <c r="F825" s="215"/>
      <c r="G825" s="215"/>
      <c r="H825" s="215"/>
    </row>
    <row r="826" spans="2:8" ht="11.1" customHeight="1">
      <c r="B826" s="215"/>
      <c r="C826" s="215"/>
      <c r="D826" s="215"/>
      <c r="E826" s="215"/>
      <c r="F826" s="215"/>
      <c r="G826" s="215"/>
      <c r="H826" s="215"/>
    </row>
    <row r="827" spans="2:8" ht="11.1" customHeight="1">
      <c r="B827" s="215"/>
      <c r="C827" s="215"/>
      <c r="D827" s="215"/>
      <c r="E827" s="215"/>
      <c r="F827" s="215"/>
      <c r="G827" s="215"/>
      <c r="H827" s="215"/>
    </row>
    <row r="828" spans="2:8" ht="11.1" customHeight="1">
      <c r="B828" s="215"/>
      <c r="C828" s="215"/>
      <c r="D828" s="215"/>
      <c r="E828" s="215"/>
      <c r="F828" s="215"/>
      <c r="G828" s="215"/>
      <c r="H828" s="215"/>
    </row>
    <row r="829" spans="2:8" ht="11.1" customHeight="1">
      <c r="B829" s="215"/>
      <c r="C829" s="215"/>
      <c r="D829" s="215"/>
      <c r="E829" s="215"/>
      <c r="F829" s="215"/>
      <c r="G829" s="215"/>
      <c r="H829" s="215"/>
    </row>
    <row r="830" spans="2:8" ht="11.1" customHeight="1">
      <c r="B830" s="215"/>
      <c r="C830" s="215"/>
      <c r="D830" s="215"/>
      <c r="E830" s="215"/>
      <c r="F830" s="215"/>
      <c r="G830" s="215"/>
      <c r="H830" s="215"/>
    </row>
    <row r="831" spans="2:8" ht="11.1" customHeight="1">
      <c r="B831" s="215"/>
      <c r="C831" s="215"/>
      <c r="D831" s="215"/>
      <c r="E831" s="215"/>
      <c r="F831" s="215"/>
      <c r="G831" s="215"/>
      <c r="H831" s="215"/>
    </row>
    <row r="832" spans="2:8" ht="11.1" customHeight="1">
      <c r="B832" s="215"/>
      <c r="C832" s="215"/>
      <c r="D832" s="215"/>
      <c r="E832" s="215"/>
      <c r="F832" s="215"/>
      <c r="G832" s="215"/>
      <c r="H832" s="215"/>
    </row>
    <row r="833" spans="2:8" ht="11.1" customHeight="1">
      <c r="B833" s="215"/>
      <c r="C833" s="215"/>
      <c r="D833" s="215"/>
      <c r="E833" s="215"/>
      <c r="F833" s="215"/>
      <c r="G833" s="215"/>
      <c r="H833" s="215"/>
    </row>
    <row r="834" spans="2:8" ht="11.1" customHeight="1">
      <c r="B834" s="215"/>
      <c r="C834" s="215"/>
      <c r="D834" s="215"/>
      <c r="E834" s="215"/>
      <c r="F834" s="215"/>
      <c r="G834" s="215"/>
      <c r="H834" s="215"/>
    </row>
    <row r="835" spans="2:8" ht="11.1" customHeight="1">
      <c r="B835" s="215"/>
      <c r="C835" s="215"/>
      <c r="D835" s="215"/>
      <c r="E835" s="215"/>
      <c r="F835" s="215"/>
      <c r="G835" s="215"/>
      <c r="H835" s="215"/>
    </row>
    <row r="836" spans="2:8" ht="11.1" customHeight="1">
      <c r="B836" s="215"/>
      <c r="C836" s="215"/>
      <c r="D836" s="215"/>
      <c r="E836" s="215"/>
      <c r="F836" s="215"/>
      <c r="G836" s="215"/>
      <c r="H836" s="215"/>
    </row>
    <row r="837" spans="2:8" ht="11.1" customHeight="1">
      <c r="B837" s="215"/>
      <c r="C837" s="215"/>
      <c r="D837" s="215"/>
      <c r="E837" s="215"/>
      <c r="F837" s="215"/>
      <c r="G837" s="215"/>
      <c r="H837" s="215"/>
    </row>
    <row r="838" spans="2:8" ht="11.1" customHeight="1">
      <c r="B838" s="215"/>
      <c r="C838" s="215"/>
      <c r="D838" s="215"/>
      <c r="E838" s="215"/>
      <c r="F838" s="215"/>
      <c r="G838" s="215"/>
      <c r="H838" s="215"/>
    </row>
    <row r="839" spans="2:8" ht="11.1" customHeight="1">
      <c r="B839" s="215"/>
      <c r="C839" s="215"/>
      <c r="D839" s="215"/>
      <c r="E839" s="215"/>
      <c r="F839" s="215"/>
      <c r="G839" s="215"/>
      <c r="H839" s="215"/>
    </row>
    <row r="840" spans="2:8" ht="11.1" customHeight="1">
      <c r="B840" s="215"/>
      <c r="C840" s="215"/>
      <c r="D840" s="215"/>
      <c r="E840" s="215"/>
      <c r="F840" s="215"/>
      <c r="G840" s="215"/>
      <c r="H840" s="215"/>
    </row>
    <row r="841" spans="2:8" ht="11.1" customHeight="1">
      <c r="B841" s="215"/>
      <c r="C841" s="215"/>
      <c r="D841" s="215"/>
      <c r="E841" s="215"/>
      <c r="F841" s="215"/>
      <c r="G841" s="215"/>
      <c r="H841" s="215"/>
    </row>
    <row r="842" spans="2:8" ht="11.1" customHeight="1">
      <c r="B842" s="215"/>
      <c r="C842" s="215"/>
      <c r="D842" s="215"/>
      <c r="E842" s="215"/>
      <c r="F842" s="215"/>
      <c r="G842" s="215"/>
      <c r="H842" s="215"/>
    </row>
    <row r="843" spans="2:8" ht="11.1" customHeight="1">
      <c r="B843" s="215"/>
      <c r="C843" s="215"/>
      <c r="D843" s="215"/>
      <c r="E843" s="215"/>
      <c r="F843" s="215"/>
      <c r="G843" s="215"/>
      <c r="H843" s="215"/>
    </row>
    <row r="844" spans="2:8" ht="11.1" customHeight="1">
      <c r="B844" s="215"/>
      <c r="C844" s="215"/>
      <c r="D844" s="215"/>
      <c r="E844" s="215"/>
      <c r="F844" s="215"/>
      <c r="G844" s="215"/>
      <c r="H844" s="215"/>
    </row>
    <row r="845" spans="2:8" ht="11.1" customHeight="1">
      <c r="B845" s="215"/>
      <c r="C845" s="215"/>
      <c r="D845" s="215"/>
      <c r="E845" s="215"/>
      <c r="F845" s="215"/>
      <c r="G845" s="215"/>
      <c r="H845" s="215"/>
    </row>
    <row r="846" spans="2:8" ht="11.1" customHeight="1">
      <c r="B846" s="215"/>
      <c r="C846" s="215"/>
      <c r="D846" s="215"/>
      <c r="E846" s="215"/>
      <c r="F846" s="215"/>
      <c r="G846" s="215"/>
      <c r="H846" s="215"/>
    </row>
    <row r="847" spans="2:8" ht="11.1" customHeight="1">
      <c r="B847" s="215"/>
      <c r="C847" s="215"/>
      <c r="D847" s="215"/>
      <c r="E847" s="215"/>
      <c r="F847" s="215"/>
      <c r="G847" s="215"/>
      <c r="H847" s="215"/>
    </row>
    <row r="848" spans="2:8" ht="11.1" customHeight="1">
      <c r="B848" s="215"/>
      <c r="C848" s="215"/>
      <c r="D848" s="215"/>
      <c r="E848" s="215"/>
      <c r="F848" s="215"/>
      <c r="G848" s="215"/>
      <c r="H848" s="215"/>
    </row>
    <row r="849" spans="2:8" ht="11.1" customHeight="1">
      <c r="B849" s="215"/>
      <c r="C849" s="215"/>
      <c r="D849" s="215"/>
      <c r="E849" s="215"/>
      <c r="F849" s="215"/>
      <c r="G849" s="215"/>
      <c r="H849" s="215"/>
    </row>
    <row r="850" spans="2:8" ht="11.1" customHeight="1">
      <c r="B850" s="215"/>
      <c r="C850" s="215"/>
      <c r="D850" s="215"/>
      <c r="E850" s="215"/>
      <c r="F850" s="215"/>
      <c r="G850" s="215"/>
      <c r="H850" s="215"/>
    </row>
    <row r="851" spans="2:8" ht="11.1" customHeight="1">
      <c r="B851" s="215"/>
      <c r="C851" s="215"/>
      <c r="D851" s="215"/>
      <c r="E851" s="215"/>
      <c r="F851" s="215"/>
      <c r="G851" s="215"/>
      <c r="H851" s="215"/>
    </row>
    <row r="852" spans="2:8" ht="11.1" customHeight="1">
      <c r="B852" s="215"/>
      <c r="C852" s="215"/>
      <c r="D852" s="215"/>
      <c r="E852" s="215"/>
      <c r="F852" s="215"/>
      <c r="G852" s="215"/>
      <c r="H852" s="215"/>
    </row>
    <row r="853" spans="2:8" ht="11.1" customHeight="1">
      <c r="B853" s="215"/>
      <c r="C853" s="215"/>
      <c r="D853" s="215"/>
      <c r="E853" s="215"/>
      <c r="F853" s="215"/>
      <c r="G853" s="215"/>
      <c r="H853" s="215"/>
    </row>
    <row r="854" spans="2:8" ht="11.1" customHeight="1">
      <c r="B854" s="215"/>
      <c r="C854" s="215"/>
      <c r="D854" s="215"/>
      <c r="E854" s="215"/>
      <c r="F854" s="215"/>
      <c r="G854" s="215"/>
      <c r="H854" s="215"/>
    </row>
    <row r="855" spans="2:8" ht="11.1" customHeight="1">
      <c r="B855" s="215"/>
      <c r="C855" s="215"/>
      <c r="D855" s="215"/>
      <c r="E855" s="215"/>
      <c r="F855" s="215"/>
      <c r="G855" s="215"/>
      <c r="H855" s="215"/>
    </row>
    <row r="856" spans="2:8" ht="11.1" customHeight="1">
      <c r="B856" s="215"/>
      <c r="C856" s="215"/>
      <c r="D856" s="215"/>
      <c r="E856" s="215"/>
      <c r="F856" s="215"/>
      <c r="G856" s="215"/>
      <c r="H856" s="215"/>
    </row>
    <row r="857" spans="2:8" ht="11.1" customHeight="1">
      <c r="B857" s="215"/>
      <c r="C857" s="215"/>
      <c r="D857" s="215"/>
      <c r="E857" s="215"/>
      <c r="F857" s="215"/>
      <c r="G857" s="215"/>
      <c r="H857" s="215"/>
    </row>
    <row r="858" spans="2:8" ht="11.1" customHeight="1">
      <c r="B858" s="215"/>
      <c r="C858" s="215"/>
      <c r="D858" s="215"/>
      <c r="E858" s="215"/>
      <c r="F858" s="215"/>
      <c r="G858" s="215"/>
      <c r="H858" s="215"/>
    </row>
    <row r="859" spans="2:8" ht="11.1" customHeight="1">
      <c r="B859" s="215"/>
      <c r="C859" s="215"/>
      <c r="D859" s="215"/>
      <c r="E859" s="215"/>
      <c r="F859" s="215"/>
      <c r="G859" s="215"/>
      <c r="H859" s="215"/>
    </row>
    <row r="860" spans="2:8" ht="11.1" customHeight="1">
      <c r="B860" s="215"/>
      <c r="C860" s="215"/>
      <c r="D860" s="215"/>
      <c r="E860" s="215"/>
      <c r="F860" s="215"/>
      <c r="G860" s="215"/>
      <c r="H860" s="215"/>
    </row>
    <row r="861" spans="2:8" ht="11.1" customHeight="1">
      <c r="B861" s="215"/>
      <c r="C861" s="215"/>
      <c r="D861" s="215"/>
      <c r="E861" s="215"/>
      <c r="F861" s="215"/>
      <c r="G861" s="215"/>
      <c r="H861" s="215"/>
    </row>
    <row r="862" spans="2:8" ht="11.1" customHeight="1">
      <c r="B862" s="215"/>
      <c r="C862" s="215"/>
      <c r="D862" s="215"/>
      <c r="E862" s="215"/>
      <c r="F862" s="215"/>
      <c r="G862" s="215"/>
      <c r="H862" s="215"/>
    </row>
    <row r="863" spans="2:8" ht="11.1" customHeight="1">
      <c r="B863" s="215"/>
      <c r="C863" s="215"/>
      <c r="D863" s="215"/>
      <c r="E863" s="215"/>
      <c r="F863" s="215"/>
      <c r="G863" s="215"/>
      <c r="H863" s="215"/>
    </row>
    <row r="864" spans="2:8" ht="11.1" customHeight="1">
      <c r="B864" s="215"/>
      <c r="C864" s="215"/>
      <c r="D864" s="215"/>
      <c r="E864" s="215"/>
      <c r="F864" s="215"/>
      <c r="G864" s="215"/>
      <c r="H864" s="215"/>
    </row>
    <row r="865" spans="2:8" ht="11.1" customHeight="1">
      <c r="B865" s="215"/>
      <c r="C865" s="215"/>
      <c r="D865" s="215"/>
      <c r="E865" s="215"/>
      <c r="F865" s="215"/>
      <c r="G865" s="215"/>
      <c r="H865" s="215"/>
    </row>
    <row r="866" spans="2:8" ht="11.1" customHeight="1">
      <c r="B866" s="215"/>
      <c r="C866" s="215"/>
      <c r="D866" s="215"/>
      <c r="E866" s="215"/>
      <c r="F866" s="215"/>
      <c r="G866" s="215"/>
      <c r="H866" s="215"/>
    </row>
    <row r="867" spans="2:8" ht="11.1" customHeight="1">
      <c r="B867" s="215"/>
      <c r="C867" s="215"/>
      <c r="D867" s="215"/>
      <c r="E867" s="215"/>
      <c r="F867" s="215"/>
      <c r="G867" s="215"/>
      <c r="H867" s="215"/>
    </row>
    <row r="868" spans="2:8" ht="11.1" customHeight="1">
      <c r="B868" s="215"/>
      <c r="C868" s="215"/>
      <c r="D868" s="215"/>
      <c r="E868" s="215"/>
      <c r="F868" s="215"/>
      <c r="G868" s="215"/>
      <c r="H868" s="215"/>
    </row>
    <row r="869" spans="2:8" ht="11.1" customHeight="1">
      <c r="B869" s="215"/>
      <c r="C869" s="215"/>
      <c r="D869" s="215"/>
      <c r="E869" s="215"/>
      <c r="F869" s="215"/>
      <c r="G869" s="215"/>
      <c r="H869" s="215"/>
    </row>
    <row r="870" spans="2:8" ht="11.1" customHeight="1">
      <c r="B870" s="215"/>
      <c r="C870" s="215"/>
      <c r="D870" s="215"/>
      <c r="E870" s="215"/>
      <c r="F870" s="215"/>
      <c r="G870" s="215"/>
      <c r="H870" s="215"/>
    </row>
    <row r="871" spans="2:8" ht="11.1" customHeight="1">
      <c r="B871" s="215"/>
      <c r="C871" s="215"/>
      <c r="D871" s="215"/>
      <c r="E871" s="215"/>
      <c r="F871" s="215"/>
      <c r="G871" s="215"/>
      <c r="H871" s="215"/>
    </row>
    <row r="872" spans="2:8" ht="11.1" customHeight="1">
      <c r="B872" s="215"/>
      <c r="C872" s="215"/>
      <c r="D872" s="215"/>
      <c r="E872" s="215"/>
      <c r="F872" s="215"/>
      <c r="G872" s="215"/>
      <c r="H872" s="215"/>
    </row>
    <row r="873" spans="2:8" ht="11.1" customHeight="1">
      <c r="B873" s="215"/>
      <c r="C873" s="215"/>
      <c r="D873" s="215"/>
      <c r="E873" s="215"/>
      <c r="F873" s="215"/>
      <c r="G873" s="215"/>
      <c r="H873" s="215"/>
    </row>
    <row r="874" spans="2:8" ht="11.1" customHeight="1">
      <c r="B874" s="215"/>
      <c r="C874" s="215"/>
      <c r="D874" s="215"/>
      <c r="E874" s="215"/>
      <c r="F874" s="215"/>
      <c r="G874" s="215"/>
      <c r="H874" s="215"/>
    </row>
    <row r="875" spans="2:8" ht="11.1" customHeight="1">
      <c r="B875" s="215"/>
      <c r="C875" s="215"/>
      <c r="D875" s="215"/>
      <c r="E875" s="215"/>
      <c r="F875" s="215"/>
      <c r="G875" s="215"/>
      <c r="H875" s="215"/>
    </row>
    <row r="876" spans="2:8" ht="11.1" customHeight="1">
      <c r="B876" s="215"/>
      <c r="C876" s="215"/>
      <c r="D876" s="215"/>
      <c r="E876" s="215"/>
      <c r="F876" s="215"/>
      <c r="G876" s="215"/>
      <c r="H876" s="215"/>
    </row>
    <row r="877" spans="2:8" ht="11.1" customHeight="1">
      <c r="B877" s="215"/>
      <c r="C877" s="215"/>
      <c r="D877" s="215"/>
      <c r="E877" s="215"/>
      <c r="F877" s="215"/>
      <c r="G877" s="215"/>
      <c r="H877" s="215"/>
    </row>
    <row r="878" spans="2:8" ht="11.1" customHeight="1">
      <c r="B878" s="215"/>
      <c r="C878" s="215"/>
      <c r="D878" s="215"/>
      <c r="E878" s="215"/>
      <c r="F878" s="215"/>
      <c r="G878" s="215"/>
      <c r="H878" s="215"/>
    </row>
    <row r="879" spans="2:8" ht="11.1" customHeight="1">
      <c r="B879" s="215"/>
      <c r="C879" s="215"/>
      <c r="D879" s="215"/>
      <c r="E879" s="215"/>
      <c r="F879" s="215"/>
      <c r="G879" s="215"/>
      <c r="H879" s="215"/>
    </row>
    <row r="880" spans="2:8" ht="11.1" customHeight="1">
      <c r="B880" s="215"/>
      <c r="C880" s="215"/>
      <c r="D880" s="215"/>
      <c r="E880" s="215"/>
      <c r="F880" s="215"/>
      <c r="G880" s="215"/>
      <c r="H880" s="215"/>
    </row>
    <row r="881" spans="2:8" ht="11.1" customHeight="1">
      <c r="B881" s="215"/>
      <c r="C881" s="215"/>
      <c r="D881" s="215"/>
      <c r="E881" s="215"/>
      <c r="F881" s="215"/>
      <c r="G881" s="215"/>
      <c r="H881" s="215"/>
    </row>
    <row r="882" spans="2:8" ht="11.1" customHeight="1">
      <c r="B882" s="215"/>
      <c r="C882" s="215"/>
      <c r="D882" s="215"/>
      <c r="E882" s="215"/>
      <c r="F882" s="215"/>
      <c r="G882" s="215"/>
      <c r="H882" s="215"/>
    </row>
    <row r="883" spans="2:8" ht="11.1" customHeight="1">
      <c r="B883" s="215"/>
      <c r="C883" s="215"/>
      <c r="D883" s="215"/>
      <c r="E883" s="215"/>
      <c r="F883" s="215"/>
      <c r="G883" s="215"/>
      <c r="H883" s="215"/>
    </row>
    <row r="884" spans="2:8" ht="11.1" customHeight="1">
      <c r="B884" s="215"/>
      <c r="C884" s="215"/>
      <c r="D884" s="215"/>
      <c r="E884" s="215"/>
      <c r="F884" s="215"/>
      <c r="G884" s="215"/>
      <c r="H884" s="215"/>
    </row>
    <row r="885" spans="2:8" ht="11.1" customHeight="1">
      <c r="B885" s="215"/>
      <c r="C885" s="215"/>
      <c r="D885" s="215"/>
      <c r="E885" s="215"/>
      <c r="F885" s="215"/>
      <c r="G885" s="215"/>
      <c r="H885" s="215"/>
    </row>
    <row r="886" spans="2:8" ht="11.1" customHeight="1">
      <c r="B886" s="215"/>
      <c r="C886" s="215"/>
      <c r="D886" s="215"/>
      <c r="E886" s="215"/>
      <c r="F886" s="215"/>
      <c r="G886" s="215"/>
      <c r="H886" s="215"/>
    </row>
    <row r="887" spans="2:8" ht="11.1" customHeight="1">
      <c r="B887" s="215"/>
      <c r="C887" s="215"/>
      <c r="D887" s="215"/>
      <c r="E887" s="215"/>
      <c r="F887" s="215"/>
      <c r="G887" s="215"/>
      <c r="H887" s="215"/>
    </row>
    <row r="888" spans="2:8" ht="11.1" customHeight="1">
      <c r="B888" s="215"/>
      <c r="C888" s="215"/>
      <c r="D888" s="215"/>
      <c r="E888" s="215"/>
      <c r="F888" s="215"/>
      <c r="G888" s="215"/>
      <c r="H888" s="215"/>
    </row>
    <row r="889" spans="2:8" ht="11.1" customHeight="1">
      <c r="B889" s="215"/>
      <c r="C889" s="215"/>
      <c r="D889" s="215"/>
      <c r="E889" s="215"/>
      <c r="F889" s="215"/>
      <c r="G889" s="215"/>
      <c r="H889" s="215"/>
    </row>
    <row r="890" spans="2:8" ht="11.1" customHeight="1">
      <c r="B890" s="215"/>
      <c r="C890" s="215"/>
      <c r="D890" s="215"/>
      <c r="E890" s="215"/>
      <c r="F890" s="215"/>
      <c r="G890" s="215"/>
      <c r="H890" s="215"/>
    </row>
    <row r="891" spans="2:8" ht="11.1" customHeight="1">
      <c r="B891" s="215"/>
      <c r="C891" s="215"/>
      <c r="D891" s="215"/>
      <c r="E891" s="215"/>
      <c r="F891" s="215"/>
      <c r="G891" s="215"/>
      <c r="H891" s="215"/>
    </row>
    <row r="892" spans="2:8" ht="11.1" customHeight="1">
      <c r="B892" s="215"/>
      <c r="C892" s="215"/>
      <c r="D892" s="215"/>
      <c r="E892" s="215"/>
      <c r="F892" s="215"/>
      <c r="G892" s="215"/>
      <c r="H892" s="215"/>
    </row>
    <row r="893" spans="2:8" ht="11.1" customHeight="1">
      <c r="B893" s="215"/>
      <c r="C893" s="215"/>
      <c r="D893" s="215"/>
      <c r="E893" s="215"/>
      <c r="F893" s="215"/>
      <c r="G893" s="215"/>
      <c r="H893" s="215"/>
    </row>
    <row r="894" spans="2:8" ht="11.1" customHeight="1">
      <c r="B894" s="215"/>
      <c r="C894" s="215"/>
      <c r="D894" s="215"/>
      <c r="E894" s="215"/>
      <c r="F894" s="215"/>
      <c r="G894" s="215"/>
      <c r="H894" s="215"/>
    </row>
    <row r="895" spans="2:8" ht="11.1" customHeight="1">
      <c r="B895" s="215"/>
      <c r="C895" s="215"/>
      <c r="D895" s="215"/>
      <c r="E895" s="215"/>
      <c r="F895" s="215"/>
      <c r="G895" s="215"/>
      <c r="H895" s="215"/>
    </row>
    <row r="896" spans="2:8" ht="11.1" customHeight="1">
      <c r="B896" s="215"/>
      <c r="C896" s="215"/>
      <c r="D896" s="215"/>
      <c r="E896" s="215"/>
      <c r="F896" s="215"/>
      <c r="G896" s="215"/>
      <c r="H896" s="215"/>
    </row>
    <row r="897" spans="2:8" ht="11.1" customHeight="1">
      <c r="B897" s="215"/>
      <c r="C897" s="215"/>
      <c r="D897" s="215"/>
      <c r="E897" s="215"/>
      <c r="F897" s="215"/>
      <c r="G897" s="215"/>
      <c r="H897" s="215"/>
    </row>
    <row r="898" spans="2:8" ht="11.1" customHeight="1">
      <c r="B898" s="215"/>
      <c r="C898" s="215"/>
      <c r="D898" s="215"/>
      <c r="E898" s="215"/>
      <c r="F898" s="215"/>
      <c r="G898" s="215"/>
      <c r="H898" s="215"/>
    </row>
    <row r="899" spans="2:8" ht="11.1" customHeight="1">
      <c r="B899" s="215"/>
      <c r="C899" s="215"/>
      <c r="D899" s="215"/>
      <c r="E899" s="215"/>
      <c r="F899" s="215"/>
      <c r="G899" s="215"/>
      <c r="H899" s="215"/>
    </row>
    <row r="900" spans="2:8" ht="11.1" customHeight="1">
      <c r="B900" s="215"/>
      <c r="C900" s="215"/>
      <c r="D900" s="215"/>
      <c r="E900" s="215"/>
      <c r="F900" s="215"/>
      <c r="G900" s="215"/>
      <c r="H900" s="215"/>
    </row>
    <row r="901" spans="2:8" ht="11.1" customHeight="1">
      <c r="B901" s="215"/>
      <c r="C901" s="215"/>
      <c r="D901" s="215"/>
      <c r="E901" s="215"/>
      <c r="F901" s="215"/>
      <c r="G901" s="215"/>
      <c r="H901" s="215"/>
    </row>
    <row r="902" spans="2:8" ht="11.1" customHeight="1">
      <c r="B902" s="215"/>
      <c r="C902" s="215"/>
      <c r="D902" s="215"/>
      <c r="E902" s="215"/>
      <c r="F902" s="215"/>
      <c r="G902" s="215"/>
      <c r="H902" s="215"/>
    </row>
    <row r="903" spans="2:8" ht="11.1" customHeight="1">
      <c r="B903" s="215"/>
      <c r="C903" s="215"/>
      <c r="D903" s="215"/>
      <c r="E903" s="215"/>
      <c r="F903" s="215"/>
      <c r="G903" s="215"/>
      <c r="H903" s="215"/>
    </row>
    <row r="904" spans="2:8" ht="11.1" customHeight="1">
      <c r="B904" s="215"/>
      <c r="C904" s="215"/>
      <c r="D904" s="215"/>
      <c r="E904" s="215"/>
      <c r="F904" s="215"/>
      <c r="G904" s="215"/>
      <c r="H904" s="215"/>
    </row>
    <row r="905" spans="2:8" ht="11.1" customHeight="1">
      <c r="B905" s="215"/>
      <c r="C905" s="215"/>
      <c r="D905" s="215"/>
      <c r="E905" s="215"/>
      <c r="F905" s="215"/>
      <c r="G905" s="215"/>
      <c r="H905" s="215"/>
    </row>
    <row r="906" spans="2:8" ht="11.1" customHeight="1">
      <c r="B906" s="215"/>
      <c r="C906" s="215"/>
      <c r="D906" s="215"/>
      <c r="E906" s="215"/>
      <c r="F906" s="215"/>
      <c r="G906" s="215"/>
      <c r="H906" s="215"/>
    </row>
    <row r="907" spans="2:8" ht="11.1" customHeight="1">
      <c r="B907" s="215"/>
      <c r="C907" s="215"/>
      <c r="D907" s="215"/>
      <c r="E907" s="215"/>
      <c r="F907" s="215"/>
      <c r="G907" s="215"/>
      <c r="H907" s="215"/>
    </row>
    <row r="908" spans="2:8" ht="11.1" customHeight="1">
      <c r="B908" s="215"/>
      <c r="C908" s="215"/>
      <c r="D908" s="215"/>
      <c r="E908" s="215"/>
      <c r="F908" s="215"/>
      <c r="G908" s="215"/>
      <c r="H908" s="215"/>
    </row>
    <row r="909" spans="2:8" ht="11.1" customHeight="1">
      <c r="B909" s="215"/>
      <c r="C909" s="215"/>
      <c r="D909" s="215"/>
      <c r="E909" s="215"/>
      <c r="F909" s="215"/>
      <c r="G909" s="215"/>
      <c r="H909" s="215"/>
    </row>
    <row r="910" spans="2:8" ht="11.1" customHeight="1">
      <c r="B910" s="215"/>
      <c r="C910" s="215"/>
      <c r="D910" s="215"/>
      <c r="E910" s="215"/>
      <c r="F910" s="215"/>
      <c r="G910" s="215"/>
      <c r="H910" s="215"/>
    </row>
    <row r="911" spans="2:8" ht="11.1" customHeight="1">
      <c r="B911" s="215"/>
      <c r="C911" s="215"/>
      <c r="D911" s="215"/>
      <c r="E911" s="215"/>
      <c r="F911" s="215"/>
      <c r="G911" s="215"/>
      <c r="H911" s="215"/>
    </row>
    <row r="912" spans="2:8" ht="11.1" customHeight="1">
      <c r="B912" s="215"/>
      <c r="C912" s="215"/>
      <c r="D912" s="215"/>
      <c r="E912" s="215"/>
      <c r="F912" s="215"/>
      <c r="G912" s="215"/>
      <c r="H912" s="215"/>
    </row>
    <row r="913" spans="2:8" ht="11.1" customHeight="1">
      <c r="B913" s="215"/>
      <c r="C913" s="215"/>
      <c r="D913" s="215"/>
      <c r="E913" s="215"/>
      <c r="F913" s="215"/>
      <c r="G913" s="215"/>
      <c r="H913" s="215"/>
    </row>
    <row r="914" spans="2:8" ht="11.1" customHeight="1">
      <c r="B914" s="215"/>
      <c r="C914" s="215"/>
      <c r="D914" s="215"/>
      <c r="E914" s="215"/>
      <c r="F914" s="215"/>
      <c r="G914" s="215"/>
      <c r="H914" s="215"/>
    </row>
    <row r="915" spans="2:8" ht="11.1" customHeight="1">
      <c r="B915" s="215"/>
      <c r="C915" s="215"/>
      <c r="D915" s="215"/>
      <c r="E915" s="215"/>
      <c r="F915" s="215"/>
      <c r="G915" s="215"/>
      <c r="H915" s="215"/>
    </row>
    <row r="916" spans="2:8" ht="11.1" customHeight="1">
      <c r="B916" s="215"/>
      <c r="C916" s="215"/>
      <c r="D916" s="215"/>
      <c r="E916" s="215"/>
      <c r="F916" s="215"/>
      <c r="G916" s="215"/>
      <c r="H916" s="215"/>
    </row>
    <row r="917" spans="2:8" ht="11.1" customHeight="1">
      <c r="B917" s="215"/>
      <c r="C917" s="215"/>
      <c r="D917" s="215"/>
      <c r="E917" s="215"/>
      <c r="F917" s="215"/>
      <c r="G917" s="215"/>
      <c r="H917" s="215"/>
    </row>
    <row r="918" spans="2:8" ht="11.1" customHeight="1">
      <c r="B918" s="215"/>
      <c r="C918" s="215"/>
      <c r="D918" s="215"/>
      <c r="E918" s="215"/>
      <c r="F918" s="215"/>
      <c r="G918" s="215"/>
      <c r="H918" s="215"/>
    </row>
    <row r="919" spans="2:8" ht="11.1" customHeight="1">
      <c r="B919" s="215"/>
      <c r="C919" s="215"/>
      <c r="D919" s="215"/>
      <c r="E919" s="215"/>
      <c r="F919" s="215"/>
      <c r="G919" s="215"/>
      <c r="H919" s="215"/>
    </row>
    <row r="920" spans="2:8" ht="11.1" customHeight="1">
      <c r="B920" s="215"/>
      <c r="C920" s="215"/>
      <c r="D920" s="215"/>
      <c r="E920" s="215"/>
      <c r="F920" s="215"/>
      <c r="G920" s="215"/>
      <c r="H920" s="215"/>
    </row>
    <row r="921" spans="2:8" ht="11.1" customHeight="1">
      <c r="B921" s="215"/>
      <c r="C921" s="215"/>
      <c r="D921" s="215"/>
      <c r="E921" s="215"/>
      <c r="F921" s="215"/>
      <c r="G921" s="215"/>
      <c r="H921" s="215"/>
    </row>
    <row r="922" spans="2:8" ht="11.1" customHeight="1">
      <c r="B922" s="215"/>
      <c r="C922" s="215"/>
      <c r="D922" s="215"/>
      <c r="E922" s="215"/>
      <c r="F922" s="215"/>
      <c r="G922" s="215"/>
      <c r="H922" s="215"/>
    </row>
    <row r="923" spans="2:8" ht="11.1" customHeight="1">
      <c r="B923" s="215"/>
      <c r="C923" s="215"/>
      <c r="D923" s="215"/>
      <c r="E923" s="215"/>
      <c r="F923" s="215"/>
      <c r="G923" s="215"/>
      <c r="H923" s="215"/>
    </row>
    <row r="924" spans="2:8" ht="11.1" customHeight="1">
      <c r="B924" s="215"/>
      <c r="C924" s="215"/>
      <c r="D924" s="215"/>
      <c r="E924" s="215"/>
      <c r="F924" s="215"/>
      <c r="G924" s="215"/>
      <c r="H924" s="215"/>
    </row>
    <row r="925" spans="2:8" ht="11.1" customHeight="1">
      <c r="B925" s="215"/>
      <c r="C925" s="215"/>
      <c r="D925" s="215"/>
      <c r="E925" s="215"/>
      <c r="F925" s="215"/>
      <c r="G925" s="215"/>
      <c r="H925" s="215"/>
    </row>
    <row r="926" spans="2:8" ht="11.1" customHeight="1">
      <c r="B926" s="215"/>
      <c r="C926" s="215"/>
      <c r="D926" s="215"/>
      <c r="E926" s="215"/>
      <c r="F926" s="215"/>
      <c r="G926" s="215"/>
      <c r="H926" s="215"/>
    </row>
    <row r="927" spans="2:8" ht="11.1" customHeight="1">
      <c r="B927" s="215"/>
      <c r="C927" s="215"/>
      <c r="D927" s="215"/>
      <c r="E927" s="215"/>
      <c r="F927" s="215"/>
      <c r="G927" s="215"/>
      <c r="H927" s="215"/>
    </row>
    <row r="928" spans="2:8" ht="11.1" customHeight="1">
      <c r="B928" s="215"/>
      <c r="C928" s="215"/>
      <c r="D928" s="215"/>
      <c r="E928" s="215"/>
      <c r="F928" s="215"/>
      <c r="G928" s="215"/>
      <c r="H928" s="215"/>
    </row>
    <row r="929" spans="2:8" ht="11.1" customHeight="1">
      <c r="B929" s="215"/>
      <c r="C929" s="215"/>
      <c r="D929" s="215"/>
      <c r="E929" s="215"/>
      <c r="F929" s="215"/>
      <c r="G929" s="215"/>
      <c r="H929" s="215"/>
    </row>
    <row r="930" spans="2:8" ht="11.1" customHeight="1">
      <c r="B930" s="215"/>
      <c r="C930" s="215"/>
      <c r="D930" s="215"/>
      <c r="E930" s="215"/>
      <c r="F930" s="215"/>
      <c r="G930" s="215"/>
      <c r="H930" s="215"/>
    </row>
    <row r="931" spans="2:8" ht="11.1" customHeight="1">
      <c r="B931" s="215"/>
      <c r="C931" s="215"/>
      <c r="D931" s="215"/>
      <c r="E931" s="215"/>
      <c r="F931" s="215"/>
      <c r="G931" s="215"/>
      <c r="H931" s="215"/>
    </row>
    <row r="932" spans="2:8" ht="11.1" customHeight="1">
      <c r="B932" s="215"/>
      <c r="C932" s="215"/>
      <c r="D932" s="215"/>
      <c r="E932" s="215"/>
      <c r="F932" s="215"/>
      <c r="G932" s="215"/>
      <c r="H932" s="215"/>
    </row>
    <row r="933" spans="2:8" ht="11.1" customHeight="1">
      <c r="B933" s="215"/>
      <c r="C933" s="215"/>
      <c r="D933" s="215"/>
      <c r="E933" s="215"/>
      <c r="F933" s="215"/>
      <c r="G933" s="215"/>
      <c r="H933" s="215"/>
    </row>
    <row r="934" spans="2:8" ht="11.1" customHeight="1">
      <c r="B934" s="215"/>
      <c r="C934" s="215"/>
      <c r="D934" s="215"/>
      <c r="E934" s="215"/>
      <c r="F934" s="215"/>
      <c r="G934" s="215"/>
      <c r="H934" s="215"/>
    </row>
    <row r="935" spans="2:8" ht="11.1" customHeight="1">
      <c r="B935" s="215"/>
      <c r="C935" s="215"/>
      <c r="D935" s="215"/>
      <c r="E935" s="215"/>
      <c r="F935" s="215"/>
      <c r="G935" s="215"/>
      <c r="H935" s="215"/>
    </row>
    <row r="936" spans="2:8" ht="11.1" customHeight="1">
      <c r="B936" s="215"/>
      <c r="C936" s="215"/>
      <c r="D936" s="215"/>
      <c r="E936" s="215"/>
      <c r="F936" s="215"/>
      <c r="G936" s="215"/>
      <c r="H936" s="215"/>
    </row>
    <row r="937" spans="2:8" ht="11.1" customHeight="1">
      <c r="B937" s="215"/>
      <c r="C937" s="215"/>
      <c r="D937" s="215"/>
      <c r="E937" s="215"/>
      <c r="F937" s="215"/>
      <c r="G937" s="215"/>
      <c r="H937" s="215"/>
    </row>
    <row r="938" spans="2:8" ht="11.1" customHeight="1">
      <c r="B938" s="215"/>
      <c r="C938" s="215"/>
      <c r="D938" s="215"/>
      <c r="E938" s="215"/>
      <c r="F938" s="215"/>
      <c r="G938" s="215"/>
      <c r="H938" s="215"/>
    </row>
    <row r="939" spans="2:8" ht="11.1" customHeight="1">
      <c r="B939" s="215"/>
      <c r="C939" s="215"/>
      <c r="D939" s="215"/>
      <c r="E939" s="215"/>
      <c r="F939" s="215"/>
      <c r="G939" s="215"/>
      <c r="H939" s="215"/>
    </row>
    <row r="940" spans="2:8" ht="11.1" customHeight="1">
      <c r="B940" s="215"/>
      <c r="C940" s="215"/>
      <c r="D940" s="215"/>
      <c r="E940" s="215"/>
      <c r="F940" s="215"/>
      <c r="G940" s="215"/>
      <c r="H940" s="215"/>
    </row>
    <row r="941" spans="2:8" ht="11.1" customHeight="1">
      <c r="B941" s="215"/>
      <c r="C941" s="215"/>
      <c r="D941" s="215"/>
      <c r="E941" s="215"/>
      <c r="F941" s="215"/>
      <c r="G941" s="215"/>
      <c r="H941" s="215"/>
    </row>
    <row r="942" spans="2:8" ht="11.1" customHeight="1">
      <c r="B942" s="215"/>
      <c r="C942" s="215"/>
      <c r="D942" s="215"/>
      <c r="E942" s="215"/>
      <c r="F942" s="215"/>
      <c r="G942" s="215"/>
      <c r="H942" s="215"/>
    </row>
    <row r="943" spans="2:8" ht="11.1" customHeight="1">
      <c r="B943" s="215"/>
      <c r="C943" s="215"/>
      <c r="D943" s="215"/>
      <c r="E943" s="215"/>
      <c r="F943" s="215"/>
      <c r="G943" s="215"/>
      <c r="H943" s="215"/>
    </row>
    <row r="944" spans="2:8" ht="11.1" customHeight="1">
      <c r="B944" s="215"/>
      <c r="C944" s="215"/>
      <c r="D944" s="215"/>
      <c r="E944" s="215"/>
      <c r="F944" s="215"/>
      <c r="G944" s="215"/>
      <c r="H944" s="215"/>
    </row>
    <row r="945" spans="2:8" ht="11.1" customHeight="1">
      <c r="B945" s="215"/>
      <c r="C945" s="215"/>
      <c r="D945" s="215"/>
      <c r="E945" s="215"/>
      <c r="F945" s="215"/>
      <c r="G945" s="215"/>
      <c r="H945" s="215"/>
    </row>
    <row r="946" spans="2:8" ht="11.1" customHeight="1">
      <c r="B946" s="215"/>
      <c r="C946" s="215"/>
      <c r="D946" s="215"/>
      <c r="E946" s="215"/>
      <c r="F946" s="215"/>
      <c r="G946" s="215"/>
      <c r="H946" s="215"/>
    </row>
    <row r="947" spans="2:8" ht="11.1" customHeight="1">
      <c r="B947" s="215"/>
      <c r="C947" s="215"/>
      <c r="D947" s="215"/>
      <c r="E947" s="215"/>
      <c r="F947" s="215"/>
      <c r="G947" s="215"/>
      <c r="H947" s="215"/>
    </row>
    <row r="948" spans="2:8" ht="11.1" customHeight="1">
      <c r="B948" s="215"/>
      <c r="C948" s="215"/>
      <c r="D948" s="215"/>
      <c r="E948" s="215"/>
      <c r="F948" s="215"/>
      <c r="G948" s="215"/>
      <c r="H948" s="215"/>
    </row>
    <row r="949" spans="2:8" ht="11.1" customHeight="1">
      <c r="B949" s="215"/>
      <c r="C949" s="215"/>
      <c r="D949" s="215"/>
      <c r="E949" s="215"/>
      <c r="F949" s="215"/>
      <c r="G949" s="215"/>
      <c r="H949" s="215"/>
    </row>
    <row r="950" spans="2:8" ht="11.1" customHeight="1">
      <c r="B950" s="215"/>
      <c r="C950" s="215"/>
      <c r="D950" s="215"/>
      <c r="E950" s="215"/>
      <c r="F950" s="215"/>
      <c r="G950" s="215"/>
      <c r="H950" s="215"/>
    </row>
    <row r="951" spans="2:8" ht="11.1" customHeight="1">
      <c r="B951" s="215"/>
      <c r="C951" s="215"/>
      <c r="D951" s="215"/>
      <c r="E951" s="215"/>
      <c r="F951" s="215"/>
      <c r="G951" s="215"/>
      <c r="H951" s="215"/>
    </row>
    <row r="952" spans="2:8" ht="11.1" customHeight="1">
      <c r="B952" s="215"/>
      <c r="C952" s="215"/>
      <c r="D952" s="215"/>
      <c r="E952" s="215"/>
      <c r="F952" s="215"/>
      <c r="G952" s="215"/>
      <c r="H952" s="215"/>
    </row>
    <row r="953" spans="2:8" ht="11.1" customHeight="1">
      <c r="B953" s="215"/>
      <c r="C953" s="215"/>
      <c r="D953" s="215"/>
      <c r="E953" s="215"/>
      <c r="F953" s="215"/>
      <c r="G953" s="215"/>
      <c r="H953" s="215"/>
    </row>
    <row r="954" spans="2:8" ht="11.1" customHeight="1">
      <c r="B954" s="215"/>
      <c r="C954" s="215"/>
      <c r="D954" s="215"/>
      <c r="E954" s="215"/>
      <c r="F954" s="215"/>
      <c r="G954" s="215"/>
      <c r="H954" s="215"/>
    </row>
    <row r="955" spans="2:8" ht="11.1" customHeight="1">
      <c r="B955" s="215"/>
      <c r="C955" s="215"/>
      <c r="D955" s="215"/>
      <c r="E955" s="215"/>
      <c r="F955" s="215"/>
      <c r="G955" s="215"/>
      <c r="H955" s="215"/>
    </row>
    <row r="956" spans="2:8" ht="11.1" customHeight="1">
      <c r="B956" s="215"/>
      <c r="C956" s="215"/>
      <c r="D956" s="215"/>
      <c r="E956" s="215"/>
      <c r="F956" s="215"/>
      <c r="G956" s="215"/>
      <c r="H956" s="215"/>
    </row>
    <row r="957" spans="2:8" ht="11.1" customHeight="1">
      <c r="B957" s="215"/>
      <c r="C957" s="215"/>
      <c r="D957" s="215"/>
      <c r="E957" s="215"/>
      <c r="F957" s="215"/>
      <c r="G957" s="215"/>
      <c r="H957" s="215"/>
    </row>
    <row r="958" spans="2:8" ht="11.1" customHeight="1">
      <c r="B958" s="215"/>
      <c r="C958" s="215"/>
      <c r="D958" s="215"/>
      <c r="E958" s="215"/>
      <c r="F958" s="215"/>
      <c r="G958" s="215"/>
      <c r="H958" s="215"/>
    </row>
    <row r="959" spans="2:8" ht="11.1" customHeight="1">
      <c r="B959" s="215"/>
      <c r="C959" s="215"/>
      <c r="D959" s="215"/>
      <c r="E959" s="215"/>
      <c r="F959" s="215"/>
      <c r="G959" s="215"/>
      <c r="H959" s="215"/>
    </row>
    <row r="960" spans="2:8" ht="11.1" customHeight="1">
      <c r="B960" s="215"/>
      <c r="C960" s="215"/>
      <c r="D960" s="215"/>
      <c r="E960" s="215"/>
      <c r="F960" s="215"/>
      <c r="G960" s="215"/>
      <c r="H960" s="215"/>
    </row>
    <row r="961" spans="2:8" ht="11.1" customHeight="1">
      <c r="B961" s="215"/>
      <c r="C961" s="215"/>
      <c r="D961" s="215"/>
      <c r="E961" s="215"/>
      <c r="F961" s="215"/>
      <c r="G961" s="215"/>
      <c r="H961" s="215"/>
    </row>
    <row r="962" spans="2:8" ht="11.1" customHeight="1">
      <c r="B962" s="215"/>
      <c r="C962" s="215"/>
      <c r="D962" s="215"/>
      <c r="E962" s="215"/>
      <c r="F962" s="215"/>
      <c r="G962" s="215"/>
      <c r="H962" s="215"/>
    </row>
    <row r="963" spans="2:8" ht="11.1" customHeight="1">
      <c r="B963" s="215"/>
      <c r="C963" s="215"/>
      <c r="D963" s="215"/>
      <c r="E963" s="215"/>
      <c r="F963" s="215"/>
      <c r="G963" s="215"/>
      <c r="H963" s="215"/>
    </row>
    <row r="964" spans="2:8" ht="11.1" customHeight="1">
      <c r="B964" s="215"/>
      <c r="C964" s="215"/>
      <c r="D964" s="215"/>
      <c r="E964" s="215"/>
      <c r="F964" s="215"/>
      <c r="G964" s="215"/>
      <c r="H964" s="215"/>
    </row>
    <row r="965" spans="2:8" ht="11.1" customHeight="1">
      <c r="B965" s="215"/>
      <c r="C965" s="215"/>
      <c r="D965" s="215"/>
      <c r="E965" s="215"/>
      <c r="F965" s="215"/>
      <c r="G965" s="215"/>
      <c r="H965" s="215"/>
    </row>
    <row r="966" spans="2:8" ht="11.1" customHeight="1">
      <c r="B966" s="215"/>
      <c r="C966" s="215"/>
      <c r="D966" s="215"/>
      <c r="E966" s="215"/>
      <c r="F966" s="215"/>
      <c r="G966" s="215"/>
      <c r="H966" s="215"/>
    </row>
    <row r="967" spans="2:8" ht="11.1" customHeight="1">
      <c r="B967" s="215"/>
      <c r="C967" s="215"/>
      <c r="D967" s="215"/>
      <c r="E967" s="215"/>
      <c r="F967" s="215"/>
      <c r="G967" s="215"/>
      <c r="H967" s="215"/>
    </row>
    <row r="968" spans="2:8" ht="11.1" customHeight="1">
      <c r="B968" s="215"/>
      <c r="C968" s="215"/>
      <c r="D968" s="215"/>
      <c r="E968" s="215"/>
      <c r="F968" s="215"/>
      <c r="G968" s="215"/>
      <c r="H968" s="215"/>
    </row>
    <row r="969" spans="2:8" ht="11.1" customHeight="1">
      <c r="B969" s="215"/>
      <c r="C969" s="215"/>
      <c r="D969" s="215"/>
      <c r="E969" s="215"/>
      <c r="F969" s="215"/>
      <c r="G969" s="215"/>
      <c r="H969" s="215"/>
    </row>
    <row r="970" spans="2:8" ht="11.1" customHeight="1">
      <c r="B970" s="215"/>
      <c r="C970" s="215"/>
      <c r="D970" s="215"/>
      <c r="E970" s="215"/>
      <c r="F970" s="215"/>
      <c r="G970" s="215"/>
      <c r="H970" s="215"/>
    </row>
    <row r="971" spans="2:8" ht="11.1" customHeight="1">
      <c r="B971" s="215"/>
      <c r="C971" s="215"/>
      <c r="D971" s="215"/>
      <c r="E971" s="215"/>
      <c r="F971" s="215"/>
      <c r="G971" s="215"/>
      <c r="H971" s="215"/>
    </row>
    <row r="972" spans="2:8" ht="11.1" customHeight="1">
      <c r="B972" s="215"/>
      <c r="C972" s="215"/>
      <c r="D972" s="215"/>
      <c r="E972" s="215"/>
      <c r="F972" s="215"/>
      <c r="G972" s="215"/>
      <c r="H972" s="215"/>
    </row>
    <row r="973" spans="2:8" ht="11.1" customHeight="1">
      <c r="B973" s="215"/>
      <c r="C973" s="215"/>
      <c r="D973" s="215"/>
      <c r="E973" s="215"/>
      <c r="F973" s="215"/>
      <c r="G973" s="215"/>
      <c r="H973" s="215"/>
    </row>
    <row r="974" spans="2:8" ht="11.1" customHeight="1">
      <c r="B974" s="215"/>
      <c r="C974" s="215"/>
      <c r="D974" s="215"/>
      <c r="E974" s="215"/>
      <c r="F974" s="215"/>
      <c r="G974" s="215"/>
      <c r="H974" s="215"/>
    </row>
    <row r="975" spans="2:8" ht="11.1" customHeight="1">
      <c r="B975" s="215"/>
      <c r="C975" s="215"/>
      <c r="D975" s="215"/>
      <c r="E975" s="215"/>
      <c r="F975" s="215"/>
      <c r="G975" s="215"/>
      <c r="H975" s="215"/>
    </row>
    <row r="976" spans="2:8" ht="11.1" customHeight="1">
      <c r="B976" s="215"/>
      <c r="C976" s="215"/>
      <c r="D976" s="215"/>
      <c r="E976" s="215"/>
      <c r="F976" s="215"/>
      <c r="G976" s="215"/>
      <c r="H976" s="215"/>
    </row>
    <row r="977" spans="2:8" ht="11.1" customHeight="1">
      <c r="B977" s="215"/>
      <c r="C977" s="215"/>
      <c r="D977" s="215"/>
      <c r="E977" s="215"/>
      <c r="F977" s="215"/>
      <c r="G977" s="215"/>
      <c r="H977" s="215"/>
    </row>
    <row r="978" spans="2:8" ht="11.1" customHeight="1">
      <c r="B978" s="215"/>
      <c r="C978" s="215"/>
      <c r="D978" s="215"/>
      <c r="E978" s="215"/>
      <c r="F978" s="215"/>
      <c r="G978" s="215"/>
      <c r="H978" s="215"/>
    </row>
    <row r="979" spans="2:8" ht="11.1" customHeight="1">
      <c r="B979" s="215"/>
      <c r="C979" s="215"/>
      <c r="D979" s="215"/>
      <c r="E979" s="215"/>
      <c r="F979" s="215"/>
      <c r="G979" s="215"/>
      <c r="H979" s="215"/>
    </row>
    <row r="980" spans="2:8" ht="11.1" customHeight="1">
      <c r="B980" s="215"/>
      <c r="C980" s="215"/>
      <c r="D980" s="215"/>
      <c r="E980" s="215"/>
      <c r="F980" s="215"/>
      <c r="G980" s="215"/>
      <c r="H980" s="215"/>
    </row>
    <row r="981" spans="2:8" ht="11.1" customHeight="1">
      <c r="B981" s="215"/>
      <c r="C981" s="215"/>
      <c r="D981" s="215"/>
      <c r="E981" s="215"/>
      <c r="F981" s="215"/>
      <c r="G981" s="215"/>
      <c r="H981" s="215"/>
    </row>
    <row r="982" spans="2:8" ht="11.1" customHeight="1">
      <c r="B982" s="215"/>
      <c r="C982" s="215"/>
      <c r="D982" s="215"/>
      <c r="E982" s="215"/>
      <c r="F982" s="215"/>
      <c r="G982" s="215"/>
      <c r="H982" s="215"/>
    </row>
    <row r="983" spans="2:8" ht="11.1" customHeight="1">
      <c r="B983" s="215"/>
      <c r="C983" s="215"/>
      <c r="D983" s="215"/>
      <c r="E983" s="215"/>
      <c r="F983" s="215"/>
      <c r="G983" s="215"/>
      <c r="H983" s="215"/>
    </row>
    <row r="984" spans="2:8" ht="11.1" customHeight="1">
      <c r="B984" s="215"/>
      <c r="C984" s="215"/>
      <c r="D984" s="215"/>
      <c r="E984" s="215"/>
      <c r="F984" s="215"/>
      <c r="G984" s="215"/>
      <c r="H984" s="215"/>
    </row>
    <row r="985" spans="2:8" ht="11.1" customHeight="1">
      <c r="B985" s="215"/>
      <c r="C985" s="215"/>
      <c r="D985" s="215"/>
      <c r="E985" s="215"/>
      <c r="F985" s="215"/>
      <c r="G985" s="215"/>
      <c r="H985" s="215"/>
    </row>
    <row r="986" spans="2:8" ht="11.1" customHeight="1">
      <c r="B986" s="215"/>
      <c r="C986" s="215"/>
      <c r="D986" s="215"/>
      <c r="E986" s="215"/>
      <c r="F986" s="215"/>
      <c r="G986" s="215"/>
      <c r="H986" s="215"/>
    </row>
    <row r="987" spans="2:8" ht="11.1" customHeight="1">
      <c r="B987" s="215"/>
      <c r="C987" s="215"/>
      <c r="D987" s="215"/>
      <c r="E987" s="215"/>
      <c r="F987" s="215"/>
      <c r="G987" s="215"/>
      <c r="H987" s="215"/>
    </row>
    <row r="988" spans="2:8" ht="11.1" customHeight="1">
      <c r="B988" s="215"/>
      <c r="C988" s="215"/>
      <c r="D988" s="215"/>
      <c r="E988" s="215"/>
      <c r="F988" s="215"/>
      <c r="G988" s="215"/>
      <c r="H988" s="215"/>
    </row>
    <row r="989" spans="2:8" ht="11.1" customHeight="1">
      <c r="B989" s="215"/>
      <c r="C989" s="215"/>
      <c r="D989" s="215"/>
      <c r="E989" s="215"/>
      <c r="F989" s="215"/>
      <c r="G989" s="215"/>
      <c r="H989" s="215"/>
    </row>
    <row r="990" spans="2:8" ht="11.1" customHeight="1">
      <c r="B990" s="215"/>
      <c r="C990" s="215"/>
      <c r="D990" s="215"/>
      <c r="E990" s="215"/>
      <c r="F990" s="215"/>
      <c r="G990" s="215"/>
      <c r="H990" s="215"/>
    </row>
    <row r="991" spans="2:8" ht="11.1" customHeight="1">
      <c r="B991" s="215"/>
      <c r="C991" s="215"/>
      <c r="D991" s="215"/>
      <c r="E991" s="215"/>
      <c r="F991" s="215"/>
      <c r="G991" s="215"/>
      <c r="H991" s="215"/>
    </row>
    <row r="992" spans="2:8" ht="11.1" customHeight="1">
      <c r="B992" s="215"/>
      <c r="C992" s="215"/>
      <c r="D992" s="215"/>
      <c r="E992" s="215"/>
      <c r="F992" s="215"/>
      <c r="G992" s="215"/>
      <c r="H992" s="215"/>
    </row>
    <row r="993" spans="2:8" ht="11.1" customHeight="1">
      <c r="B993" s="215"/>
      <c r="C993" s="215"/>
      <c r="D993" s="215"/>
      <c r="E993" s="215"/>
      <c r="F993" s="215"/>
      <c r="G993" s="215"/>
      <c r="H993" s="215"/>
    </row>
    <row r="994" spans="2:8" ht="11.1" customHeight="1">
      <c r="B994" s="215"/>
      <c r="C994" s="215"/>
      <c r="D994" s="215"/>
      <c r="E994" s="215"/>
      <c r="F994" s="215"/>
      <c r="G994" s="215"/>
      <c r="H994" s="215"/>
    </row>
    <row r="995" spans="2:8" ht="11.1" customHeight="1">
      <c r="B995" s="215"/>
      <c r="C995" s="215"/>
      <c r="D995" s="215"/>
      <c r="E995" s="215"/>
      <c r="F995" s="215"/>
      <c r="G995" s="215"/>
      <c r="H995" s="215"/>
    </row>
    <row r="996" spans="2:8" ht="11.1" customHeight="1">
      <c r="B996" s="215"/>
      <c r="C996" s="215"/>
      <c r="D996" s="215"/>
      <c r="E996" s="215"/>
      <c r="F996" s="215"/>
      <c r="G996" s="215"/>
      <c r="H996" s="215"/>
    </row>
    <row r="997" spans="2:8" ht="11.1" customHeight="1">
      <c r="B997" s="215"/>
      <c r="C997" s="215"/>
      <c r="D997" s="215"/>
      <c r="E997" s="215"/>
      <c r="F997" s="215"/>
      <c r="G997" s="215"/>
      <c r="H997" s="215"/>
    </row>
    <row r="998" spans="2:8" ht="11.1" customHeight="1">
      <c r="B998" s="215"/>
      <c r="C998" s="215"/>
      <c r="D998" s="215"/>
      <c r="E998" s="215"/>
      <c r="F998" s="215"/>
      <c r="G998" s="215"/>
      <c r="H998" s="215"/>
    </row>
    <row r="999" spans="2:8" ht="11.1" customHeight="1">
      <c r="B999" s="215"/>
      <c r="C999" s="215"/>
      <c r="D999" s="215"/>
      <c r="E999" s="215"/>
      <c r="F999" s="215"/>
      <c r="G999" s="215"/>
      <c r="H999" s="215"/>
    </row>
    <row r="1000" spans="2:8" ht="11.1" customHeight="1">
      <c r="B1000" s="215"/>
      <c r="C1000" s="215"/>
      <c r="D1000" s="215"/>
      <c r="E1000" s="215"/>
      <c r="F1000" s="215"/>
      <c r="G1000" s="215"/>
      <c r="H1000" s="215"/>
    </row>
    <row r="1001" spans="2:8" ht="11.1" customHeight="1">
      <c r="B1001" s="215"/>
      <c r="C1001" s="215"/>
      <c r="D1001" s="215"/>
      <c r="E1001" s="215"/>
      <c r="F1001" s="215"/>
      <c r="G1001" s="215"/>
      <c r="H1001" s="215"/>
    </row>
    <row r="1002" spans="2:8" ht="11.1" customHeight="1">
      <c r="B1002" s="215"/>
      <c r="C1002" s="215"/>
      <c r="D1002" s="215"/>
      <c r="E1002" s="215"/>
      <c r="F1002" s="215"/>
      <c r="G1002" s="215"/>
      <c r="H1002" s="215"/>
    </row>
    <row r="1003" spans="2:8" ht="11.1" customHeight="1">
      <c r="B1003" s="215"/>
      <c r="C1003" s="215"/>
      <c r="D1003" s="215"/>
      <c r="E1003" s="215"/>
      <c r="F1003" s="215"/>
      <c r="G1003" s="215"/>
      <c r="H1003" s="215"/>
    </row>
    <row r="1004" spans="2:8" ht="11.1" customHeight="1">
      <c r="B1004" s="215"/>
      <c r="C1004" s="215"/>
      <c r="D1004" s="215"/>
      <c r="E1004" s="215"/>
      <c r="F1004" s="215"/>
      <c r="G1004" s="215"/>
      <c r="H1004" s="215"/>
    </row>
    <row r="1005" spans="2:8" ht="11.1" customHeight="1">
      <c r="B1005" s="215"/>
      <c r="C1005" s="215"/>
      <c r="D1005" s="215"/>
      <c r="E1005" s="215"/>
      <c r="F1005" s="215"/>
      <c r="G1005" s="215"/>
      <c r="H1005" s="215"/>
    </row>
    <row r="1006" spans="2:8" ht="11.1" customHeight="1">
      <c r="B1006" s="215"/>
      <c r="C1006" s="215"/>
      <c r="D1006" s="215"/>
      <c r="E1006" s="215"/>
      <c r="F1006" s="215"/>
      <c r="G1006" s="215"/>
      <c r="H1006" s="215"/>
    </row>
    <row r="1007" spans="2:8" ht="11.1" customHeight="1">
      <c r="B1007" s="215"/>
      <c r="C1007" s="215"/>
      <c r="D1007" s="215"/>
      <c r="E1007" s="215"/>
      <c r="F1007" s="215"/>
      <c r="G1007" s="215"/>
      <c r="H1007" s="215"/>
    </row>
    <row r="1008" spans="2:8" ht="11.1" customHeight="1">
      <c r="B1008" s="215"/>
      <c r="C1008" s="215"/>
      <c r="D1008" s="215"/>
      <c r="E1008" s="215"/>
      <c r="F1008" s="215"/>
      <c r="G1008" s="215"/>
      <c r="H1008" s="215"/>
    </row>
    <row r="1009" spans="2:8" ht="11.1" customHeight="1">
      <c r="B1009" s="215"/>
      <c r="C1009" s="215"/>
      <c r="D1009" s="215"/>
      <c r="E1009" s="215"/>
      <c r="F1009" s="215"/>
      <c r="G1009" s="215"/>
      <c r="H1009" s="215"/>
    </row>
    <row r="1010" spans="2:8" ht="11.1" customHeight="1">
      <c r="B1010" s="215"/>
      <c r="C1010" s="215"/>
      <c r="D1010" s="215"/>
      <c r="E1010" s="215"/>
      <c r="F1010" s="215"/>
      <c r="G1010" s="215"/>
      <c r="H1010" s="215"/>
    </row>
    <row r="1011" spans="2:8" ht="11.1" customHeight="1">
      <c r="B1011" s="215"/>
      <c r="C1011" s="215"/>
      <c r="D1011" s="215"/>
      <c r="E1011" s="215"/>
      <c r="F1011" s="215"/>
      <c r="G1011" s="215"/>
      <c r="H1011" s="215"/>
    </row>
    <row r="1012" spans="2:8" ht="11.1" customHeight="1">
      <c r="B1012" s="215"/>
      <c r="C1012" s="215"/>
      <c r="D1012" s="215"/>
      <c r="E1012" s="215"/>
      <c r="F1012" s="215"/>
      <c r="G1012" s="215"/>
      <c r="H1012" s="215"/>
    </row>
    <row r="1013" spans="2:8" ht="11.1" customHeight="1">
      <c r="B1013" s="215"/>
      <c r="C1013" s="215"/>
      <c r="D1013" s="215"/>
      <c r="E1013" s="215"/>
      <c r="F1013" s="215"/>
      <c r="G1013" s="215"/>
      <c r="H1013" s="215"/>
    </row>
    <row r="1014" spans="2:8" ht="11.1" customHeight="1">
      <c r="B1014" s="215"/>
      <c r="C1014" s="215"/>
      <c r="D1014" s="215"/>
      <c r="E1014" s="215"/>
      <c r="F1014" s="215"/>
      <c r="G1014" s="215"/>
      <c r="H1014" s="215"/>
    </row>
    <row r="1015" spans="2:8" ht="11.1" customHeight="1">
      <c r="B1015" s="215"/>
      <c r="C1015" s="215"/>
      <c r="D1015" s="215"/>
      <c r="E1015" s="215"/>
      <c r="F1015" s="215"/>
      <c r="G1015" s="215"/>
      <c r="H1015" s="215"/>
    </row>
    <row r="1016" spans="2:8" ht="11.1" customHeight="1">
      <c r="B1016" s="215"/>
      <c r="C1016" s="215"/>
      <c r="D1016" s="215"/>
      <c r="E1016" s="215"/>
      <c r="F1016" s="215"/>
      <c r="G1016" s="215"/>
      <c r="H1016" s="215"/>
    </row>
    <row r="1017" spans="2:8" ht="11.1" customHeight="1">
      <c r="B1017" s="215"/>
      <c r="C1017" s="215"/>
      <c r="D1017" s="215"/>
      <c r="E1017" s="215"/>
      <c r="F1017" s="215"/>
      <c r="G1017" s="215"/>
      <c r="H1017" s="215"/>
    </row>
    <row r="1018" spans="2:8" ht="11.1" customHeight="1">
      <c r="B1018" s="215"/>
      <c r="C1018" s="215"/>
      <c r="D1018" s="215"/>
      <c r="E1018" s="215"/>
      <c r="F1018" s="215"/>
      <c r="G1018" s="215"/>
      <c r="H1018" s="215"/>
    </row>
    <row r="1019" spans="2:8" ht="11.1" customHeight="1">
      <c r="B1019" s="215"/>
      <c r="C1019" s="215"/>
      <c r="D1019" s="215"/>
      <c r="E1019" s="215"/>
      <c r="F1019" s="215"/>
      <c r="G1019" s="215"/>
      <c r="H1019" s="215"/>
    </row>
    <row r="1020" spans="2:8" ht="11.1" customHeight="1">
      <c r="B1020" s="215"/>
      <c r="C1020" s="215"/>
      <c r="D1020" s="215"/>
      <c r="E1020" s="215"/>
      <c r="F1020" s="215"/>
      <c r="G1020" s="215"/>
      <c r="H1020" s="215"/>
    </row>
    <row r="1021" spans="2:8" ht="11.1" customHeight="1">
      <c r="B1021" s="215"/>
      <c r="C1021" s="215"/>
      <c r="D1021" s="215"/>
      <c r="E1021" s="215"/>
      <c r="F1021" s="215"/>
      <c r="G1021" s="215"/>
      <c r="H1021" s="215"/>
    </row>
    <row r="1022" spans="2:8" ht="11.1" customHeight="1">
      <c r="B1022" s="215"/>
      <c r="C1022" s="215"/>
      <c r="D1022" s="215"/>
      <c r="E1022" s="215"/>
      <c r="F1022" s="215"/>
      <c r="G1022" s="215"/>
      <c r="H1022" s="215"/>
    </row>
    <row r="1023" spans="2:8" ht="11.1" customHeight="1">
      <c r="B1023" s="215"/>
      <c r="C1023" s="215"/>
      <c r="D1023" s="215"/>
      <c r="E1023" s="215"/>
      <c r="F1023" s="215"/>
      <c r="G1023" s="215"/>
      <c r="H1023" s="215"/>
    </row>
    <row r="1024" spans="2:8" ht="11.1" customHeight="1">
      <c r="B1024" s="215"/>
      <c r="C1024" s="215"/>
      <c r="D1024" s="215"/>
      <c r="E1024" s="215"/>
      <c r="F1024" s="215"/>
      <c r="G1024" s="215"/>
      <c r="H1024" s="215"/>
    </row>
    <row r="1025" spans="2:8" ht="11.1" customHeight="1">
      <c r="B1025" s="215"/>
      <c r="C1025" s="215"/>
      <c r="D1025" s="215"/>
      <c r="E1025" s="215"/>
      <c r="F1025" s="215"/>
      <c r="G1025" s="215"/>
      <c r="H1025" s="215"/>
    </row>
    <row r="1026" spans="2:8" ht="11.1" customHeight="1">
      <c r="B1026" s="215"/>
      <c r="C1026" s="215"/>
      <c r="D1026" s="215"/>
      <c r="E1026" s="215"/>
      <c r="F1026" s="215"/>
      <c r="G1026" s="215"/>
      <c r="H1026" s="215"/>
    </row>
    <row r="1027" spans="2:8" ht="11.1" customHeight="1">
      <c r="B1027" s="215"/>
      <c r="C1027" s="215"/>
      <c r="D1027" s="215"/>
      <c r="E1027" s="215"/>
      <c r="F1027" s="215"/>
      <c r="G1027" s="215"/>
      <c r="H1027" s="215"/>
    </row>
    <row r="1028" spans="2:8" ht="11.1" customHeight="1">
      <c r="B1028" s="215"/>
      <c r="C1028" s="215"/>
      <c r="D1028" s="215"/>
      <c r="E1028" s="215"/>
      <c r="F1028" s="215"/>
      <c r="G1028" s="215"/>
      <c r="H1028" s="215"/>
    </row>
    <row r="1029" spans="2:8" ht="11.1" customHeight="1">
      <c r="B1029" s="215"/>
      <c r="C1029" s="215"/>
      <c r="D1029" s="215"/>
      <c r="E1029" s="215"/>
      <c r="F1029" s="215"/>
      <c r="G1029" s="215"/>
      <c r="H1029" s="215"/>
    </row>
    <row r="1030" spans="2:8" ht="11.1" customHeight="1">
      <c r="B1030" s="215"/>
      <c r="C1030" s="215"/>
      <c r="D1030" s="215"/>
      <c r="E1030" s="215"/>
      <c r="F1030" s="215"/>
      <c r="G1030" s="215"/>
      <c r="H1030" s="215"/>
    </row>
    <row r="1031" spans="2:8" ht="11.1" customHeight="1">
      <c r="B1031" s="215"/>
      <c r="C1031" s="215"/>
      <c r="D1031" s="215"/>
      <c r="E1031" s="215"/>
      <c r="F1031" s="215"/>
      <c r="G1031" s="215"/>
      <c r="H1031" s="215"/>
    </row>
    <row r="1032" spans="2:8" ht="11.1" customHeight="1">
      <c r="B1032" s="215"/>
      <c r="C1032" s="215"/>
      <c r="D1032" s="215"/>
      <c r="E1032" s="215"/>
      <c r="F1032" s="215"/>
      <c r="G1032" s="215"/>
      <c r="H1032" s="215"/>
    </row>
    <row r="1033" spans="2:8" ht="11.1" customHeight="1">
      <c r="B1033" s="215"/>
      <c r="C1033" s="215"/>
      <c r="D1033" s="215"/>
      <c r="E1033" s="215"/>
      <c r="F1033" s="215"/>
      <c r="G1033" s="215"/>
      <c r="H1033" s="215"/>
    </row>
    <row r="1034" spans="2:8" ht="11.1" customHeight="1">
      <c r="B1034" s="215"/>
      <c r="C1034" s="215"/>
      <c r="D1034" s="215"/>
      <c r="E1034" s="215"/>
      <c r="F1034" s="215"/>
      <c r="G1034" s="215"/>
      <c r="H1034" s="215"/>
    </row>
    <row r="1035" spans="2:8" ht="11.1" customHeight="1">
      <c r="B1035" s="215"/>
      <c r="C1035" s="215"/>
      <c r="D1035" s="215"/>
      <c r="E1035" s="215"/>
      <c r="F1035" s="215"/>
      <c r="G1035" s="215"/>
      <c r="H1035" s="215"/>
    </row>
    <row r="1036" spans="2:8" ht="11.1" customHeight="1">
      <c r="B1036" s="215"/>
      <c r="C1036" s="215"/>
      <c r="D1036" s="215"/>
      <c r="E1036" s="215"/>
      <c r="F1036" s="215"/>
      <c r="G1036" s="215"/>
      <c r="H1036" s="215"/>
    </row>
    <row r="1037" spans="2:8" ht="11.1" customHeight="1">
      <c r="B1037" s="215"/>
      <c r="C1037" s="215"/>
      <c r="D1037" s="215"/>
      <c r="E1037" s="215"/>
      <c r="F1037" s="215"/>
      <c r="G1037" s="215"/>
      <c r="H1037" s="215"/>
    </row>
    <row r="1038" spans="2:8" ht="11.1" customHeight="1">
      <c r="B1038" s="215"/>
      <c r="C1038" s="215"/>
      <c r="D1038" s="215"/>
      <c r="E1038" s="215"/>
      <c r="F1038" s="215"/>
      <c r="G1038" s="215"/>
      <c r="H1038" s="215"/>
    </row>
    <row r="1039" spans="2:8" ht="11.1" customHeight="1">
      <c r="B1039" s="215"/>
      <c r="C1039" s="215"/>
      <c r="D1039" s="215"/>
      <c r="E1039" s="215"/>
      <c r="F1039" s="215"/>
      <c r="G1039" s="215"/>
      <c r="H1039" s="215"/>
    </row>
    <row r="1040" spans="2:8" ht="11.1" customHeight="1">
      <c r="B1040" s="215"/>
      <c r="C1040" s="215"/>
      <c r="D1040" s="215"/>
      <c r="E1040" s="215"/>
      <c r="F1040" s="215"/>
      <c r="G1040" s="215"/>
      <c r="H1040" s="215"/>
    </row>
    <row r="1041" spans="2:8" ht="11.1" customHeight="1">
      <c r="B1041" s="215"/>
      <c r="C1041" s="215"/>
      <c r="D1041" s="215"/>
      <c r="E1041" s="215"/>
      <c r="F1041" s="215"/>
      <c r="G1041" s="215"/>
      <c r="H1041" s="215"/>
    </row>
    <row r="1042" spans="2:8" ht="11.1" customHeight="1">
      <c r="B1042" s="215"/>
      <c r="C1042" s="215"/>
      <c r="D1042" s="215"/>
      <c r="E1042" s="215"/>
      <c r="F1042" s="215"/>
      <c r="G1042" s="215"/>
      <c r="H1042" s="215"/>
    </row>
    <row r="1043" spans="2:8" ht="11.1" customHeight="1">
      <c r="B1043" s="215"/>
      <c r="C1043" s="215"/>
      <c r="D1043" s="215"/>
      <c r="E1043" s="215"/>
      <c r="F1043" s="215"/>
      <c r="G1043" s="215"/>
      <c r="H1043" s="215"/>
    </row>
    <row r="1044" spans="2:8" ht="11.1" customHeight="1">
      <c r="B1044" s="215"/>
      <c r="C1044" s="215"/>
      <c r="D1044" s="215"/>
      <c r="E1044" s="215"/>
      <c r="F1044" s="215"/>
      <c r="G1044" s="215"/>
      <c r="H1044" s="215"/>
    </row>
    <row r="1045" spans="2:8" ht="11.1" customHeight="1">
      <c r="B1045" s="215"/>
      <c r="C1045" s="215"/>
      <c r="D1045" s="215"/>
      <c r="E1045" s="215"/>
      <c r="F1045" s="215"/>
      <c r="G1045" s="215"/>
      <c r="H1045" s="215"/>
    </row>
    <row r="1046" spans="2:8" ht="11.1" customHeight="1">
      <c r="B1046" s="215"/>
      <c r="C1046" s="215"/>
      <c r="D1046" s="215"/>
      <c r="E1046" s="215"/>
      <c r="F1046" s="215"/>
      <c r="G1046" s="215"/>
      <c r="H1046" s="215"/>
    </row>
    <row r="1047" spans="2:8" ht="11.1" customHeight="1">
      <c r="B1047" s="215"/>
      <c r="C1047" s="215"/>
      <c r="D1047" s="215"/>
      <c r="E1047" s="215"/>
      <c r="F1047" s="215"/>
      <c r="G1047" s="215"/>
      <c r="H1047" s="215"/>
    </row>
    <row r="1048" spans="2:8" ht="11.1" customHeight="1">
      <c r="B1048" s="215"/>
      <c r="C1048" s="215"/>
      <c r="D1048" s="215"/>
      <c r="E1048" s="215"/>
      <c r="F1048" s="215"/>
      <c r="G1048" s="215"/>
      <c r="H1048" s="215"/>
    </row>
    <row r="1049" spans="2:8" ht="11.1" customHeight="1">
      <c r="B1049" s="215"/>
      <c r="C1049" s="215"/>
      <c r="D1049" s="215"/>
      <c r="E1049" s="215"/>
      <c r="F1049" s="215"/>
      <c r="G1049" s="215"/>
      <c r="H1049" s="215"/>
    </row>
    <row r="1050" spans="2:8" ht="11.1" customHeight="1">
      <c r="B1050" s="215"/>
      <c r="C1050" s="215"/>
      <c r="D1050" s="215"/>
      <c r="E1050" s="215"/>
      <c r="F1050" s="215"/>
      <c r="G1050" s="215"/>
      <c r="H1050" s="215"/>
    </row>
    <row r="1051" spans="2:8" ht="11.1" customHeight="1">
      <c r="B1051" s="215"/>
      <c r="C1051" s="215"/>
      <c r="D1051" s="215"/>
      <c r="E1051" s="215"/>
      <c r="F1051" s="215"/>
      <c r="G1051" s="215"/>
      <c r="H1051" s="215"/>
    </row>
    <row r="1052" spans="2:8" ht="11.1" customHeight="1">
      <c r="B1052" s="215"/>
      <c r="C1052" s="215"/>
      <c r="D1052" s="215"/>
      <c r="E1052" s="215"/>
      <c r="F1052" s="215"/>
      <c r="G1052" s="215"/>
      <c r="H1052" s="215"/>
    </row>
    <row r="1053" spans="2:8" ht="11.1" customHeight="1">
      <c r="B1053" s="215"/>
      <c r="C1053" s="215"/>
      <c r="D1053" s="215"/>
      <c r="E1053" s="215"/>
      <c r="F1053" s="215"/>
      <c r="G1053" s="215"/>
      <c r="H1053" s="215"/>
    </row>
    <row r="1054" spans="2:8" ht="11.1" customHeight="1">
      <c r="B1054" s="215"/>
      <c r="C1054" s="215"/>
      <c r="D1054" s="215"/>
      <c r="E1054" s="215"/>
      <c r="F1054" s="215"/>
      <c r="G1054" s="215"/>
      <c r="H1054" s="215"/>
    </row>
    <row r="1055" spans="2:8" ht="11.1" customHeight="1">
      <c r="B1055" s="215"/>
      <c r="C1055" s="215"/>
      <c r="D1055" s="215"/>
      <c r="E1055" s="215"/>
      <c r="F1055" s="215"/>
      <c r="G1055" s="215"/>
      <c r="H1055" s="215"/>
    </row>
    <row r="1056" spans="2:8" ht="11.1" customHeight="1">
      <c r="B1056" s="215"/>
      <c r="C1056" s="215"/>
      <c r="D1056" s="215"/>
      <c r="E1056" s="215"/>
      <c r="F1056" s="215"/>
      <c r="G1056" s="215"/>
      <c r="H1056" s="215"/>
    </row>
    <row r="1057" spans="2:8" ht="11.1" customHeight="1">
      <c r="B1057" s="215"/>
      <c r="C1057" s="215"/>
      <c r="D1057" s="215"/>
      <c r="E1057" s="215"/>
      <c r="F1057" s="215"/>
      <c r="G1057" s="215"/>
      <c r="H1057" s="215"/>
    </row>
    <row r="1058" spans="2:8" ht="11.1" customHeight="1">
      <c r="B1058" s="215"/>
      <c r="C1058" s="215"/>
      <c r="D1058" s="215"/>
      <c r="E1058" s="215"/>
      <c r="F1058" s="215"/>
      <c r="G1058" s="215"/>
      <c r="H1058" s="215"/>
    </row>
    <row r="1059" spans="2:8" ht="11.1" customHeight="1">
      <c r="B1059" s="215"/>
      <c r="C1059" s="215"/>
      <c r="D1059" s="215"/>
      <c r="E1059" s="215"/>
      <c r="F1059" s="215"/>
      <c r="G1059" s="215"/>
      <c r="H1059" s="215"/>
    </row>
    <row r="1060" spans="2:8" ht="11.1" customHeight="1">
      <c r="B1060" s="215"/>
      <c r="C1060" s="215"/>
      <c r="D1060" s="215"/>
      <c r="E1060" s="215"/>
      <c r="F1060" s="215"/>
      <c r="G1060" s="215"/>
      <c r="H1060" s="215"/>
    </row>
    <row r="1061" spans="2:8" ht="11.1" customHeight="1">
      <c r="B1061" s="215"/>
      <c r="C1061" s="215"/>
      <c r="D1061" s="215"/>
      <c r="E1061" s="215"/>
      <c r="F1061" s="215"/>
      <c r="G1061" s="215"/>
      <c r="H1061" s="215"/>
    </row>
    <row r="1062" spans="2:8" ht="11.1" customHeight="1">
      <c r="B1062" s="215"/>
      <c r="C1062" s="215"/>
      <c r="D1062" s="215"/>
      <c r="E1062" s="215"/>
      <c r="F1062" s="215"/>
      <c r="G1062" s="215"/>
      <c r="H1062" s="215"/>
    </row>
    <row r="1063" spans="2:8" ht="11.1" customHeight="1">
      <c r="B1063" s="215"/>
      <c r="C1063" s="215"/>
      <c r="D1063" s="215"/>
      <c r="E1063" s="215"/>
      <c r="F1063" s="215"/>
      <c r="G1063" s="215"/>
      <c r="H1063" s="215"/>
    </row>
    <row r="1064" spans="2:8" ht="11.1" customHeight="1">
      <c r="B1064" s="215"/>
      <c r="C1064" s="215"/>
      <c r="D1064" s="215"/>
      <c r="E1064" s="215"/>
      <c r="F1064" s="215"/>
      <c r="G1064" s="215"/>
      <c r="H1064" s="215"/>
    </row>
    <row r="1065" spans="2:8" ht="11.1" customHeight="1">
      <c r="B1065" s="215"/>
      <c r="C1065" s="215"/>
      <c r="D1065" s="215"/>
      <c r="E1065" s="215"/>
      <c r="F1065" s="215"/>
      <c r="G1065" s="215"/>
      <c r="H1065" s="215"/>
    </row>
    <row r="1066" spans="2:8" ht="11.1" customHeight="1">
      <c r="B1066" s="215"/>
      <c r="C1066" s="215"/>
      <c r="D1066" s="215"/>
      <c r="E1066" s="215"/>
      <c r="F1066" s="215"/>
      <c r="G1066" s="215"/>
      <c r="H1066" s="215"/>
    </row>
    <row r="1067" spans="2:8" ht="11.1" customHeight="1">
      <c r="B1067" s="215"/>
      <c r="C1067" s="215"/>
      <c r="D1067" s="215"/>
      <c r="E1067" s="215"/>
      <c r="F1067" s="215"/>
      <c r="G1067" s="215"/>
      <c r="H1067" s="215"/>
    </row>
    <row r="1068" spans="2:8" ht="11.1" customHeight="1">
      <c r="B1068" s="215"/>
      <c r="C1068" s="215"/>
      <c r="D1068" s="215"/>
      <c r="E1068" s="215"/>
      <c r="F1068" s="215"/>
      <c r="G1068" s="215"/>
      <c r="H1068" s="215"/>
    </row>
    <row r="1069" spans="2:8" ht="11.1" customHeight="1">
      <c r="B1069" s="215"/>
      <c r="C1069" s="215"/>
      <c r="D1069" s="215"/>
      <c r="E1069" s="215"/>
      <c r="F1069" s="215"/>
      <c r="G1069" s="215"/>
      <c r="H1069" s="215"/>
    </row>
    <row r="1070" spans="2:8" ht="11.1" customHeight="1">
      <c r="B1070" s="215"/>
      <c r="C1070" s="215"/>
      <c r="D1070" s="215"/>
      <c r="E1070" s="215"/>
      <c r="F1070" s="215"/>
      <c r="G1070" s="215"/>
      <c r="H1070" s="215"/>
    </row>
    <row r="1071" spans="2:8" ht="11.1" customHeight="1">
      <c r="B1071" s="215"/>
      <c r="C1071" s="215"/>
      <c r="D1071" s="215"/>
      <c r="E1071" s="215"/>
      <c r="F1071" s="215"/>
      <c r="G1071" s="215"/>
      <c r="H1071" s="215"/>
    </row>
    <row r="1072" spans="2:8" ht="11.1" customHeight="1">
      <c r="B1072" s="215"/>
      <c r="C1072" s="215"/>
      <c r="D1072" s="215"/>
      <c r="E1072" s="215"/>
      <c r="F1072" s="215"/>
      <c r="G1072" s="215"/>
      <c r="H1072" s="215"/>
    </row>
    <row r="1073" spans="2:8" ht="11.1" customHeight="1">
      <c r="B1073" s="215"/>
      <c r="C1073" s="215"/>
      <c r="D1073" s="215"/>
      <c r="E1073" s="215"/>
      <c r="F1073" s="215"/>
      <c r="G1073" s="215"/>
      <c r="H1073" s="215"/>
    </row>
    <row r="1074" spans="2:8" ht="11.1" customHeight="1">
      <c r="B1074" s="215"/>
      <c r="C1074" s="215"/>
      <c r="D1074" s="215"/>
      <c r="E1074" s="215"/>
      <c r="F1074" s="215"/>
      <c r="G1074" s="215"/>
      <c r="H1074" s="215"/>
    </row>
    <row r="1075" spans="2:8" ht="11.1" customHeight="1">
      <c r="B1075" s="215"/>
      <c r="C1075" s="215"/>
      <c r="D1075" s="215"/>
      <c r="E1075" s="215"/>
      <c r="F1075" s="215"/>
      <c r="G1075" s="215"/>
      <c r="H1075" s="215"/>
    </row>
    <row r="1076" spans="2:8" ht="11.1" customHeight="1">
      <c r="B1076" s="215"/>
      <c r="C1076" s="215"/>
      <c r="D1076" s="215"/>
      <c r="E1076" s="215"/>
      <c r="F1076" s="215"/>
      <c r="G1076" s="215"/>
      <c r="H1076" s="215"/>
    </row>
    <row r="1077" spans="2:8" ht="11.1" customHeight="1">
      <c r="B1077" s="215"/>
      <c r="C1077" s="215"/>
      <c r="D1077" s="215"/>
      <c r="E1077" s="215"/>
      <c r="F1077" s="215"/>
      <c r="G1077" s="215"/>
      <c r="H1077" s="215"/>
    </row>
    <row r="1078" spans="2:8" ht="11.1" customHeight="1">
      <c r="B1078" s="215"/>
      <c r="C1078" s="215"/>
      <c r="D1078" s="215"/>
      <c r="E1078" s="215"/>
      <c r="F1078" s="215"/>
      <c r="G1078" s="215"/>
      <c r="H1078" s="215"/>
    </row>
    <row r="1079" spans="2:8" ht="11.1" customHeight="1">
      <c r="B1079" s="215"/>
      <c r="C1079" s="215"/>
      <c r="D1079" s="215"/>
      <c r="E1079" s="215"/>
      <c r="F1079" s="215"/>
      <c r="G1079" s="215"/>
      <c r="H1079" s="215"/>
    </row>
    <row r="1080" spans="2:8" ht="11.1" customHeight="1">
      <c r="B1080" s="215"/>
      <c r="C1080" s="215"/>
      <c r="D1080" s="215"/>
      <c r="E1080" s="215"/>
      <c r="F1080" s="215"/>
      <c r="G1080" s="215"/>
      <c r="H1080" s="215"/>
    </row>
    <row r="1081" spans="2:8" ht="11.1" customHeight="1">
      <c r="B1081" s="215"/>
      <c r="C1081" s="215"/>
      <c r="D1081" s="215"/>
      <c r="E1081" s="215"/>
      <c r="F1081" s="215"/>
      <c r="G1081" s="215"/>
      <c r="H1081" s="215"/>
    </row>
    <row r="1082" spans="2:8" ht="11.1" customHeight="1">
      <c r="B1082" s="215"/>
      <c r="C1082" s="215"/>
      <c r="D1082" s="215"/>
      <c r="E1082" s="215"/>
      <c r="F1082" s="215"/>
      <c r="G1082" s="215"/>
      <c r="H1082" s="215"/>
    </row>
    <row r="1083" spans="2:8" ht="11.1" customHeight="1">
      <c r="B1083" s="215"/>
      <c r="C1083" s="215"/>
      <c r="D1083" s="215"/>
      <c r="E1083" s="215"/>
      <c r="F1083" s="215"/>
      <c r="G1083" s="215"/>
      <c r="H1083" s="215"/>
    </row>
    <row r="1084" spans="2:8" ht="11.1" customHeight="1">
      <c r="B1084" s="215"/>
      <c r="C1084" s="215"/>
      <c r="D1084" s="215"/>
      <c r="E1084" s="215"/>
      <c r="F1084" s="215"/>
      <c r="G1084" s="215"/>
      <c r="H1084" s="215"/>
    </row>
    <row r="1085" spans="2:8" ht="11.1" customHeight="1">
      <c r="B1085" s="215"/>
      <c r="C1085" s="215"/>
      <c r="D1085" s="215"/>
      <c r="E1085" s="215"/>
      <c r="F1085" s="215"/>
      <c r="G1085" s="215"/>
      <c r="H1085" s="215"/>
    </row>
    <row r="1086" spans="2:8" ht="11.1" customHeight="1">
      <c r="B1086" s="215"/>
      <c r="C1086" s="215"/>
      <c r="D1086" s="215"/>
      <c r="E1086" s="215"/>
      <c r="F1086" s="215"/>
      <c r="G1086" s="215"/>
      <c r="H1086" s="215"/>
    </row>
    <row r="1087" spans="2:8" ht="11.1" customHeight="1">
      <c r="B1087" s="215"/>
      <c r="C1087" s="215"/>
      <c r="D1087" s="215"/>
      <c r="E1087" s="215"/>
      <c r="F1087" s="215"/>
      <c r="G1087" s="215"/>
      <c r="H1087" s="215"/>
    </row>
    <row r="1088" spans="2:8" ht="11.1" customHeight="1">
      <c r="B1088" s="215"/>
      <c r="C1088" s="215"/>
      <c r="D1088" s="215"/>
      <c r="E1088" s="215"/>
      <c r="F1088" s="215"/>
      <c r="G1088" s="215"/>
      <c r="H1088" s="215"/>
    </row>
    <row r="1089" spans="2:8" ht="11.1" customHeight="1">
      <c r="B1089" s="215"/>
      <c r="C1089" s="215"/>
      <c r="D1089" s="215"/>
      <c r="E1089" s="215"/>
      <c r="F1089" s="215"/>
      <c r="G1089" s="215"/>
      <c r="H1089" s="215"/>
    </row>
    <row r="1090" spans="2:8" ht="11.1" customHeight="1">
      <c r="B1090" s="215"/>
      <c r="C1090" s="215"/>
      <c r="D1090" s="215"/>
      <c r="E1090" s="215"/>
      <c r="F1090" s="215"/>
      <c r="G1090" s="215"/>
      <c r="H1090" s="215"/>
    </row>
    <row r="1091" spans="2:8" ht="11.1" customHeight="1">
      <c r="B1091" s="215"/>
      <c r="C1091" s="215"/>
      <c r="D1091" s="215"/>
      <c r="E1091" s="215"/>
      <c r="F1091" s="215"/>
      <c r="G1091" s="215"/>
      <c r="H1091" s="215"/>
    </row>
    <row r="1092" spans="2:8" ht="11.1" customHeight="1">
      <c r="B1092" s="215"/>
      <c r="C1092" s="215"/>
      <c r="D1092" s="215"/>
      <c r="E1092" s="215"/>
      <c r="F1092" s="215"/>
      <c r="G1092" s="215"/>
      <c r="H1092" s="215"/>
    </row>
    <row r="1093" spans="2:8" ht="11.1" customHeight="1">
      <c r="B1093" s="215"/>
      <c r="C1093" s="215"/>
      <c r="D1093" s="215"/>
      <c r="E1093" s="215"/>
      <c r="F1093" s="215"/>
      <c r="G1093" s="215"/>
      <c r="H1093" s="215"/>
    </row>
    <row r="1094" spans="2:8" ht="11.1" customHeight="1">
      <c r="B1094" s="215"/>
      <c r="C1094" s="215"/>
      <c r="D1094" s="215"/>
      <c r="E1094" s="215"/>
      <c r="F1094" s="215"/>
      <c r="G1094" s="215"/>
      <c r="H1094" s="215"/>
    </row>
    <row r="1095" spans="2:8" ht="11.1" customHeight="1">
      <c r="B1095" s="215"/>
      <c r="C1095" s="215"/>
      <c r="D1095" s="215"/>
      <c r="E1095" s="215"/>
      <c r="F1095" s="215"/>
      <c r="G1095" s="215"/>
      <c r="H1095" s="215"/>
    </row>
    <row r="1096" spans="2:8" ht="11.1" customHeight="1">
      <c r="B1096" s="215"/>
      <c r="C1096" s="215"/>
      <c r="D1096" s="215"/>
      <c r="E1096" s="215"/>
      <c r="F1096" s="215"/>
      <c r="G1096" s="215"/>
      <c r="H1096" s="215"/>
    </row>
    <row r="1097" spans="2:8" ht="11.1" customHeight="1">
      <c r="B1097" s="215"/>
      <c r="C1097" s="215"/>
      <c r="D1097" s="215"/>
      <c r="E1097" s="215"/>
      <c r="F1097" s="215"/>
      <c r="G1097" s="215"/>
      <c r="H1097" s="215"/>
    </row>
    <row r="1098" spans="2:8" ht="11.1" customHeight="1">
      <c r="B1098" s="215"/>
      <c r="C1098" s="215"/>
      <c r="D1098" s="215"/>
      <c r="E1098" s="215"/>
      <c r="F1098" s="215"/>
      <c r="G1098" s="215"/>
      <c r="H1098" s="215"/>
    </row>
    <row r="1099" spans="2:8" ht="11.1" customHeight="1">
      <c r="B1099" s="215"/>
      <c r="C1099" s="215"/>
      <c r="D1099" s="215"/>
      <c r="E1099" s="215"/>
      <c r="F1099" s="215"/>
      <c r="G1099" s="215"/>
      <c r="H1099" s="215"/>
    </row>
    <row r="1100" spans="2:8" ht="11.1" customHeight="1">
      <c r="B1100" s="215"/>
      <c r="C1100" s="215"/>
      <c r="D1100" s="215"/>
      <c r="E1100" s="215"/>
      <c r="F1100" s="215"/>
      <c r="G1100" s="215"/>
      <c r="H1100" s="215"/>
    </row>
    <row r="1101" spans="2:8" ht="11.1" customHeight="1">
      <c r="B1101" s="215"/>
      <c r="C1101" s="215"/>
      <c r="D1101" s="215"/>
      <c r="E1101" s="215"/>
      <c r="F1101" s="215"/>
      <c r="G1101" s="215"/>
      <c r="H1101" s="215"/>
    </row>
    <row r="1102" spans="2:8" ht="11.1" customHeight="1">
      <c r="B1102" s="215"/>
      <c r="C1102" s="215"/>
      <c r="D1102" s="215"/>
      <c r="E1102" s="215"/>
      <c r="F1102" s="215"/>
      <c r="G1102" s="215"/>
      <c r="H1102" s="215"/>
    </row>
    <row r="1103" spans="2:8" ht="11.1" customHeight="1">
      <c r="B1103" s="215"/>
      <c r="C1103" s="215"/>
      <c r="D1103" s="215"/>
      <c r="E1103" s="215"/>
      <c r="F1103" s="215"/>
      <c r="G1103" s="215"/>
      <c r="H1103" s="215"/>
    </row>
    <row r="1104" spans="2:8" ht="11.1" customHeight="1">
      <c r="B1104" s="215"/>
      <c r="C1104" s="215"/>
      <c r="D1104" s="215"/>
      <c r="E1104" s="215"/>
      <c r="F1104" s="215"/>
      <c r="G1104" s="215"/>
      <c r="H1104" s="215"/>
    </row>
    <row r="1105" spans="2:8" ht="11.1" customHeight="1">
      <c r="B1105" s="215"/>
      <c r="C1105" s="215"/>
      <c r="D1105" s="215"/>
      <c r="E1105" s="215"/>
      <c r="F1105" s="215"/>
      <c r="G1105" s="215"/>
      <c r="H1105" s="215"/>
    </row>
    <row r="1106" spans="2:8" ht="11.1" customHeight="1">
      <c r="B1106" s="215"/>
      <c r="C1106" s="215"/>
      <c r="D1106" s="215"/>
      <c r="E1106" s="215"/>
      <c r="F1106" s="215"/>
      <c r="G1106" s="215"/>
      <c r="H1106" s="215"/>
    </row>
    <row r="1107" spans="2:8" ht="11.1" customHeight="1">
      <c r="B1107" s="215"/>
      <c r="C1107" s="215"/>
      <c r="D1107" s="215"/>
      <c r="E1107" s="215"/>
      <c r="F1107" s="215"/>
      <c r="G1107" s="215"/>
      <c r="H1107" s="215"/>
    </row>
    <row r="1108" spans="2:8" ht="11.1" customHeight="1">
      <c r="B1108" s="215"/>
      <c r="C1108" s="215"/>
      <c r="D1108" s="215"/>
      <c r="E1108" s="215"/>
      <c r="F1108" s="215"/>
      <c r="G1108" s="215"/>
      <c r="H1108" s="215"/>
    </row>
    <row r="1109" spans="2:8" ht="11.1" customHeight="1">
      <c r="B1109" s="215"/>
      <c r="C1109" s="215"/>
      <c r="D1109" s="215"/>
      <c r="E1109" s="215"/>
      <c r="F1109" s="215"/>
      <c r="G1109" s="215"/>
      <c r="H1109" s="215"/>
    </row>
    <row r="1110" spans="2:8" ht="11.1" customHeight="1">
      <c r="B1110" s="215"/>
      <c r="C1110" s="215"/>
      <c r="D1110" s="215"/>
      <c r="E1110" s="215"/>
      <c r="F1110" s="215"/>
      <c r="G1110" s="215"/>
      <c r="H1110" s="215"/>
    </row>
    <row r="1111" spans="2:8" ht="11.1" customHeight="1">
      <c r="B1111" s="215"/>
      <c r="C1111" s="215"/>
      <c r="D1111" s="215"/>
      <c r="E1111" s="215"/>
      <c r="F1111" s="215"/>
      <c r="G1111" s="215"/>
      <c r="H1111" s="215"/>
    </row>
    <row r="1112" spans="2:8" ht="11.1" customHeight="1">
      <c r="B1112" s="215"/>
      <c r="C1112" s="215"/>
      <c r="D1112" s="215"/>
      <c r="E1112" s="215"/>
      <c r="F1112" s="215"/>
      <c r="G1112" s="215"/>
      <c r="H1112" s="215"/>
    </row>
    <row r="1113" spans="2:8" ht="11.1" customHeight="1">
      <c r="B1113" s="215"/>
      <c r="C1113" s="215"/>
      <c r="D1113" s="215"/>
      <c r="E1113" s="215"/>
      <c r="F1113" s="215"/>
      <c r="G1113" s="215"/>
      <c r="H1113" s="215"/>
    </row>
    <row r="1114" spans="2:8" ht="11.1" customHeight="1">
      <c r="B1114" s="215"/>
      <c r="C1114" s="215"/>
      <c r="D1114" s="215"/>
      <c r="E1114" s="215"/>
      <c r="F1114" s="215"/>
      <c r="G1114" s="215"/>
      <c r="H1114" s="215"/>
    </row>
    <row r="1115" spans="2:8" ht="11.1" customHeight="1">
      <c r="B1115" s="215"/>
      <c r="C1115" s="215"/>
      <c r="D1115" s="215"/>
      <c r="E1115" s="215"/>
      <c r="F1115" s="215"/>
      <c r="G1115" s="215"/>
      <c r="H1115" s="215"/>
    </row>
    <row r="1116" spans="2:8" ht="11.1" customHeight="1">
      <c r="B1116" s="215"/>
      <c r="C1116" s="215"/>
      <c r="D1116" s="215"/>
      <c r="E1116" s="215"/>
      <c r="F1116" s="215"/>
      <c r="G1116" s="215"/>
      <c r="H1116" s="215"/>
    </row>
    <row r="1117" spans="2:8" ht="11.1" customHeight="1">
      <c r="B1117" s="215"/>
      <c r="C1117" s="215"/>
      <c r="D1117" s="215"/>
      <c r="E1117" s="215"/>
      <c r="F1117" s="215"/>
      <c r="G1117" s="215"/>
      <c r="H1117" s="215"/>
    </row>
    <row r="1118" spans="2:8" ht="11.1" customHeight="1">
      <c r="B1118" s="215"/>
      <c r="C1118" s="215"/>
      <c r="D1118" s="215"/>
      <c r="E1118" s="215"/>
      <c r="F1118" s="215"/>
      <c r="G1118" s="215"/>
      <c r="H1118" s="215"/>
    </row>
    <row r="1119" spans="2:8" ht="11.1" customHeight="1">
      <c r="B1119" s="215"/>
      <c r="C1119" s="215"/>
      <c r="D1119" s="215"/>
      <c r="E1119" s="215"/>
      <c r="F1119" s="215"/>
      <c r="G1119" s="215"/>
      <c r="H1119" s="215"/>
    </row>
    <row r="1120" spans="2:8" ht="11.1" customHeight="1">
      <c r="B1120" s="215"/>
      <c r="C1120" s="215"/>
      <c r="D1120" s="215"/>
      <c r="E1120" s="215"/>
      <c r="F1120" s="215"/>
      <c r="G1120" s="215"/>
      <c r="H1120" s="215"/>
    </row>
    <row r="1121" spans="2:8" ht="11.1" customHeight="1">
      <c r="B1121" s="215"/>
      <c r="C1121" s="215"/>
      <c r="D1121" s="215"/>
      <c r="E1121" s="215"/>
      <c r="F1121" s="215"/>
      <c r="G1121" s="215"/>
      <c r="H1121" s="215"/>
    </row>
    <row r="1122" spans="2:8" ht="11.1" customHeight="1">
      <c r="B1122" s="215"/>
      <c r="C1122" s="215"/>
      <c r="D1122" s="215"/>
      <c r="E1122" s="215"/>
      <c r="F1122" s="215"/>
      <c r="G1122" s="215"/>
      <c r="H1122" s="215"/>
    </row>
    <row r="1123" spans="2:8" ht="11.1" customHeight="1">
      <c r="B1123" s="215"/>
      <c r="C1123" s="215"/>
      <c r="D1123" s="215"/>
      <c r="E1123" s="215"/>
      <c r="F1123" s="215"/>
      <c r="G1123" s="215"/>
      <c r="H1123" s="215"/>
    </row>
    <row r="1124" spans="2:8" ht="11.1" customHeight="1">
      <c r="B1124" s="215"/>
      <c r="C1124" s="215"/>
      <c r="D1124" s="215"/>
      <c r="E1124" s="215"/>
      <c r="F1124" s="215"/>
      <c r="G1124" s="215"/>
      <c r="H1124" s="215"/>
    </row>
    <row r="1125" spans="2:8" ht="11.1" customHeight="1">
      <c r="B1125" s="215"/>
      <c r="C1125" s="215"/>
      <c r="D1125" s="215"/>
      <c r="E1125" s="215"/>
      <c r="F1125" s="215"/>
      <c r="G1125" s="215"/>
      <c r="H1125" s="215"/>
    </row>
    <row r="1126" spans="2:8" ht="11.1" customHeight="1">
      <c r="B1126" s="215"/>
      <c r="C1126" s="215"/>
      <c r="D1126" s="215"/>
      <c r="E1126" s="215"/>
      <c r="F1126" s="215"/>
      <c r="G1126" s="215"/>
      <c r="H1126" s="215"/>
    </row>
    <row r="1127" spans="2:8" ht="11.1" customHeight="1">
      <c r="B1127" s="215"/>
      <c r="C1127" s="215"/>
      <c r="D1127" s="215"/>
      <c r="E1127" s="215"/>
      <c r="F1127" s="215"/>
      <c r="G1127" s="215"/>
      <c r="H1127" s="215"/>
    </row>
    <row r="1128" spans="2:8" ht="11.1" customHeight="1">
      <c r="B1128" s="215"/>
      <c r="C1128" s="215"/>
      <c r="D1128" s="215"/>
      <c r="E1128" s="215"/>
      <c r="F1128" s="215"/>
      <c r="G1128" s="215"/>
      <c r="H1128" s="215"/>
    </row>
    <row r="1129" spans="2:8" ht="11.1" customHeight="1">
      <c r="B1129" s="215"/>
      <c r="C1129" s="215"/>
      <c r="D1129" s="215"/>
      <c r="E1129" s="215"/>
      <c r="F1129" s="215"/>
      <c r="G1129" s="215"/>
      <c r="H1129" s="215"/>
    </row>
    <row r="1130" spans="2:8" ht="11.1" customHeight="1">
      <c r="B1130" s="215"/>
      <c r="C1130" s="215"/>
      <c r="D1130" s="215"/>
      <c r="E1130" s="215"/>
      <c r="F1130" s="215"/>
      <c r="G1130" s="215"/>
      <c r="H1130" s="215"/>
    </row>
    <row r="1131" spans="2:8" ht="11.1" customHeight="1">
      <c r="B1131" s="215"/>
      <c r="C1131" s="215"/>
      <c r="D1131" s="215"/>
      <c r="E1131" s="215"/>
      <c r="F1131" s="215"/>
      <c r="G1131" s="215"/>
      <c r="H1131" s="215"/>
    </row>
    <row r="1132" spans="2:8" ht="11.1" customHeight="1">
      <c r="B1132" s="215"/>
      <c r="C1132" s="215"/>
      <c r="D1132" s="215"/>
      <c r="E1132" s="215"/>
      <c r="F1132" s="215"/>
      <c r="G1132" s="215"/>
      <c r="H1132" s="215"/>
    </row>
    <row r="1133" spans="2:8" ht="11.1" customHeight="1">
      <c r="B1133" s="215"/>
      <c r="C1133" s="215"/>
      <c r="D1133" s="215"/>
      <c r="E1133" s="215"/>
      <c r="F1133" s="215"/>
      <c r="G1133" s="215"/>
      <c r="H1133" s="215"/>
    </row>
    <row r="1134" spans="2:8" ht="11.1" customHeight="1">
      <c r="B1134" s="215"/>
      <c r="C1134" s="215"/>
      <c r="D1134" s="215"/>
      <c r="E1134" s="215"/>
      <c r="F1134" s="215"/>
      <c r="G1134" s="215"/>
      <c r="H1134" s="215"/>
    </row>
    <row r="1135" spans="2:8" ht="11.1" customHeight="1">
      <c r="B1135" s="215"/>
      <c r="C1135" s="215"/>
      <c r="D1135" s="215"/>
      <c r="E1135" s="215"/>
      <c r="F1135" s="215"/>
      <c r="G1135" s="215"/>
      <c r="H1135" s="215"/>
    </row>
    <row r="1136" spans="2:8" ht="11.1" customHeight="1">
      <c r="B1136" s="215"/>
      <c r="C1136" s="215"/>
      <c r="D1136" s="215"/>
      <c r="E1136" s="215"/>
      <c r="F1136" s="215"/>
      <c r="G1136" s="215"/>
      <c r="H1136" s="215"/>
    </row>
    <row r="1137" spans="2:8" ht="11.1" customHeight="1">
      <c r="B1137" s="215"/>
      <c r="C1137" s="215"/>
      <c r="D1137" s="215"/>
      <c r="E1137" s="215"/>
      <c r="F1137" s="215"/>
      <c r="G1137" s="215"/>
      <c r="H1137" s="215"/>
    </row>
    <row r="1138" spans="2:8" ht="11.1" customHeight="1">
      <c r="B1138" s="215"/>
      <c r="C1138" s="215"/>
      <c r="D1138" s="215"/>
      <c r="E1138" s="215"/>
      <c r="F1138" s="215"/>
      <c r="G1138" s="215"/>
      <c r="H1138" s="215"/>
    </row>
    <row r="1139" spans="2:8" ht="11.1" customHeight="1">
      <c r="B1139" s="215"/>
      <c r="C1139" s="215"/>
      <c r="D1139" s="215"/>
      <c r="E1139" s="215"/>
      <c r="F1139" s="215"/>
      <c r="G1139" s="215"/>
      <c r="H1139" s="215"/>
    </row>
    <row r="1140" spans="2:8" ht="11.1" customHeight="1">
      <c r="B1140" s="215"/>
      <c r="C1140" s="215"/>
      <c r="D1140" s="215"/>
      <c r="E1140" s="215"/>
      <c r="F1140" s="215"/>
      <c r="G1140" s="215"/>
      <c r="H1140" s="215"/>
    </row>
    <row r="1141" spans="2:8" ht="11.1" customHeight="1">
      <c r="B1141" s="215"/>
      <c r="C1141" s="215"/>
      <c r="D1141" s="215"/>
      <c r="E1141" s="215"/>
      <c r="F1141" s="215"/>
      <c r="G1141" s="215"/>
      <c r="H1141" s="215"/>
    </row>
    <row r="1142" spans="2:8" ht="11.1" customHeight="1">
      <c r="B1142" s="215"/>
      <c r="C1142" s="215"/>
      <c r="D1142" s="215"/>
      <c r="E1142" s="215"/>
      <c r="F1142" s="215"/>
      <c r="G1142" s="215"/>
      <c r="H1142" s="215"/>
    </row>
    <row r="1143" spans="2:8" ht="11.1" customHeight="1">
      <c r="B1143" s="215"/>
      <c r="C1143" s="215"/>
      <c r="D1143" s="215"/>
      <c r="E1143" s="215"/>
      <c r="F1143" s="215"/>
      <c r="G1143" s="215"/>
      <c r="H1143" s="215"/>
    </row>
    <row r="1144" spans="2:8" ht="11.1" customHeight="1">
      <c r="B1144" s="215"/>
      <c r="C1144" s="215"/>
      <c r="D1144" s="215"/>
      <c r="E1144" s="215"/>
      <c r="F1144" s="215"/>
      <c r="G1144" s="215"/>
      <c r="H1144" s="215"/>
    </row>
    <row r="1145" spans="2:8" ht="11.1" customHeight="1">
      <c r="B1145" s="215"/>
      <c r="C1145" s="215"/>
      <c r="D1145" s="215"/>
      <c r="E1145" s="215"/>
      <c r="F1145" s="215"/>
      <c r="G1145" s="215"/>
      <c r="H1145" s="215"/>
    </row>
    <row r="1146" spans="2:8" ht="11.1" customHeight="1">
      <c r="B1146" s="215"/>
      <c r="C1146" s="215"/>
      <c r="D1146" s="215"/>
      <c r="E1146" s="215"/>
      <c r="F1146" s="215"/>
      <c r="G1146" s="215"/>
      <c r="H1146" s="215"/>
    </row>
    <row r="1147" spans="2:8" ht="11.1" customHeight="1">
      <c r="B1147" s="215"/>
      <c r="C1147" s="215"/>
      <c r="D1147" s="215"/>
      <c r="E1147" s="215"/>
      <c r="F1147" s="215"/>
      <c r="G1147" s="215"/>
      <c r="H1147" s="215"/>
    </row>
    <row r="1148" spans="2:8" ht="11.1" customHeight="1">
      <c r="B1148" s="215"/>
      <c r="C1148" s="215"/>
      <c r="D1148" s="215"/>
      <c r="E1148" s="215"/>
      <c r="F1148" s="215"/>
      <c r="G1148" s="215"/>
      <c r="H1148" s="215"/>
    </row>
    <row r="1149" spans="2:8" ht="11.1" customHeight="1">
      <c r="B1149" s="215"/>
      <c r="C1149" s="215"/>
      <c r="D1149" s="215"/>
      <c r="E1149" s="215"/>
      <c r="F1149" s="215"/>
      <c r="G1149" s="215"/>
      <c r="H1149" s="215"/>
    </row>
    <row r="1150" spans="2:8" ht="11.1" customHeight="1">
      <c r="B1150" s="215"/>
      <c r="C1150" s="215"/>
      <c r="D1150" s="215"/>
      <c r="E1150" s="215"/>
      <c r="F1150" s="215"/>
      <c r="G1150" s="215"/>
      <c r="H1150" s="215"/>
    </row>
    <row r="1151" spans="2:8" ht="11.1" customHeight="1">
      <c r="B1151" s="215"/>
      <c r="C1151" s="215"/>
      <c r="D1151" s="215"/>
      <c r="E1151" s="215"/>
      <c r="F1151" s="215"/>
      <c r="G1151" s="215"/>
      <c r="H1151" s="215"/>
    </row>
    <row r="1152" spans="2:8" ht="11.1" customHeight="1">
      <c r="B1152" s="215"/>
      <c r="C1152" s="215"/>
      <c r="D1152" s="215"/>
      <c r="E1152" s="215"/>
      <c r="F1152" s="215"/>
      <c r="G1152" s="215"/>
      <c r="H1152" s="215"/>
    </row>
    <row r="1153" spans="2:8" ht="11.1" customHeight="1">
      <c r="B1153" s="215"/>
      <c r="C1153" s="215"/>
      <c r="D1153" s="215"/>
      <c r="E1153" s="215"/>
      <c r="F1153" s="215"/>
      <c r="G1153" s="215"/>
      <c r="H1153" s="215"/>
    </row>
    <row r="1154" spans="2:8" ht="11.1" customHeight="1">
      <c r="B1154" s="215"/>
      <c r="C1154" s="215"/>
      <c r="D1154" s="215"/>
      <c r="E1154" s="215"/>
      <c r="F1154" s="215"/>
      <c r="G1154" s="215"/>
      <c r="H1154" s="215"/>
    </row>
    <row r="1155" spans="2:8" ht="11.1" customHeight="1">
      <c r="B1155" s="215"/>
      <c r="C1155" s="215"/>
      <c r="D1155" s="215"/>
      <c r="E1155" s="215"/>
      <c r="F1155" s="215"/>
      <c r="G1155" s="215"/>
      <c r="H1155" s="215"/>
    </row>
    <row r="1156" spans="2:8" ht="11.1" customHeight="1">
      <c r="B1156" s="215"/>
      <c r="C1156" s="215"/>
      <c r="D1156" s="215"/>
      <c r="E1156" s="215"/>
      <c r="F1156" s="215"/>
      <c r="G1156" s="215"/>
      <c r="H1156" s="215"/>
    </row>
    <row r="1157" spans="2:8" ht="11.1" customHeight="1">
      <c r="B1157" s="215"/>
      <c r="C1157" s="215"/>
      <c r="D1157" s="215"/>
      <c r="E1157" s="215"/>
      <c r="F1157" s="215"/>
      <c r="G1157" s="215"/>
      <c r="H1157" s="215"/>
    </row>
    <row r="1158" spans="2:8" ht="11.1" customHeight="1">
      <c r="B1158" s="215"/>
      <c r="C1158" s="215"/>
      <c r="D1158" s="215"/>
      <c r="E1158" s="215"/>
      <c r="F1158" s="215"/>
      <c r="G1158" s="215"/>
      <c r="H1158" s="215"/>
    </row>
    <row r="1159" spans="2:8" ht="11.1" customHeight="1">
      <c r="B1159" s="215"/>
      <c r="C1159" s="215"/>
      <c r="D1159" s="215"/>
      <c r="E1159" s="215"/>
      <c r="F1159" s="215"/>
      <c r="G1159" s="215"/>
      <c r="H1159" s="215"/>
    </row>
    <row r="1160" spans="2:8" ht="11.1" customHeight="1">
      <c r="B1160" s="215"/>
      <c r="C1160" s="215"/>
      <c r="D1160" s="215"/>
      <c r="E1160" s="215"/>
      <c r="F1160" s="215"/>
      <c r="G1160" s="215"/>
      <c r="H1160" s="215"/>
    </row>
    <row r="1161" spans="2:8" ht="11.1" customHeight="1">
      <c r="B1161" s="215"/>
      <c r="C1161" s="215"/>
      <c r="D1161" s="215"/>
      <c r="E1161" s="215"/>
      <c r="F1161" s="215"/>
      <c r="G1161" s="215"/>
      <c r="H1161" s="215"/>
    </row>
    <row r="1162" spans="2:8" ht="11.1" customHeight="1">
      <c r="B1162" s="215"/>
      <c r="C1162" s="215"/>
      <c r="D1162" s="215"/>
      <c r="E1162" s="215"/>
      <c r="F1162" s="215"/>
      <c r="G1162" s="215"/>
      <c r="H1162" s="215"/>
    </row>
    <row r="1163" spans="2:8" ht="11.1" customHeight="1">
      <c r="B1163" s="215"/>
      <c r="C1163" s="215"/>
      <c r="D1163" s="215"/>
      <c r="E1163" s="215"/>
      <c r="F1163" s="215"/>
      <c r="G1163" s="215"/>
      <c r="H1163" s="215"/>
    </row>
    <row r="1164" spans="2:8" ht="11.1" customHeight="1">
      <c r="B1164" s="215"/>
      <c r="C1164" s="215"/>
      <c r="D1164" s="215"/>
      <c r="E1164" s="215"/>
      <c r="F1164" s="215"/>
      <c r="G1164" s="215"/>
      <c r="H1164" s="215"/>
    </row>
    <row r="1165" spans="2:8" ht="11.1" customHeight="1">
      <c r="B1165" s="215"/>
      <c r="C1165" s="215"/>
      <c r="D1165" s="215"/>
      <c r="E1165" s="215"/>
      <c r="F1165" s="215"/>
      <c r="G1165" s="215"/>
      <c r="H1165" s="215"/>
    </row>
    <row r="1166" spans="2:8" ht="11.1" customHeight="1">
      <c r="B1166" s="215"/>
      <c r="C1166" s="215"/>
      <c r="D1166" s="215"/>
      <c r="E1166" s="215"/>
      <c r="F1166" s="215"/>
      <c r="G1166" s="215"/>
      <c r="H1166" s="215"/>
    </row>
    <row r="1167" spans="2:8" ht="11.1" customHeight="1">
      <c r="B1167" s="215"/>
      <c r="C1167" s="215"/>
      <c r="D1167" s="215"/>
      <c r="E1167" s="215"/>
      <c r="F1167" s="215"/>
      <c r="G1167" s="215"/>
      <c r="H1167" s="215"/>
    </row>
    <row r="1168" spans="2:8" ht="11.1" customHeight="1">
      <c r="B1168" s="215"/>
      <c r="C1168" s="215"/>
      <c r="D1168" s="215"/>
      <c r="E1168" s="215"/>
      <c r="F1168" s="215"/>
      <c r="G1168" s="215"/>
      <c r="H1168" s="215"/>
    </row>
    <row r="1169" spans="2:8" ht="11.1" customHeight="1">
      <c r="B1169" s="215"/>
      <c r="C1169" s="215"/>
      <c r="D1169" s="215"/>
      <c r="E1169" s="215"/>
      <c r="F1169" s="215"/>
      <c r="G1169" s="215"/>
      <c r="H1169" s="215"/>
    </row>
    <row r="1170" spans="2:8" ht="11.1" customHeight="1">
      <c r="B1170" s="215"/>
      <c r="C1170" s="215"/>
      <c r="D1170" s="215"/>
      <c r="E1170" s="215"/>
      <c r="F1170" s="215"/>
      <c r="G1170" s="215"/>
      <c r="H1170" s="215"/>
    </row>
    <row r="1171" spans="2:8" ht="11.1" customHeight="1">
      <c r="B1171" s="215"/>
      <c r="C1171" s="215"/>
      <c r="D1171" s="215"/>
      <c r="E1171" s="215"/>
      <c r="F1171" s="215"/>
      <c r="G1171" s="215"/>
      <c r="H1171" s="215"/>
    </row>
    <row r="1172" spans="2:8" ht="11.1" customHeight="1">
      <c r="B1172" s="215"/>
      <c r="C1172" s="215"/>
      <c r="D1172" s="215"/>
      <c r="E1172" s="215"/>
      <c r="F1172" s="215"/>
      <c r="G1172" s="215"/>
      <c r="H1172" s="215"/>
    </row>
    <row r="1173" spans="2:8" ht="11.1" customHeight="1">
      <c r="B1173" s="215"/>
      <c r="C1173" s="215"/>
      <c r="D1173" s="215"/>
      <c r="E1173" s="215"/>
      <c r="F1173" s="215"/>
      <c r="G1173" s="215"/>
      <c r="H1173" s="215"/>
    </row>
    <row r="1174" spans="2:8" ht="11.1" customHeight="1">
      <c r="B1174" s="215"/>
      <c r="C1174" s="215"/>
      <c r="D1174" s="215"/>
      <c r="E1174" s="215"/>
      <c r="F1174" s="215"/>
      <c r="G1174" s="215"/>
      <c r="H1174" s="215"/>
    </row>
    <row r="1175" spans="2:8" ht="11.1" customHeight="1">
      <c r="B1175" s="215"/>
      <c r="C1175" s="215"/>
      <c r="D1175" s="215"/>
      <c r="E1175" s="215"/>
      <c r="F1175" s="215"/>
      <c r="G1175" s="215"/>
      <c r="H1175" s="215"/>
    </row>
    <row r="1176" spans="2:8" ht="11.1" customHeight="1">
      <c r="B1176" s="215"/>
      <c r="C1176" s="215"/>
      <c r="D1176" s="215"/>
      <c r="E1176" s="215"/>
      <c r="F1176" s="215"/>
      <c r="G1176" s="215"/>
      <c r="H1176" s="215"/>
    </row>
    <row r="1177" spans="2:8" ht="11.1" customHeight="1">
      <c r="B1177" s="215"/>
      <c r="C1177" s="215"/>
      <c r="D1177" s="215"/>
      <c r="E1177" s="215"/>
      <c r="F1177" s="215"/>
      <c r="G1177" s="215"/>
      <c r="H1177" s="215"/>
    </row>
    <row r="1178" spans="2:8" ht="11.1" customHeight="1">
      <c r="B1178" s="215"/>
      <c r="C1178" s="215"/>
      <c r="D1178" s="215"/>
      <c r="E1178" s="215"/>
      <c r="F1178" s="215"/>
      <c r="G1178" s="215"/>
      <c r="H1178" s="215"/>
    </row>
    <row r="1179" spans="2:8" ht="11.1" customHeight="1">
      <c r="B1179" s="215"/>
      <c r="C1179" s="215"/>
      <c r="D1179" s="215"/>
      <c r="E1179" s="215"/>
      <c r="F1179" s="215"/>
      <c r="G1179" s="215"/>
      <c r="H1179" s="215"/>
    </row>
    <row r="1180" spans="2:8" ht="11.1" customHeight="1">
      <c r="B1180" s="215"/>
      <c r="C1180" s="215"/>
      <c r="D1180" s="215"/>
      <c r="E1180" s="215"/>
      <c r="F1180" s="215"/>
      <c r="G1180" s="215"/>
      <c r="H1180" s="215"/>
    </row>
    <row r="1181" spans="2:8" ht="11.1" customHeight="1">
      <c r="B1181" s="215"/>
      <c r="C1181" s="215"/>
      <c r="D1181" s="215"/>
      <c r="E1181" s="215"/>
      <c r="F1181" s="215"/>
      <c r="G1181" s="215"/>
      <c r="H1181" s="215"/>
    </row>
    <row r="1182" spans="2:8" ht="11.1" customHeight="1">
      <c r="B1182" s="215"/>
      <c r="C1182" s="215"/>
      <c r="D1182" s="215"/>
      <c r="E1182" s="215"/>
      <c r="F1182" s="215"/>
      <c r="G1182" s="215"/>
      <c r="H1182" s="215"/>
    </row>
    <row r="1183" spans="2:8" ht="11.1" customHeight="1">
      <c r="B1183" s="215"/>
      <c r="C1183" s="215"/>
      <c r="D1183" s="215"/>
      <c r="E1183" s="215"/>
      <c r="F1183" s="215"/>
      <c r="G1183" s="215"/>
      <c r="H1183" s="215"/>
    </row>
    <row r="1184" spans="2:8" ht="11.1" customHeight="1">
      <c r="B1184" s="215"/>
      <c r="C1184" s="215"/>
      <c r="D1184" s="215"/>
      <c r="E1184" s="215"/>
      <c r="F1184" s="215"/>
      <c r="G1184" s="215"/>
      <c r="H1184" s="215"/>
    </row>
    <row r="1185" spans="2:8" ht="11.1" customHeight="1">
      <c r="B1185" s="215"/>
      <c r="C1185" s="215"/>
      <c r="D1185" s="215"/>
      <c r="E1185" s="215"/>
      <c r="F1185" s="215"/>
      <c r="G1185" s="215"/>
      <c r="H1185" s="215"/>
    </row>
    <row r="1186" spans="2:8" ht="11.1" customHeight="1">
      <c r="B1186" s="215"/>
      <c r="C1186" s="215"/>
      <c r="D1186" s="215"/>
      <c r="E1186" s="215"/>
      <c r="F1186" s="215"/>
      <c r="G1186" s="215"/>
      <c r="H1186" s="215"/>
    </row>
    <row r="1187" spans="2:8" ht="11.1" customHeight="1">
      <c r="B1187" s="215"/>
      <c r="C1187" s="215"/>
      <c r="D1187" s="215"/>
      <c r="E1187" s="215"/>
      <c r="F1187" s="215"/>
      <c r="G1187" s="215"/>
      <c r="H1187" s="215"/>
    </row>
    <row r="1188" spans="2:8" ht="11.1" customHeight="1">
      <c r="B1188" s="215"/>
      <c r="C1188" s="215"/>
      <c r="D1188" s="215"/>
      <c r="E1188" s="215"/>
      <c r="F1188" s="215"/>
      <c r="G1188" s="215"/>
      <c r="H1188" s="215"/>
    </row>
    <row r="1189" spans="2:8" ht="11.1" customHeight="1">
      <c r="B1189" s="215"/>
      <c r="C1189" s="215"/>
      <c r="D1189" s="215"/>
      <c r="E1189" s="215"/>
      <c r="F1189" s="215"/>
      <c r="G1189" s="215"/>
      <c r="H1189" s="215"/>
    </row>
    <row r="1190" spans="2:8" ht="11.1" customHeight="1">
      <c r="B1190" s="215"/>
      <c r="C1190" s="215"/>
      <c r="D1190" s="215"/>
      <c r="E1190" s="215"/>
      <c r="F1190" s="215"/>
      <c r="G1190" s="215"/>
      <c r="H1190" s="215"/>
    </row>
    <row r="1191" spans="2:8" ht="11.1" customHeight="1">
      <c r="B1191" s="215"/>
      <c r="C1191" s="215"/>
      <c r="D1191" s="215"/>
      <c r="E1191" s="215"/>
      <c r="F1191" s="215"/>
      <c r="G1191" s="215"/>
      <c r="H1191" s="215"/>
    </row>
    <row r="1192" spans="2:8" ht="11.1" customHeight="1">
      <c r="B1192" s="215"/>
      <c r="C1192" s="215"/>
      <c r="D1192" s="215"/>
      <c r="E1192" s="215"/>
      <c r="F1192" s="215"/>
      <c r="G1192" s="215"/>
      <c r="H1192" s="215"/>
    </row>
    <row r="1193" spans="2:8" ht="11.1" customHeight="1">
      <c r="B1193" s="215"/>
      <c r="C1193" s="215"/>
      <c r="D1193" s="215"/>
      <c r="E1193" s="215"/>
      <c r="F1193" s="215"/>
      <c r="G1193" s="215"/>
      <c r="H1193" s="215"/>
    </row>
    <row r="1194" spans="2:8" ht="11.1" customHeight="1">
      <c r="B1194" s="215"/>
      <c r="C1194" s="215"/>
      <c r="D1194" s="215"/>
      <c r="E1194" s="215"/>
      <c r="F1194" s="215"/>
      <c r="G1194" s="215"/>
      <c r="H1194" s="215"/>
    </row>
    <row r="1195" spans="2:8" ht="11.1" customHeight="1">
      <c r="B1195" s="215"/>
      <c r="C1195" s="215"/>
      <c r="D1195" s="215"/>
      <c r="E1195" s="215"/>
      <c r="F1195" s="215"/>
      <c r="G1195" s="215"/>
      <c r="H1195" s="215"/>
    </row>
    <row r="1196" spans="2:8" ht="11.1" customHeight="1">
      <c r="B1196" s="215"/>
      <c r="C1196" s="215"/>
      <c r="D1196" s="215"/>
      <c r="E1196" s="215"/>
      <c r="F1196" s="215"/>
      <c r="G1196" s="215"/>
      <c r="H1196" s="215"/>
    </row>
    <row r="1197" spans="2:8" ht="11.1" customHeight="1">
      <c r="B1197" s="215"/>
      <c r="C1197" s="215"/>
      <c r="D1197" s="215"/>
      <c r="E1197" s="215"/>
      <c r="F1197" s="215"/>
      <c r="G1197" s="215"/>
      <c r="H1197" s="215"/>
    </row>
    <row r="1198" spans="2:8" ht="11.1" customHeight="1">
      <c r="B1198" s="215"/>
      <c r="C1198" s="215"/>
      <c r="D1198" s="215"/>
      <c r="E1198" s="215"/>
      <c r="F1198" s="215"/>
      <c r="G1198" s="215"/>
      <c r="H1198" s="215"/>
    </row>
    <row r="1199" spans="2:8" ht="11.1" customHeight="1">
      <c r="B1199" s="215"/>
      <c r="C1199" s="215"/>
      <c r="D1199" s="215"/>
      <c r="E1199" s="215"/>
      <c r="F1199" s="215"/>
      <c r="G1199" s="215"/>
      <c r="H1199" s="215"/>
    </row>
    <row r="1200" spans="2:8" ht="11.1" customHeight="1">
      <c r="B1200" s="215"/>
      <c r="C1200" s="215"/>
      <c r="D1200" s="215"/>
      <c r="E1200" s="215"/>
      <c r="F1200" s="215"/>
      <c r="G1200" s="215"/>
      <c r="H1200" s="215"/>
    </row>
    <row r="1201" spans="2:8" ht="11.1" customHeight="1">
      <c r="B1201" s="215"/>
      <c r="C1201" s="215"/>
      <c r="D1201" s="215"/>
      <c r="E1201" s="215"/>
      <c r="F1201" s="215"/>
      <c r="G1201" s="215"/>
      <c r="H1201" s="215"/>
    </row>
    <row r="1202" spans="2:8" ht="11.1" customHeight="1">
      <c r="B1202" s="215"/>
      <c r="C1202" s="215"/>
      <c r="D1202" s="215"/>
      <c r="E1202" s="215"/>
      <c r="F1202" s="215"/>
      <c r="G1202" s="215"/>
      <c r="H1202" s="215"/>
    </row>
    <row r="1203" spans="2:8" ht="11.1" customHeight="1">
      <c r="B1203" s="215"/>
      <c r="C1203" s="215"/>
      <c r="D1203" s="215"/>
      <c r="E1203" s="215"/>
      <c r="F1203" s="215"/>
      <c r="G1203" s="215"/>
      <c r="H1203" s="215"/>
    </row>
    <row r="1204" spans="2:8" ht="11.1" customHeight="1">
      <c r="B1204" s="215"/>
      <c r="C1204" s="215"/>
      <c r="D1204" s="215"/>
      <c r="E1204" s="215"/>
      <c r="F1204" s="215"/>
      <c r="G1204" s="215"/>
      <c r="H1204" s="215"/>
    </row>
    <row r="1205" spans="2:8" ht="11.1" customHeight="1">
      <c r="B1205" s="215"/>
      <c r="C1205" s="215"/>
      <c r="D1205" s="215"/>
      <c r="E1205" s="215"/>
      <c r="F1205" s="215"/>
      <c r="G1205" s="215"/>
      <c r="H1205" s="215"/>
    </row>
    <row r="1206" spans="2:8" ht="11.1" customHeight="1">
      <c r="B1206" s="215"/>
      <c r="C1206" s="215"/>
      <c r="D1206" s="215"/>
      <c r="E1206" s="215"/>
      <c r="F1206" s="215"/>
      <c r="G1206" s="215"/>
      <c r="H1206" s="215"/>
    </row>
    <row r="1207" spans="2:8" ht="11.1" customHeight="1">
      <c r="B1207" s="215"/>
      <c r="C1207" s="215"/>
      <c r="D1207" s="215"/>
      <c r="E1207" s="215"/>
      <c r="F1207" s="215"/>
      <c r="G1207" s="215"/>
      <c r="H1207" s="215"/>
    </row>
    <row r="1208" spans="2:8" ht="11.1" customHeight="1">
      <c r="B1208" s="215"/>
      <c r="C1208" s="215"/>
      <c r="D1208" s="215"/>
      <c r="E1208" s="215"/>
      <c r="F1208" s="215"/>
      <c r="G1208" s="215"/>
      <c r="H1208" s="215"/>
    </row>
    <row r="1209" spans="2:8" ht="11.1" customHeight="1">
      <c r="B1209" s="215"/>
      <c r="C1209" s="215"/>
      <c r="D1209" s="215"/>
      <c r="E1209" s="215"/>
      <c r="F1209" s="215"/>
      <c r="G1209" s="215"/>
      <c r="H1209" s="215"/>
    </row>
    <row r="1210" spans="2:8" ht="11.1" customHeight="1">
      <c r="B1210" s="215"/>
      <c r="C1210" s="215"/>
      <c r="D1210" s="215"/>
      <c r="E1210" s="215"/>
      <c r="F1210" s="215"/>
      <c r="G1210" s="215"/>
      <c r="H1210" s="215"/>
    </row>
    <row r="1211" spans="2:8" ht="11.1" customHeight="1">
      <c r="B1211" s="215"/>
      <c r="C1211" s="215"/>
      <c r="D1211" s="215"/>
      <c r="E1211" s="215"/>
      <c r="F1211" s="215"/>
      <c r="G1211" s="215"/>
      <c r="H1211" s="215"/>
    </row>
    <row r="1212" spans="2:8" ht="11.1" customHeight="1">
      <c r="B1212" s="215"/>
      <c r="C1212" s="215"/>
      <c r="D1212" s="215"/>
      <c r="E1212" s="215"/>
      <c r="F1212" s="215"/>
      <c r="G1212" s="215"/>
      <c r="H1212" s="215"/>
    </row>
    <row r="1213" spans="2:8" ht="11.1" customHeight="1">
      <c r="B1213" s="215"/>
      <c r="C1213" s="215"/>
      <c r="D1213" s="215"/>
      <c r="E1213" s="215"/>
      <c r="F1213" s="215"/>
      <c r="G1213" s="215"/>
      <c r="H1213" s="215"/>
    </row>
    <row r="1214" spans="2:8" ht="11.1" customHeight="1">
      <c r="B1214" s="215"/>
      <c r="C1214" s="215"/>
      <c r="D1214" s="215"/>
      <c r="E1214" s="215"/>
      <c r="F1214" s="215"/>
      <c r="G1214" s="215"/>
      <c r="H1214" s="215"/>
    </row>
    <row r="1215" spans="2:8" ht="11.1" customHeight="1">
      <c r="B1215" s="215"/>
      <c r="C1215" s="215"/>
      <c r="D1215" s="215"/>
      <c r="E1215" s="215"/>
      <c r="F1215" s="215"/>
      <c r="G1215" s="215"/>
      <c r="H1215" s="215"/>
    </row>
    <row r="1216" spans="2:8" ht="11.1" customHeight="1">
      <c r="B1216" s="215"/>
      <c r="C1216" s="215"/>
      <c r="D1216" s="215"/>
      <c r="E1216" s="215"/>
      <c r="F1216" s="215"/>
      <c r="G1216" s="215"/>
      <c r="H1216" s="215"/>
    </row>
    <row r="1217" spans="2:8" ht="11.1" customHeight="1">
      <c r="B1217" s="215"/>
      <c r="C1217" s="215"/>
      <c r="D1217" s="215"/>
      <c r="E1217" s="215"/>
      <c r="F1217" s="215"/>
      <c r="G1217" s="215"/>
      <c r="H1217" s="215"/>
    </row>
    <row r="1218" spans="2:8" ht="11.1" customHeight="1">
      <c r="B1218" s="215"/>
      <c r="C1218" s="215"/>
      <c r="D1218" s="215"/>
      <c r="E1218" s="215"/>
      <c r="F1218" s="215"/>
      <c r="G1218" s="215"/>
      <c r="H1218" s="215"/>
    </row>
    <row r="1219" spans="2:8" ht="11.1" customHeight="1">
      <c r="B1219" s="215"/>
      <c r="C1219" s="215"/>
      <c r="D1219" s="215"/>
      <c r="E1219" s="215"/>
      <c r="F1219" s="215"/>
      <c r="G1219" s="215"/>
      <c r="H1219" s="215"/>
    </row>
    <row r="1220" spans="2:8" ht="11.1" customHeight="1">
      <c r="B1220" s="215"/>
      <c r="C1220" s="215"/>
      <c r="D1220" s="215"/>
      <c r="E1220" s="215"/>
      <c r="F1220" s="215"/>
      <c r="G1220" s="215"/>
      <c r="H1220" s="215"/>
    </row>
    <row r="1221" spans="2:8" ht="11.1" customHeight="1">
      <c r="B1221" s="215"/>
      <c r="C1221" s="215"/>
      <c r="D1221" s="215"/>
      <c r="E1221" s="215"/>
      <c r="F1221" s="215"/>
      <c r="G1221" s="215"/>
      <c r="H1221" s="215"/>
    </row>
    <row r="1222" spans="2:8" ht="11.1" customHeight="1">
      <c r="B1222" s="215"/>
      <c r="C1222" s="215"/>
      <c r="D1222" s="215"/>
      <c r="E1222" s="215"/>
      <c r="F1222" s="215"/>
      <c r="G1222" s="215"/>
      <c r="H1222" s="215"/>
    </row>
    <row r="1223" spans="2:8" ht="11.1" customHeight="1">
      <c r="B1223" s="215"/>
      <c r="C1223" s="215"/>
      <c r="D1223" s="215"/>
      <c r="E1223" s="215"/>
      <c r="F1223" s="215"/>
      <c r="G1223" s="215"/>
      <c r="H1223" s="215"/>
    </row>
    <row r="1224" spans="2:8" ht="11.1" customHeight="1">
      <c r="B1224" s="215"/>
      <c r="C1224" s="215"/>
      <c r="D1224" s="215"/>
      <c r="E1224" s="215"/>
      <c r="F1224" s="215"/>
      <c r="G1224" s="215"/>
      <c r="H1224" s="215"/>
    </row>
    <row r="1225" spans="2:8" ht="11.1" customHeight="1">
      <c r="B1225" s="215"/>
      <c r="C1225" s="215"/>
      <c r="D1225" s="215"/>
      <c r="E1225" s="215"/>
      <c r="F1225" s="215"/>
      <c r="G1225" s="215"/>
      <c r="H1225" s="215"/>
    </row>
    <row r="1226" spans="2:8" ht="11.1" customHeight="1">
      <c r="B1226" s="215"/>
      <c r="C1226" s="215"/>
      <c r="D1226" s="215"/>
      <c r="E1226" s="215"/>
      <c r="F1226" s="215"/>
      <c r="G1226" s="215"/>
      <c r="H1226" s="215"/>
    </row>
    <row r="1227" spans="2:8" ht="11.1" customHeight="1">
      <c r="B1227" s="215"/>
      <c r="C1227" s="215"/>
      <c r="D1227" s="215"/>
      <c r="E1227" s="215"/>
      <c r="F1227" s="215"/>
      <c r="G1227" s="215"/>
      <c r="H1227" s="215"/>
    </row>
    <row r="1228" spans="2:8" ht="11.1" customHeight="1">
      <c r="B1228" s="215"/>
      <c r="C1228" s="215"/>
      <c r="D1228" s="215"/>
      <c r="E1228" s="215"/>
      <c r="F1228" s="215"/>
      <c r="G1228" s="215"/>
      <c r="H1228" s="215"/>
    </row>
    <row r="1229" spans="2:8" ht="11.1" customHeight="1">
      <c r="B1229" s="215"/>
      <c r="C1229" s="215"/>
      <c r="D1229" s="215"/>
      <c r="E1229" s="215"/>
      <c r="F1229" s="215"/>
      <c r="G1229" s="215"/>
      <c r="H1229" s="215"/>
    </row>
    <row r="1230" spans="2:8" ht="11.1" customHeight="1">
      <c r="B1230" s="215"/>
      <c r="C1230" s="215"/>
      <c r="D1230" s="215"/>
      <c r="E1230" s="215"/>
      <c r="F1230" s="215"/>
      <c r="G1230" s="215"/>
      <c r="H1230" s="215"/>
    </row>
    <row r="1231" spans="2:8" ht="11.1" customHeight="1">
      <c r="B1231" s="215"/>
      <c r="C1231" s="215"/>
      <c r="D1231" s="215"/>
      <c r="E1231" s="215"/>
      <c r="F1231" s="215"/>
      <c r="G1231" s="215"/>
      <c r="H1231" s="215"/>
    </row>
    <row r="1232" spans="2:8" ht="11.1" customHeight="1">
      <c r="B1232" s="215"/>
      <c r="C1232" s="215"/>
      <c r="D1232" s="215"/>
      <c r="E1232" s="215"/>
      <c r="F1232" s="215"/>
      <c r="G1232" s="215"/>
      <c r="H1232" s="215"/>
    </row>
    <row r="1233" spans="2:8" ht="11.1" customHeight="1">
      <c r="B1233" s="215"/>
      <c r="C1233" s="215"/>
      <c r="D1233" s="215"/>
      <c r="E1233" s="215"/>
      <c r="F1233" s="215"/>
      <c r="G1233" s="215"/>
      <c r="H1233" s="215"/>
    </row>
    <row r="1234" spans="2:8" ht="11.1" customHeight="1">
      <c r="B1234" s="215"/>
      <c r="C1234" s="215"/>
      <c r="D1234" s="215"/>
      <c r="E1234" s="215"/>
      <c r="F1234" s="215"/>
      <c r="G1234" s="215"/>
      <c r="H1234" s="215"/>
    </row>
    <row r="1235" spans="2:8" ht="11.1" customHeight="1">
      <c r="B1235" s="215"/>
      <c r="C1235" s="215"/>
      <c r="D1235" s="215"/>
      <c r="E1235" s="215"/>
      <c r="F1235" s="215"/>
      <c r="G1235" s="215"/>
      <c r="H1235" s="215"/>
    </row>
    <row r="1236" spans="2:8" ht="11.1" customHeight="1">
      <c r="B1236" s="215"/>
      <c r="C1236" s="215"/>
      <c r="D1236" s="215"/>
      <c r="E1236" s="215"/>
      <c r="F1236" s="215"/>
      <c r="G1236" s="215"/>
      <c r="H1236" s="215"/>
    </row>
    <row r="1237" spans="2:8" ht="11.1" customHeight="1">
      <c r="B1237" s="215"/>
      <c r="C1237" s="215"/>
      <c r="D1237" s="215"/>
      <c r="E1237" s="215"/>
      <c r="F1237" s="215"/>
      <c r="G1237" s="215"/>
      <c r="H1237" s="215"/>
    </row>
    <row r="1238" spans="2:8" ht="11.1" customHeight="1">
      <c r="B1238" s="215"/>
      <c r="C1238" s="215"/>
      <c r="D1238" s="215"/>
      <c r="E1238" s="215"/>
      <c r="F1238" s="215"/>
      <c r="G1238" s="215"/>
      <c r="H1238" s="215"/>
    </row>
    <row r="1239" spans="2:8" ht="11.1" customHeight="1">
      <c r="B1239" s="215"/>
      <c r="C1239" s="215"/>
      <c r="D1239" s="215"/>
      <c r="E1239" s="215"/>
      <c r="F1239" s="215"/>
      <c r="G1239" s="215"/>
      <c r="H1239" s="215"/>
    </row>
    <row r="1240" spans="2:8" ht="11.1" customHeight="1">
      <c r="B1240" s="215"/>
      <c r="C1240" s="215"/>
      <c r="D1240" s="215"/>
      <c r="E1240" s="215"/>
      <c r="F1240" s="215"/>
      <c r="G1240" s="215"/>
      <c r="H1240" s="215"/>
    </row>
    <row r="1241" spans="2:8" ht="11.1" customHeight="1">
      <c r="B1241" s="215"/>
      <c r="C1241" s="215"/>
      <c r="D1241" s="215"/>
      <c r="E1241" s="215"/>
      <c r="F1241" s="215"/>
      <c r="G1241" s="215"/>
      <c r="H1241" s="215"/>
    </row>
    <row r="1242" spans="2:8" ht="11.1" customHeight="1">
      <c r="B1242" s="215"/>
      <c r="C1242" s="215"/>
      <c r="D1242" s="215"/>
      <c r="E1242" s="215"/>
      <c r="F1242" s="215"/>
      <c r="G1242" s="215"/>
      <c r="H1242" s="215"/>
    </row>
    <row r="1243" spans="2:8" ht="11.1" customHeight="1">
      <c r="B1243" s="215"/>
      <c r="C1243" s="215"/>
      <c r="D1243" s="215"/>
      <c r="E1243" s="215"/>
      <c r="F1243" s="215"/>
      <c r="G1243" s="215"/>
      <c r="H1243" s="215"/>
    </row>
    <row r="1244" spans="2:8" ht="11.1" customHeight="1">
      <c r="B1244" s="215"/>
      <c r="C1244" s="215"/>
      <c r="D1244" s="215"/>
      <c r="E1244" s="215"/>
      <c r="F1244" s="215"/>
      <c r="G1244" s="215"/>
      <c r="H1244" s="215"/>
    </row>
    <row r="1245" spans="2:8" ht="11.1" customHeight="1">
      <c r="B1245" s="215"/>
      <c r="C1245" s="215"/>
      <c r="D1245" s="215"/>
      <c r="E1245" s="215"/>
      <c r="F1245" s="215"/>
      <c r="G1245" s="215"/>
      <c r="H1245" s="215"/>
    </row>
    <row r="1246" spans="2:8" ht="11.1" customHeight="1">
      <c r="B1246" s="215"/>
      <c r="C1246" s="215"/>
      <c r="D1246" s="215"/>
      <c r="E1246" s="215"/>
      <c r="F1246" s="215"/>
      <c r="G1246" s="215"/>
      <c r="H1246" s="215"/>
    </row>
    <row r="1247" spans="2:8" ht="11.1" customHeight="1">
      <c r="B1247" s="215"/>
      <c r="C1247" s="215"/>
      <c r="D1247" s="215"/>
      <c r="E1247" s="215"/>
      <c r="F1247" s="215"/>
      <c r="G1247" s="215"/>
      <c r="H1247" s="215"/>
    </row>
    <row r="1248" spans="2:8" ht="11.1" customHeight="1">
      <c r="B1248" s="215"/>
      <c r="C1248" s="215"/>
      <c r="D1248" s="215"/>
      <c r="E1248" s="215"/>
      <c r="F1248" s="215"/>
      <c r="G1248" s="215"/>
      <c r="H1248" s="215"/>
    </row>
    <row r="1249" spans="2:8" ht="11.1" customHeight="1">
      <c r="B1249" s="215"/>
      <c r="C1249" s="215"/>
      <c r="D1249" s="215"/>
      <c r="E1249" s="215"/>
      <c r="F1249" s="215"/>
      <c r="G1249" s="215"/>
      <c r="H1249" s="215"/>
    </row>
    <row r="1250" spans="2:8" ht="11.1" customHeight="1">
      <c r="B1250" s="215"/>
      <c r="C1250" s="215"/>
      <c r="D1250" s="215"/>
      <c r="E1250" s="215"/>
      <c r="F1250" s="215"/>
      <c r="G1250" s="215"/>
      <c r="H1250" s="215"/>
    </row>
    <row r="1251" spans="2:8" ht="11.1" customHeight="1">
      <c r="B1251" s="215"/>
      <c r="C1251" s="215"/>
      <c r="D1251" s="215"/>
      <c r="E1251" s="215"/>
      <c r="F1251" s="215"/>
      <c r="G1251" s="215"/>
      <c r="H1251" s="215"/>
    </row>
    <row r="1252" spans="2:8" ht="11.1" customHeight="1">
      <c r="B1252" s="215"/>
      <c r="C1252" s="215"/>
      <c r="D1252" s="215"/>
      <c r="E1252" s="215"/>
      <c r="F1252" s="215"/>
      <c r="G1252" s="215"/>
      <c r="H1252" s="215"/>
    </row>
    <row r="1253" spans="2:8" ht="11.1" customHeight="1">
      <c r="B1253" s="215"/>
      <c r="C1253" s="215"/>
      <c r="D1253" s="215"/>
      <c r="E1253" s="215"/>
      <c r="F1253" s="215"/>
      <c r="G1253" s="215"/>
      <c r="H1253" s="215"/>
    </row>
    <row r="1254" spans="2:8" ht="11.1" customHeight="1">
      <c r="B1254" s="215"/>
      <c r="C1254" s="215"/>
      <c r="D1254" s="215"/>
      <c r="E1254" s="215"/>
      <c r="F1254" s="215"/>
      <c r="G1254" s="215"/>
      <c r="H1254" s="215"/>
    </row>
    <row r="1255" spans="2:8" ht="11.1" customHeight="1">
      <c r="B1255" s="215"/>
      <c r="C1255" s="215"/>
      <c r="D1255" s="215"/>
      <c r="E1255" s="215"/>
      <c r="F1255" s="215"/>
      <c r="G1255" s="215"/>
      <c r="H1255" s="215"/>
    </row>
    <row r="1256" spans="2:8" ht="11.1" customHeight="1">
      <c r="B1256" s="215"/>
      <c r="C1256" s="215"/>
      <c r="D1256" s="215"/>
      <c r="E1256" s="215"/>
      <c r="F1256" s="215"/>
      <c r="G1256" s="215"/>
      <c r="H1256" s="215"/>
    </row>
    <row r="1257" spans="2:8" ht="11.1" customHeight="1">
      <c r="B1257" s="215"/>
      <c r="C1257" s="215"/>
      <c r="D1257" s="215"/>
      <c r="E1257" s="215"/>
      <c r="F1257" s="215"/>
      <c r="G1257" s="215"/>
      <c r="H1257" s="215"/>
    </row>
    <row r="1258" spans="2:8" ht="11.1" customHeight="1">
      <c r="B1258" s="215"/>
      <c r="C1258" s="215"/>
      <c r="D1258" s="215"/>
      <c r="E1258" s="215"/>
      <c r="F1258" s="215"/>
      <c r="G1258" s="215"/>
      <c r="H1258" s="215"/>
    </row>
    <row r="1259" spans="2:8" ht="11.1" customHeight="1">
      <c r="B1259" s="215"/>
      <c r="C1259" s="215"/>
      <c r="D1259" s="215"/>
      <c r="E1259" s="215"/>
      <c r="F1259" s="215"/>
      <c r="G1259" s="215"/>
      <c r="H1259" s="215"/>
    </row>
    <row r="1260" spans="2:8" ht="11.1" customHeight="1">
      <c r="B1260" s="215"/>
      <c r="C1260" s="215"/>
      <c r="D1260" s="215"/>
      <c r="E1260" s="215"/>
      <c r="F1260" s="215"/>
      <c r="G1260" s="215"/>
      <c r="H1260" s="215"/>
    </row>
    <row r="1261" spans="2:8" ht="11.1" customHeight="1">
      <c r="B1261" s="215"/>
      <c r="C1261" s="215"/>
      <c r="D1261" s="215"/>
      <c r="E1261" s="215"/>
      <c r="F1261" s="215"/>
      <c r="G1261" s="215"/>
      <c r="H1261" s="215"/>
    </row>
    <row r="1262" spans="2:8" ht="11.1" customHeight="1">
      <c r="B1262" s="215"/>
      <c r="C1262" s="215"/>
      <c r="D1262" s="215"/>
      <c r="E1262" s="215"/>
      <c r="F1262" s="215"/>
      <c r="G1262" s="215"/>
      <c r="H1262" s="215"/>
    </row>
    <row r="1263" spans="2:8" ht="11.1" customHeight="1">
      <c r="B1263" s="215"/>
      <c r="C1263" s="215"/>
      <c r="D1263" s="215"/>
      <c r="E1263" s="215"/>
      <c r="F1263" s="215"/>
      <c r="G1263" s="215"/>
      <c r="H1263" s="215"/>
    </row>
    <row r="1264" spans="2:8" ht="11.1" customHeight="1">
      <c r="B1264" s="215"/>
      <c r="C1264" s="215"/>
      <c r="D1264" s="215"/>
      <c r="E1264" s="215"/>
      <c r="F1264" s="215"/>
      <c r="G1264" s="215"/>
      <c r="H1264" s="215"/>
    </row>
    <row r="1265" spans="2:8" ht="11.1" customHeight="1">
      <c r="B1265" s="215"/>
      <c r="C1265" s="215"/>
      <c r="D1265" s="215"/>
      <c r="E1265" s="215"/>
      <c r="F1265" s="215"/>
      <c r="G1265" s="215"/>
      <c r="H1265" s="215"/>
    </row>
    <row r="1266" spans="2:8" ht="11.1" customHeight="1">
      <c r="B1266" s="215"/>
      <c r="C1266" s="215"/>
      <c r="D1266" s="215"/>
      <c r="E1266" s="215"/>
      <c r="F1266" s="215"/>
      <c r="G1266" s="215"/>
      <c r="H1266" s="215"/>
    </row>
    <row r="1267" spans="2:8" ht="11.1" customHeight="1">
      <c r="B1267" s="215"/>
      <c r="C1267" s="215"/>
      <c r="D1267" s="215"/>
      <c r="E1267" s="215"/>
      <c r="F1267" s="215"/>
      <c r="G1267" s="215"/>
      <c r="H1267" s="215"/>
    </row>
    <row r="1268" spans="2:8" ht="11.1" customHeight="1">
      <c r="B1268" s="215"/>
      <c r="C1268" s="215"/>
      <c r="D1268" s="215"/>
      <c r="E1268" s="215"/>
      <c r="F1268" s="215"/>
      <c r="G1268" s="215"/>
      <c r="H1268" s="215"/>
    </row>
    <row r="1269" spans="2:8" ht="11.1" customHeight="1">
      <c r="B1269" s="215"/>
      <c r="C1269" s="215"/>
      <c r="D1269" s="215"/>
      <c r="E1269" s="215"/>
      <c r="F1269" s="215"/>
      <c r="G1269" s="215"/>
      <c r="H1269" s="215"/>
    </row>
    <row r="1270" spans="2:8" ht="11.1" customHeight="1">
      <c r="B1270" s="215"/>
      <c r="C1270" s="215"/>
      <c r="D1270" s="215"/>
      <c r="E1270" s="215"/>
      <c r="F1270" s="215"/>
      <c r="G1270" s="215"/>
      <c r="H1270" s="215"/>
    </row>
    <row r="1271" spans="2:8" ht="11.1" customHeight="1">
      <c r="B1271" s="215"/>
      <c r="C1271" s="215"/>
      <c r="D1271" s="215"/>
      <c r="E1271" s="215"/>
      <c r="F1271" s="215"/>
      <c r="G1271" s="215"/>
      <c r="H1271" s="215"/>
    </row>
    <row r="1272" spans="2:8" ht="11.1" customHeight="1">
      <c r="B1272" s="215"/>
      <c r="C1272" s="215"/>
      <c r="D1272" s="215"/>
      <c r="E1272" s="215"/>
      <c r="F1272" s="215"/>
      <c r="G1272" s="215"/>
      <c r="H1272" s="215"/>
    </row>
    <row r="1273" spans="2:8" ht="11.1" customHeight="1">
      <c r="B1273" s="215"/>
      <c r="C1273" s="215"/>
      <c r="D1273" s="215"/>
      <c r="E1273" s="215"/>
      <c r="F1273" s="215"/>
      <c r="G1273" s="215"/>
      <c r="H1273" s="215"/>
    </row>
    <row r="1274" spans="2:8" ht="11.1" customHeight="1">
      <c r="B1274" s="215"/>
      <c r="C1274" s="215"/>
      <c r="D1274" s="215"/>
      <c r="E1274" s="215"/>
      <c r="F1274" s="215"/>
      <c r="G1274" s="215"/>
      <c r="H1274" s="215"/>
    </row>
    <row r="1275" spans="2:8" ht="11.1" customHeight="1">
      <c r="B1275" s="215"/>
      <c r="C1275" s="215"/>
      <c r="D1275" s="215"/>
      <c r="E1275" s="215"/>
      <c r="F1275" s="215"/>
      <c r="G1275" s="215"/>
      <c r="H1275" s="215"/>
    </row>
    <row r="1276" spans="2:8" ht="11.1" customHeight="1">
      <c r="B1276" s="215"/>
      <c r="C1276" s="215"/>
      <c r="D1276" s="215"/>
      <c r="E1276" s="215"/>
      <c r="F1276" s="215"/>
      <c r="G1276" s="215"/>
      <c r="H1276" s="215"/>
    </row>
    <row r="1277" spans="2:8" ht="11.1" customHeight="1">
      <c r="B1277" s="215"/>
      <c r="C1277" s="215"/>
      <c r="D1277" s="215"/>
      <c r="E1277" s="215"/>
      <c r="F1277" s="215"/>
      <c r="G1277" s="215"/>
      <c r="H1277" s="215"/>
    </row>
    <row r="1278" spans="2:8" ht="11.1" customHeight="1">
      <c r="B1278" s="215"/>
      <c r="C1278" s="215"/>
      <c r="D1278" s="215"/>
      <c r="E1278" s="215"/>
      <c r="F1278" s="215"/>
      <c r="G1278" s="215"/>
      <c r="H1278" s="215"/>
    </row>
    <row r="1279" spans="2:8" ht="11.1" customHeight="1">
      <c r="B1279" s="215"/>
      <c r="C1279" s="215"/>
      <c r="D1279" s="215"/>
      <c r="E1279" s="215"/>
      <c r="F1279" s="215"/>
      <c r="G1279" s="215"/>
      <c r="H1279" s="215"/>
    </row>
    <row r="1280" spans="2:8" ht="11.1" customHeight="1">
      <c r="B1280" s="215"/>
      <c r="C1280" s="215"/>
      <c r="D1280" s="215"/>
      <c r="E1280" s="215"/>
      <c r="F1280" s="215"/>
      <c r="G1280" s="215"/>
      <c r="H1280" s="215"/>
    </row>
    <row r="1281" spans="2:8" ht="11.1" customHeight="1">
      <c r="B1281" s="215"/>
      <c r="C1281" s="215"/>
      <c r="D1281" s="215"/>
      <c r="E1281" s="215"/>
      <c r="F1281" s="215"/>
      <c r="G1281" s="215"/>
      <c r="H1281" s="215"/>
    </row>
    <row r="1282" spans="2:8" ht="11.1" customHeight="1">
      <c r="B1282" s="215"/>
      <c r="C1282" s="215"/>
      <c r="D1282" s="215"/>
      <c r="E1282" s="215"/>
      <c r="F1282" s="215"/>
      <c r="G1282" s="215"/>
      <c r="H1282" s="215"/>
    </row>
    <row r="1283" spans="2:8" ht="11.1" customHeight="1">
      <c r="B1283" s="215"/>
      <c r="C1283" s="215"/>
      <c r="D1283" s="215"/>
      <c r="E1283" s="215"/>
      <c r="F1283" s="215"/>
      <c r="G1283" s="215"/>
      <c r="H1283" s="215"/>
    </row>
    <row r="1284" spans="2:8" ht="11.1" customHeight="1">
      <c r="B1284" s="215"/>
      <c r="C1284" s="215"/>
      <c r="D1284" s="215"/>
      <c r="E1284" s="215"/>
      <c r="F1284" s="215"/>
      <c r="G1284" s="215"/>
      <c r="H1284" s="215"/>
    </row>
    <row r="1285" spans="2:8" ht="11.1" customHeight="1">
      <c r="B1285" s="215"/>
      <c r="C1285" s="215"/>
      <c r="D1285" s="215"/>
      <c r="E1285" s="215"/>
      <c r="F1285" s="215"/>
      <c r="G1285" s="215"/>
      <c r="H1285" s="215"/>
    </row>
    <row r="1286" spans="2:8" ht="11.1" customHeight="1">
      <c r="B1286" s="215"/>
      <c r="C1286" s="215"/>
      <c r="D1286" s="215"/>
      <c r="E1286" s="215"/>
      <c r="F1286" s="215"/>
      <c r="G1286" s="215"/>
      <c r="H1286" s="215"/>
    </row>
    <row r="1287" spans="2:8" ht="11.1" customHeight="1">
      <c r="B1287" s="215"/>
      <c r="C1287" s="215"/>
      <c r="D1287" s="215"/>
      <c r="E1287" s="215"/>
      <c r="F1287" s="215"/>
      <c r="G1287" s="215"/>
      <c r="H1287" s="215"/>
    </row>
    <row r="1288" spans="2:8" ht="11.1" customHeight="1">
      <c r="B1288" s="215"/>
      <c r="C1288" s="215"/>
      <c r="D1288" s="215"/>
      <c r="E1288" s="215"/>
      <c r="F1288" s="215"/>
      <c r="G1288" s="215"/>
      <c r="H1288" s="215"/>
    </row>
    <row r="1289" spans="2:8" ht="11.1" customHeight="1">
      <c r="B1289" s="215"/>
      <c r="C1289" s="215"/>
      <c r="D1289" s="215"/>
      <c r="E1289" s="215"/>
      <c r="F1289" s="215"/>
      <c r="G1289" s="215"/>
      <c r="H1289" s="215"/>
    </row>
    <row r="1290" spans="2:8" ht="11.1" customHeight="1">
      <c r="B1290" s="215"/>
      <c r="C1290" s="215"/>
      <c r="D1290" s="215"/>
      <c r="E1290" s="215"/>
      <c r="F1290" s="215"/>
      <c r="G1290" s="215"/>
      <c r="H1290" s="215"/>
    </row>
    <row r="1291" spans="2:8" ht="11.1" customHeight="1">
      <c r="B1291" s="215"/>
      <c r="C1291" s="215"/>
      <c r="D1291" s="215"/>
      <c r="E1291" s="215"/>
      <c r="F1291" s="215"/>
      <c r="G1291" s="215"/>
      <c r="H1291" s="215"/>
    </row>
    <row r="1292" spans="2:8" ht="11.1" customHeight="1">
      <c r="B1292" s="215"/>
      <c r="C1292" s="215"/>
      <c r="D1292" s="215"/>
      <c r="E1292" s="215"/>
      <c r="F1292" s="215"/>
      <c r="G1292" s="215"/>
      <c r="H1292" s="215"/>
    </row>
    <row r="1293" spans="2:8" ht="11.1" customHeight="1">
      <c r="B1293" s="215"/>
      <c r="C1293" s="215"/>
      <c r="D1293" s="215"/>
      <c r="E1293" s="215"/>
      <c r="F1293" s="215"/>
      <c r="G1293" s="215"/>
      <c r="H1293" s="215"/>
    </row>
    <row r="1294" spans="2:8" ht="11.1" customHeight="1">
      <c r="B1294" s="215"/>
      <c r="C1294" s="215"/>
      <c r="D1294" s="215"/>
      <c r="E1294" s="215"/>
      <c r="F1294" s="215"/>
      <c r="G1294" s="215"/>
      <c r="H1294" s="215"/>
    </row>
    <row r="1295" spans="2:8" ht="11.1" customHeight="1">
      <c r="B1295" s="215"/>
      <c r="C1295" s="215"/>
      <c r="D1295" s="215"/>
      <c r="E1295" s="215"/>
      <c r="F1295" s="215"/>
      <c r="G1295" s="215"/>
      <c r="H1295" s="215"/>
    </row>
    <row r="1296" spans="2:8" ht="11.1" customHeight="1">
      <c r="B1296" s="215"/>
      <c r="C1296" s="215"/>
      <c r="D1296" s="215"/>
      <c r="E1296" s="215"/>
      <c r="F1296" s="215"/>
      <c r="G1296" s="215"/>
      <c r="H1296" s="215"/>
    </row>
    <row r="1297" spans="2:8" ht="11.1" customHeight="1">
      <c r="B1297" s="215"/>
      <c r="C1297" s="215"/>
      <c r="D1297" s="215"/>
      <c r="E1297" s="215"/>
      <c r="F1297" s="215"/>
      <c r="G1297" s="215"/>
      <c r="H1297" s="215"/>
    </row>
    <row r="1298" spans="2:8" ht="11.1" customHeight="1">
      <c r="B1298" s="215"/>
      <c r="C1298" s="215"/>
      <c r="D1298" s="215"/>
      <c r="E1298" s="215"/>
      <c r="F1298" s="215"/>
      <c r="G1298" s="215"/>
      <c r="H1298" s="215"/>
    </row>
    <row r="1299" spans="2:8" ht="11.1" customHeight="1">
      <c r="B1299" s="215"/>
      <c r="C1299" s="215"/>
      <c r="D1299" s="215"/>
      <c r="E1299" s="215"/>
      <c r="F1299" s="215"/>
      <c r="G1299" s="215"/>
      <c r="H1299" s="215"/>
    </row>
    <row r="1300" spans="2:8" ht="11.1" customHeight="1">
      <c r="B1300" s="215"/>
      <c r="C1300" s="215"/>
      <c r="D1300" s="215"/>
      <c r="E1300" s="215"/>
      <c r="F1300" s="215"/>
      <c r="G1300" s="215"/>
      <c r="H1300" s="215"/>
    </row>
    <row r="1301" spans="2:8" ht="11.1" customHeight="1">
      <c r="B1301" s="215"/>
      <c r="C1301" s="215"/>
      <c r="D1301" s="215"/>
      <c r="E1301" s="215"/>
      <c r="F1301" s="215"/>
      <c r="G1301" s="215"/>
      <c r="H1301" s="215"/>
    </row>
    <row r="1302" spans="2:8" ht="11.1" customHeight="1">
      <c r="B1302" s="215"/>
      <c r="C1302" s="215"/>
      <c r="D1302" s="215"/>
      <c r="E1302" s="215"/>
      <c r="F1302" s="215"/>
      <c r="G1302" s="215"/>
      <c r="H1302" s="215"/>
    </row>
    <row r="1303" spans="2:8" ht="11.1" customHeight="1">
      <c r="B1303" s="215"/>
      <c r="C1303" s="215"/>
      <c r="D1303" s="215"/>
      <c r="E1303" s="215"/>
      <c r="F1303" s="215"/>
      <c r="G1303" s="215"/>
      <c r="H1303" s="215"/>
    </row>
    <row r="1304" spans="2:8" ht="11.1" customHeight="1">
      <c r="B1304" s="215"/>
      <c r="C1304" s="215"/>
      <c r="D1304" s="215"/>
      <c r="E1304" s="215"/>
      <c r="F1304" s="215"/>
      <c r="G1304" s="215"/>
      <c r="H1304" s="215"/>
    </row>
    <row r="1305" spans="2:8" ht="11.1" customHeight="1">
      <c r="B1305" s="215"/>
      <c r="C1305" s="215"/>
      <c r="D1305" s="215"/>
      <c r="E1305" s="215"/>
      <c r="F1305" s="215"/>
      <c r="G1305" s="215"/>
      <c r="H1305" s="215"/>
    </row>
    <row r="1306" spans="2:8" ht="11.1" customHeight="1">
      <c r="B1306" s="215"/>
      <c r="C1306" s="215"/>
      <c r="D1306" s="215"/>
      <c r="E1306" s="215"/>
      <c r="F1306" s="215"/>
      <c r="G1306" s="215"/>
      <c r="H1306" s="215"/>
    </row>
    <row r="1307" spans="2:8" ht="11.1" customHeight="1">
      <c r="B1307" s="215"/>
      <c r="C1307" s="215"/>
      <c r="D1307" s="215"/>
      <c r="E1307" s="215"/>
      <c r="F1307" s="215"/>
      <c r="G1307" s="215"/>
      <c r="H1307" s="215"/>
    </row>
    <row r="1308" spans="2:8" ht="11.1" customHeight="1">
      <c r="B1308" s="215"/>
      <c r="C1308" s="215"/>
      <c r="D1308" s="215"/>
      <c r="E1308" s="215"/>
      <c r="F1308" s="215"/>
      <c r="G1308" s="215"/>
      <c r="H1308" s="215"/>
    </row>
    <row r="1309" spans="2:8" ht="11.1" customHeight="1">
      <c r="B1309" s="215"/>
      <c r="C1309" s="215"/>
      <c r="D1309" s="215"/>
      <c r="E1309" s="215"/>
      <c r="F1309" s="215"/>
      <c r="G1309" s="215"/>
      <c r="H1309" s="215"/>
    </row>
    <row r="1310" spans="2:8" ht="11.1" customHeight="1">
      <c r="B1310" s="215"/>
      <c r="C1310" s="215"/>
      <c r="D1310" s="215"/>
      <c r="E1310" s="215"/>
      <c r="F1310" s="215"/>
      <c r="G1310" s="215"/>
      <c r="H1310" s="215"/>
    </row>
    <row r="1311" spans="2:8" ht="11.1" customHeight="1">
      <c r="B1311" s="215"/>
      <c r="C1311" s="215"/>
      <c r="D1311" s="215"/>
      <c r="E1311" s="215"/>
      <c r="F1311" s="215"/>
      <c r="G1311" s="215"/>
      <c r="H1311" s="215"/>
    </row>
    <row r="1312" spans="2:8" ht="11.1" customHeight="1">
      <c r="B1312" s="215"/>
      <c r="C1312" s="215"/>
      <c r="D1312" s="215"/>
      <c r="E1312" s="215"/>
      <c r="F1312" s="215"/>
      <c r="G1312" s="215"/>
      <c r="H1312" s="215"/>
    </row>
    <row r="1313" spans="2:8" ht="11.1" customHeight="1">
      <c r="B1313" s="215"/>
      <c r="C1313" s="215"/>
      <c r="D1313" s="215"/>
      <c r="E1313" s="215"/>
      <c r="F1313" s="215"/>
      <c r="G1313" s="215"/>
      <c r="H1313" s="215"/>
    </row>
    <row r="1314" spans="2:8" ht="11.1" customHeight="1">
      <c r="B1314" s="215"/>
      <c r="C1314" s="215"/>
      <c r="D1314" s="215"/>
      <c r="E1314" s="215"/>
      <c r="F1314" s="215"/>
      <c r="G1314" s="215"/>
      <c r="H1314" s="215"/>
    </row>
    <row r="1315" spans="2:8" ht="11.1" customHeight="1">
      <c r="B1315" s="215"/>
      <c r="C1315" s="215"/>
      <c r="D1315" s="215"/>
      <c r="E1315" s="215"/>
      <c r="F1315" s="215"/>
      <c r="G1315" s="215"/>
      <c r="H1315" s="215"/>
    </row>
    <row r="1316" spans="2:8" ht="11.1" customHeight="1">
      <c r="B1316" s="215"/>
      <c r="C1316" s="215"/>
      <c r="D1316" s="215"/>
      <c r="E1316" s="215"/>
      <c r="F1316" s="215"/>
      <c r="G1316" s="215"/>
      <c r="H1316" s="215"/>
    </row>
    <row r="1317" spans="2:8" ht="11.1" customHeight="1">
      <c r="B1317" s="215"/>
      <c r="C1317" s="215"/>
      <c r="D1317" s="215"/>
      <c r="E1317" s="215"/>
      <c r="F1317" s="215"/>
      <c r="G1317" s="215"/>
      <c r="H1317" s="215"/>
    </row>
    <row r="1318" spans="2:8" ht="11.1" customHeight="1">
      <c r="B1318" s="215"/>
      <c r="C1318" s="215"/>
      <c r="D1318" s="215"/>
      <c r="E1318" s="215"/>
      <c r="F1318" s="215"/>
      <c r="G1318" s="215"/>
      <c r="H1318" s="215"/>
    </row>
    <row r="1319" spans="2:8" ht="11.1" customHeight="1">
      <c r="B1319" s="215"/>
      <c r="C1319" s="215"/>
      <c r="D1319" s="215"/>
      <c r="E1319" s="215"/>
      <c r="F1319" s="215"/>
      <c r="G1319" s="215"/>
      <c r="H1319" s="215"/>
    </row>
    <row r="1320" spans="2:8" ht="11.1" customHeight="1">
      <c r="B1320" s="215"/>
      <c r="C1320" s="215"/>
      <c r="D1320" s="215"/>
      <c r="E1320" s="215"/>
      <c r="F1320" s="215"/>
      <c r="G1320" s="215"/>
      <c r="H1320" s="215"/>
    </row>
    <row r="1321" spans="2:8" ht="11.1" customHeight="1">
      <c r="B1321" s="215"/>
      <c r="C1321" s="215"/>
      <c r="D1321" s="215"/>
      <c r="E1321" s="215"/>
      <c r="F1321" s="215"/>
      <c r="G1321" s="215"/>
      <c r="H1321" s="215"/>
    </row>
    <row r="1322" spans="2:8" ht="11.1" customHeight="1">
      <c r="B1322" s="215"/>
      <c r="C1322" s="215"/>
      <c r="D1322" s="215"/>
      <c r="E1322" s="215"/>
      <c r="F1322" s="215"/>
      <c r="G1322" s="215"/>
      <c r="H1322" s="215"/>
    </row>
    <row r="1323" spans="2:8" ht="11.1" customHeight="1">
      <c r="B1323" s="215"/>
      <c r="C1323" s="215"/>
      <c r="D1323" s="215"/>
      <c r="E1323" s="215"/>
      <c r="F1323" s="215"/>
      <c r="G1323" s="215"/>
      <c r="H1323" s="215"/>
    </row>
    <row r="1324" spans="2:8" ht="11.1" customHeight="1">
      <c r="B1324" s="215"/>
      <c r="C1324" s="215"/>
      <c r="D1324" s="215"/>
      <c r="E1324" s="215"/>
      <c r="F1324" s="215"/>
      <c r="G1324" s="215"/>
      <c r="H1324" s="215"/>
    </row>
    <row r="1325" spans="2:8" ht="11.1" customHeight="1">
      <c r="B1325" s="215"/>
      <c r="C1325" s="215"/>
      <c r="D1325" s="215"/>
      <c r="E1325" s="215"/>
      <c r="F1325" s="215"/>
      <c r="G1325" s="215"/>
      <c r="H1325" s="215"/>
    </row>
    <row r="1326" spans="2:8" ht="11.1" customHeight="1">
      <c r="B1326" s="215"/>
      <c r="C1326" s="215"/>
      <c r="D1326" s="215"/>
      <c r="E1326" s="215"/>
      <c r="F1326" s="215"/>
      <c r="G1326" s="215"/>
      <c r="H1326" s="215"/>
    </row>
    <row r="1327" spans="2:8" ht="11.1" customHeight="1">
      <c r="B1327" s="215"/>
      <c r="C1327" s="215"/>
      <c r="D1327" s="215"/>
      <c r="E1327" s="215"/>
      <c r="F1327" s="215"/>
      <c r="G1327" s="215"/>
      <c r="H1327" s="215"/>
    </row>
    <row r="1328" spans="2:8" ht="11.1" customHeight="1">
      <c r="B1328" s="215"/>
      <c r="C1328" s="215"/>
      <c r="D1328" s="215"/>
      <c r="E1328" s="215"/>
      <c r="F1328" s="215"/>
      <c r="G1328" s="215"/>
      <c r="H1328" s="215"/>
    </row>
    <row r="1329" spans="2:8" ht="11.1" customHeight="1">
      <c r="B1329" s="215"/>
      <c r="C1329" s="215"/>
      <c r="D1329" s="215"/>
      <c r="E1329" s="215"/>
      <c r="F1329" s="215"/>
      <c r="G1329" s="215"/>
      <c r="H1329" s="215"/>
    </row>
    <row r="1330" spans="2:8" ht="11.1" customHeight="1">
      <c r="B1330" s="215"/>
      <c r="C1330" s="215"/>
      <c r="D1330" s="215"/>
      <c r="E1330" s="215"/>
      <c r="F1330" s="215"/>
      <c r="G1330" s="215"/>
      <c r="H1330" s="215"/>
    </row>
    <row r="1331" spans="2:8" ht="11.1" customHeight="1">
      <c r="B1331" s="215"/>
      <c r="C1331" s="215"/>
      <c r="D1331" s="215"/>
      <c r="E1331" s="215"/>
      <c r="F1331" s="215"/>
      <c r="G1331" s="215"/>
      <c r="H1331" s="215"/>
    </row>
    <row r="1332" spans="2:8" ht="11.1" customHeight="1">
      <c r="B1332" s="215"/>
      <c r="C1332" s="215"/>
      <c r="D1332" s="215"/>
      <c r="E1332" s="215"/>
      <c r="F1332" s="215"/>
      <c r="G1332" s="215"/>
      <c r="H1332" s="215"/>
    </row>
    <row r="1333" spans="2:8" ht="11.1" customHeight="1">
      <c r="B1333" s="215"/>
      <c r="C1333" s="215"/>
      <c r="D1333" s="215"/>
      <c r="E1333" s="215"/>
      <c r="F1333" s="215"/>
      <c r="G1333" s="215"/>
      <c r="H1333" s="215"/>
    </row>
    <row r="1334" spans="2:8" ht="11.1" customHeight="1">
      <c r="B1334" s="215"/>
      <c r="C1334" s="215"/>
      <c r="D1334" s="215"/>
      <c r="E1334" s="215"/>
      <c r="F1334" s="215"/>
      <c r="G1334" s="215"/>
      <c r="H1334" s="215"/>
    </row>
    <row r="1335" spans="2:8" ht="11.1" customHeight="1">
      <c r="B1335" s="215"/>
      <c r="C1335" s="215"/>
      <c r="D1335" s="215"/>
      <c r="E1335" s="215"/>
      <c r="F1335" s="215"/>
      <c r="G1335" s="215"/>
      <c r="H1335" s="215"/>
    </row>
    <row r="1336" spans="2:8" ht="11.1" customHeight="1">
      <c r="B1336" s="215"/>
      <c r="C1336" s="215"/>
      <c r="D1336" s="215"/>
      <c r="E1336" s="215"/>
      <c r="F1336" s="215"/>
      <c r="G1336" s="215"/>
      <c r="H1336" s="215"/>
    </row>
    <row r="1337" spans="2:8" ht="11.1" customHeight="1">
      <c r="B1337" s="215"/>
      <c r="C1337" s="215"/>
      <c r="D1337" s="215"/>
      <c r="E1337" s="215"/>
      <c r="F1337" s="215"/>
      <c r="G1337" s="215"/>
      <c r="H1337" s="215"/>
    </row>
    <row r="1338" spans="2:8" ht="11.1" customHeight="1">
      <c r="B1338" s="215"/>
      <c r="C1338" s="215"/>
      <c r="D1338" s="215"/>
      <c r="E1338" s="215"/>
      <c r="F1338" s="215"/>
      <c r="G1338" s="215"/>
      <c r="H1338" s="215"/>
    </row>
    <row r="1339" spans="2:8" ht="11.1" customHeight="1">
      <c r="B1339" s="215"/>
      <c r="C1339" s="215"/>
      <c r="D1339" s="215"/>
      <c r="E1339" s="215"/>
      <c r="F1339" s="215"/>
      <c r="G1339" s="215"/>
      <c r="H1339" s="215"/>
    </row>
    <row r="1340" spans="2:8" ht="11.1" customHeight="1">
      <c r="B1340" s="215"/>
      <c r="C1340" s="215"/>
      <c r="D1340" s="215"/>
      <c r="E1340" s="215"/>
      <c r="F1340" s="215"/>
      <c r="G1340" s="215"/>
      <c r="H1340" s="215"/>
    </row>
    <row r="1341" spans="2:8" ht="11.1" customHeight="1">
      <c r="B1341" s="215"/>
      <c r="C1341" s="215"/>
      <c r="D1341" s="215"/>
      <c r="E1341" s="215"/>
      <c r="F1341" s="215"/>
      <c r="G1341" s="215"/>
      <c r="H1341" s="215"/>
    </row>
    <row r="1342" spans="2:8" ht="11.1" customHeight="1">
      <c r="B1342" s="215"/>
      <c r="C1342" s="215"/>
      <c r="D1342" s="215"/>
      <c r="E1342" s="215"/>
      <c r="F1342" s="215"/>
      <c r="G1342" s="215"/>
      <c r="H1342" s="215"/>
    </row>
    <row r="1343" spans="2:8" ht="11.1" customHeight="1">
      <c r="B1343" s="215"/>
      <c r="C1343" s="215"/>
      <c r="D1343" s="215"/>
      <c r="E1343" s="215"/>
      <c r="F1343" s="215"/>
      <c r="G1343" s="215"/>
      <c r="H1343" s="215"/>
    </row>
    <row r="1344" spans="2:8" ht="11.1" customHeight="1">
      <c r="B1344" s="215"/>
      <c r="C1344" s="215"/>
      <c r="D1344" s="215"/>
      <c r="E1344" s="215"/>
      <c r="F1344" s="215"/>
      <c r="G1344" s="215"/>
      <c r="H1344" s="215"/>
    </row>
    <row r="1345" spans="2:8" ht="11.1" customHeight="1">
      <c r="B1345" s="215"/>
      <c r="C1345" s="215"/>
      <c r="D1345" s="215"/>
      <c r="E1345" s="215"/>
      <c r="F1345" s="215"/>
      <c r="G1345" s="215"/>
      <c r="H1345" s="215"/>
    </row>
    <row r="1346" spans="2:8" ht="11.1" customHeight="1">
      <c r="B1346" s="215"/>
      <c r="C1346" s="215"/>
      <c r="D1346" s="215"/>
      <c r="E1346" s="215"/>
      <c r="F1346" s="215"/>
      <c r="G1346" s="215"/>
      <c r="H1346" s="215"/>
    </row>
    <row r="1347" spans="2:8" ht="11.1" customHeight="1">
      <c r="B1347" s="215"/>
      <c r="C1347" s="215"/>
      <c r="D1347" s="215"/>
      <c r="E1347" s="215"/>
      <c r="F1347" s="215"/>
      <c r="G1347" s="215"/>
      <c r="H1347" s="215"/>
    </row>
    <row r="1348" spans="2:8" ht="11.1" customHeight="1">
      <c r="B1348" s="215"/>
      <c r="C1348" s="215"/>
      <c r="D1348" s="215"/>
      <c r="E1348" s="215"/>
      <c r="F1348" s="215"/>
      <c r="G1348" s="215"/>
      <c r="H1348" s="215"/>
    </row>
    <row r="1349" spans="2:8" ht="11.1" customHeight="1">
      <c r="B1349" s="215"/>
      <c r="C1349" s="215"/>
      <c r="D1349" s="215"/>
      <c r="E1349" s="215"/>
      <c r="F1349" s="215"/>
      <c r="G1349" s="215"/>
      <c r="H1349" s="215"/>
    </row>
    <row r="1350" spans="2:8" ht="11.1" customHeight="1">
      <c r="B1350" s="215"/>
      <c r="C1350" s="215"/>
      <c r="D1350" s="215"/>
      <c r="E1350" s="215"/>
      <c r="F1350" s="215"/>
      <c r="G1350" s="215"/>
      <c r="H1350" s="215"/>
    </row>
    <row r="1351" spans="2:8" ht="11.1" customHeight="1">
      <c r="B1351" s="215"/>
      <c r="C1351" s="215"/>
      <c r="D1351" s="215"/>
      <c r="E1351" s="215"/>
      <c r="F1351" s="215"/>
      <c r="G1351" s="215"/>
      <c r="H1351" s="215"/>
    </row>
    <row r="1352" spans="2:8" ht="11.1" customHeight="1">
      <c r="B1352" s="215"/>
      <c r="C1352" s="215"/>
      <c r="D1352" s="215"/>
      <c r="E1352" s="215"/>
      <c r="F1352" s="215"/>
      <c r="G1352" s="215"/>
      <c r="H1352" s="215"/>
    </row>
    <row r="1353" spans="2:8" ht="11.1" customHeight="1">
      <c r="B1353" s="215"/>
      <c r="C1353" s="215"/>
      <c r="D1353" s="215"/>
      <c r="E1353" s="215"/>
      <c r="F1353" s="215"/>
      <c r="G1353" s="215"/>
      <c r="H1353" s="215"/>
    </row>
    <row r="1354" spans="2:8" ht="11.1" customHeight="1">
      <c r="B1354" s="215"/>
      <c r="C1354" s="215"/>
      <c r="D1354" s="215"/>
      <c r="E1354" s="215"/>
      <c r="F1354" s="215"/>
      <c r="G1354" s="215"/>
      <c r="H1354" s="215"/>
    </row>
    <row r="1355" spans="2:8" ht="11.1" customHeight="1">
      <c r="B1355" s="215"/>
      <c r="C1355" s="215"/>
      <c r="D1355" s="215"/>
      <c r="E1355" s="215"/>
      <c r="F1355" s="215"/>
      <c r="G1355" s="215"/>
      <c r="H1355" s="215"/>
    </row>
    <row r="1356" spans="2:8" ht="11.1" customHeight="1">
      <c r="B1356" s="215"/>
      <c r="C1356" s="215"/>
      <c r="D1356" s="215"/>
      <c r="E1356" s="215"/>
      <c r="F1356" s="215"/>
      <c r="G1356" s="215"/>
      <c r="H1356" s="215"/>
    </row>
    <row r="1357" spans="2:8" ht="11.1" customHeight="1">
      <c r="B1357" s="215"/>
      <c r="C1357" s="215"/>
      <c r="D1357" s="215"/>
      <c r="E1357" s="215"/>
      <c r="F1357" s="215"/>
      <c r="G1357" s="215"/>
      <c r="H1357" s="215"/>
    </row>
    <row r="1358" spans="2:8" ht="11.1" customHeight="1">
      <c r="B1358" s="215"/>
      <c r="C1358" s="215"/>
      <c r="D1358" s="215"/>
      <c r="E1358" s="215"/>
      <c r="F1358" s="215"/>
      <c r="G1358" s="215"/>
      <c r="H1358" s="215"/>
    </row>
    <row r="1359" spans="2:8" ht="11.1" customHeight="1">
      <c r="B1359" s="215"/>
      <c r="C1359" s="215"/>
      <c r="D1359" s="215"/>
      <c r="E1359" s="215"/>
      <c r="F1359" s="215"/>
      <c r="G1359" s="215"/>
      <c r="H1359" s="215"/>
    </row>
    <row r="1360" spans="2:8" ht="11.1" customHeight="1">
      <c r="B1360" s="215"/>
      <c r="C1360" s="215"/>
      <c r="D1360" s="215"/>
      <c r="E1360" s="215"/>
      <c r="F1360" s="215"/>
      <c r="G1360" s="215"/>
      <c r="H1360" s="215"/>
    </row>
    <row r="1361" spans="2:8" ht="11.1" customHeight="1">
      <c r="B1361" s="215"/>
      <c r="C1361" s="215"/>
      <c r="D1361" s="215"/>
      <c r="E1361" s="215"/>
      <c r="F1361" s="215"/>
      <c r="G1361" s="215"/>
      <c r="H1361" s="215"/>
    </row>
    <row r="1362" spans="2:8" ht="11.1" customHeight="1">
      <c r="B1362" s="215"/>
      <c r="C1362" s="215"/>
      <c r="D1362" s="215"/>
      <c r="E1362" s="215"/>
      <c r="F1362" s="215"/>
      <c r="G1362" s="215"/>
      <c r="H1362" s="215"/>
    </row>
    <row r="1363" spans="2:8" ht="11.1" customHeight="1">
      <c r="B1363" s="215"/>
      <c r="C1363" s="215"/>
      <c r="D1363" s="215"/>
      <c r="E1363" s="215"/>
      <c r="F1363" s="215"/>
      <c r="G1363" s="215"/>
      <c r="H1363" s="215"/>
    </row>
    <row r="1364" spans="2:8" ht="11.1" customHeight="1">
      <c r="B1364" s="215"/>
      <c r="C1364" s="215"/>
      <c r="D1364" s="215"/>
      <c r="E1364" s="215"/>
      <c r="F1364" s="215"/>
      <c r="G1364" s="215"/>
      <c r="H1364" s="215"/>
    </row>
    <row r="1365" spans="2:8" ht="11.1" customHeight="1">
      <c r="B1365" s="215"/>
      <c r="C1365" s="215"/>
      <c r="D1365" s="215"/>
      <c r="E1365" s="215"/>
      <c r="F1365" s="215"/>
      <c r="G1365" s="215"/>
      <c r="H1365" s="215"/>
    </row>
    <row r="1366" spans="2:8" ht="11.1" customHeight="1">
      <c r="B1366" s="215"/>
      <c r="C1366" s="215"/>
      <c r="D1366" s="215"/>
      <c r="E1366" s="215"/>
      <c r="F1366" s="215"/>
      <c r="G1366" s="215"/>
      <c r="H1366" s="215"/>
    </row>
    <row r="1367" spans="2:8" ht="11.1" customHeight="1">
      <c r="B1367" s="215"/>
      <c r="C1367" s="215"/>
      <c r="D1367" s="215"/>
      <c r="E1367" s="215"/>
      <c r="F1367" s="215"/>
      <c r="G1367" s="215"/>
      <c r="H1367" s="215"/>
    </row>
    <row r="1368" spans="2:8" ht="11.1" customHeight="1">
      <c r="B1368" s="215"/>
      <c r="C1368" s="215"/>
      <c r="D1368" s="215"/>
      <c r="E1368" s="215"/>
      <c r="F1368" s="215"/>
      <c r="G1368" s="215"/>
      <c r="H1368" s="215"/>
    </row>
    <row r="1369" spans="2:8" ht="11.1" customHeight="1">
      <c r="B1369" s="215"/>
      <c r="C1369" s="215"/>
      <c r="D1369" s="215"/>
      <c r="E1369" s="215"/>
      <c r="F1369" s="215"/>
      <c r="G1369" s="215"/>
      <c r="H1369" s="215"/>
    </row>
    <row r="1370" spans="2:8" ht="11.1" customHeight="1">
      <c r="B1370" s="215"/>
      <c r="C1370" s="215"/>
      <c r="D1370" s="215"/>
      <c r="E1370" s="215"/>
      <c r="F1370" s="215"/>
      <c r="G1370" s="215"/>
      <c r="H1370" s="215"/>
    </row>
    <row r="1371" spans="2:8" ht="11.1" customHeight="1">
      <c r="B1371" s="215"/>
      <c r="C1371" s="215"/>
      <c r="D1371" s="215"/>
      <c r="E1371" s="215"/>
      <c r="F1371" s="215"/>
      <c r="G1371" s="215"/>
      <c r="H1371" s="215"/>
    </row>
    <row r="1372" spans="2:8" ht="11.1" customHeight="1">
      <c r="B1372" s="215"/>
      <c r="C1372" s="215"/>
      <c r="D1372" s="215"/>
      <c r="E1372" s="215"/>
      <c r="F1372" s="215"/>
      <c r="G1372" s="215"/>
      <c r="H1372" s="215"/>
    </row>
    <row r="1373" spans="2:8" ht="11.1" customHeight="1">
      <c r="B1373" s="215"/>
      <c r="C1373" s="215"/>
      <c r="D1373" s="215"/>
      <c r="E1373" s="215"/>
      <c r="F1373" s="215"/>
      <c r="G1373" s="215"/>
      <c r="H1373" s="215"/>
    </row>
    <row r="1374" spans="2:8" ht="11.1" customHeight="1">
      <c r="B1374" s="215"/>
      <c r="C1374" s="215"/>
      <c r="D1374" s="215"/>
      <c r="E1374" s="215"/>
      <c r="F1374" s="215"/>
      <c r="G1374" s="215"/>
      <c r="H1374" s="215"/>
    </row>
    <row r="1375" spans="2:8" ht="11.1" customHeight="1">
      <c r="B1375" s="215"/>
      <c r="C1375" s="215"/>
      <c r="D1375" s="215"/>
      <c r="E1375" s="215"/>
      <c r="F1375" s="215"/>
      <c r="G1375" s="215"/>
      <c r="H1375" s="215"/>
    </row>
    <row r="1376" spans="2:8" ht="11.1" customHeight="1">
      <c r="B1376" s="215"/>
      <c r="C1376" s="215"/>
      <c r="D1376" s="215"/>
      <c r="E1376" s="215"/>
      <c r="F1376" s="215"/>
      <c r="G1376" s="215"/>
      <c r="H1376" s="215"/>
    </row>
    <row r="1377" spans="2:8" ht="11.1" customHeight="1">
      <c r="B1377" s="215"/>
      <c r="C1377" s="215"/>
      <c r="D1377" s="215"/>
      <c r="E1377" s="215"/>
      <c r="F1377" s="215"/>
      <c r="G1377" s="215"/>
      <c r="H1377" s="215"/>
    </row>
    <row r="1378" spans="2:8" ht="11.1" customHeight="1">
      <c r="B1378" s="215"/>
      <c r="C1378" s="215"/>
      <c r="D1378" s="215"/>
      <c r="E1378" s="215"/>
      <c r="F1378" s="215"/>
      <c r="G1378" s="215"/>
      <c r="H1378" s="215"/>
    </row>
    <row r="1379" spans="2:8" ht="11.1" customHeight="1">
      <c r="B1379" s="215"/>
      <c r="C1379" s="215"/>
      <c r="D1379" s="215"/>
      <c r="E1379" s="215"/>
      <c r="F1379" s="215"/>
      <c r="G1379" s="215"/>
      <c r="H1379" s="215"/>
    </row>
    <row r="1380" spans="2:8" ht="11.1" customHeight="1">
      <c r="B1380" s="215"/>
      <c r="C1380" s="215"/>
      <c r="D1380" s="215"/>
      <c r="E1380" s="215"/>
      <c r="F1380" s="215"/>
      <c r="G1380" s="215"/>
      <c r="H1380" s="215"/>
    </row>
    <row r="1381" spans="2:8" ht="11.1" customHeight="1">
      <c r="B1381" s="215"/>
      <c r="C1381" s="215"/>
      <c r="D1381" s="215"/>
      <c r="E1381" s="215"/>
      <c r="F1381" s="215"/>
      <c r="G1381" s="215"/>
      <c r="H1381" s="215"/>
    </row>
    <row r="1382" spans="2:8" ht="11.1" customHeight="1">
      <c r="B1382" s="215"/>
      <c r="C1382" s="215"/>
      <c r="D1382" s="215"/>
      <c r="E1382" s="215"/>
      <c r="F1382" s="215"/>
      <c r="G1382" s="215"/>
      <c r="H1382" s="215"/>
    </row>
    <row r="1383" spans="2:8" ht="11.1" customHeight="1">
      <c r="B1383" s="215"/>
      <c r="C1383" s="215"/>
      <c r="D1383" s="215"/>
      <c r="E1383" s="215"/>
      <c r="F1383" s="215"/>
      <c r="G1383" s="215"/>
      <c r="H1383" s="215"/>
    </row>
    <row r="1384" spans="2:8" ht="11.1" customHeight="1">
      <c r="B1384" s="215"/>
      <c r="C1384" s="215"/>
      <c r="D1384" s="215"/>
      <c r="E1384" s="215"/>
      <c r="F1384" s="215"/>
      <c r="G1384" s="215"/>
      <c r="H1384" s="215"/>
    </row>
    <row r="1385" spans="2:8" ht="11.1" customHeight="1">
      <c r="B1385" s="215"/>
      <c r="C1385" s="215"/>
      <c r="D1385" s="215"/>
      <c r="E1385" s="215"/>
      <c r="F1385" s="215"/>
      <c r="G1385" s="215"/>
      <c r="H1385" s="215"/>
    </row>
    <row r="1386" spans="2:8" ht="11.1" customHeight="1">
      <c r="B1386" s="215"/>
      <c r="C1386" s="215"/>
      <c r="D1386" s="215"/>
      <c r="E1386" s="215"/>
      <c r="F1386" s="215"/>
      <c r="G1386" s="215"/>
      <c r="H1386" s="215"/>
    </row>
    <row r="1387" spans="2:8" ht="11.1" customHeight="1">
      <c r="B1387" s="215"/>
      <c r="C1387" s="215"/>
      <c r="D1387" s="215"/>
      <c r="E1387" s="215"/>
      <c r="F1387" s="215"/>
      <c r="G1387" s="215"/>
      <c r="H1387" s="215"/>
    </row>
    <row r="1388" spans="2:8" ht="11.1" customHeight="1">
      <c r="B1388" s="215"/>
      <c r="C1388" s="215"/>
      <c r="D1388" s="215"/>
      <c r="E1388" s="215"/>
      <c r="F1388" s="215"/>
      <c r="G1388" s="215"/>
      <c r="H1388" s="215"/>
    </row>
    <row r="1389" spans="2:8" ht="11.1" customHeight="1">
      <c r="B1389" s="215"/>
      <c r="C1389" s="215"/>
      <c r="D1389" s="215"/>
      <c r="E1389" s="215"/>
      <c r="F1389" s="215"/>
      <c r="G1389" s="215"/>
      <c r="H1389" s="215"/>
    </row>
    <row r="1390" spans="2:8" ht="11.1" customHeight="1">
      <c r="B1390" s="215"/>
      <c r="C1390" s="215"/>
      <c r="D1390" s="215"/>
      <c r="E1390" s="215"/>
      <c r="F1390" s="215"/>
      <c r="G1390" s="215"/>
      <c r="H1390" s="215"/>
    </row>
    <row r="1391" spans="2:8" ht="11.1" customHeight="1">
      <c r="B1391" s="215"/>
      <c r="C1391" s="215"/>
      <c r="D1391" s="215"/>
      <c r="E1391" s="215"/>
      <c r="F1391" s="215"/>
      <c r="G1391" s="215"/>
      <c r="H1391" s="215"/>
    </row>
    <row r="1392" spans="2:8" ht="11.1" customHeight="1">
      <c r="B1392" s="215"/>
      <c r="C1392" s="215"/>
      <c r="D1392" s="215"/>
      <c r="E1392" s="215"/>
      <c r="F1392" s="215"/>
      <c r="G1392" s="215"/>
      <c r="H1392" s="215"/>
    </row>
    <row r="1393" spans="2:8" ht="11.1" customHeight="1">
      <c r="B1393" s="215"/>
      <c r="C1393" s="215"/>
      <c r="D1393" s="215"/>
      <c r="E1393" s="215"/>
      <c r="F1393" s="215"/>
      <c r="G1393" s="215"/>
      <c r="H1393" s="215"/>
    </row>
    <row r="1394" spans="2:8" ht="11.1" customHeight="1">
      <c r="B1394" s="215"/>
      <c r="C1394" s="215"/>
      <c r="D1394" s="215"/>
      <c r="E1394" s="215"/>
      <c r="F1394" s="215"/>
      <c r="G1394" s="215"/>
      <c r="H1394" s="215"/>
    </row>
    <row r="1395" spans="2:8" ht="11.1" customHeight="1">
      <c r="B1395" s="215"/>
      <c r="C1395" s="215"/>
      <c r="D1395" s="215"/>
      <c r="E1395" s="215"/>
      <c r="F1395" s="215"/>
      <c r="G1395" s="215"/>
      <c r="H1395" s="215"/>
    </row>
    <row r="1396" spans="2:8" ht="11.1" customHeight="1">
      <c r="B1396" s="215"/>
      <c r="C1396" s="215"/>
      <c r="D1396" s="215"/>
      <c r="E1396" s="215"/>
      <c r="F1396" s="215"/>
      <c r="G1396" s="215"/>
      <c r="H1396" s="215"/>
    </row>
    <row r="1397" spans="2:8" ht="11.1" customHeight="1">
      <c r="B1397" s="215"/>
      <c r="C1397" s="215"/>
      <c r="D1397" s="215"/>
      <c r="E1397" s="215"/>
      <c r="F1397" s="215"/>
      <c r="G1397" s="215"/>
      <c r="H1397" s="215"/>
    </row>
    <row r="1398" spans="2:8" ht="11.1" customHeight="1">
      <c r="B1398" s="215"/>
      <c r="C1398" s="215"/>
      <c r="D1398" s="215"/>
      <c r="E1398" s="215"/>
      <c r="F1398" s="215"/>
      <c r="G1398" s="215"/>
      <c r="H1398" s="215"/>
    </row>
    <row r="1399" spans="2:8" ht="11.1" customHeight="1">
      <c r="B1399" s="215"/>
      <c r="C1399" s="215"/>
      <c r="D1399" s="215"/>
      <c r="E1399" s="215"/>
      <c r="F1399" s="215"/>
      <c r="G1399" s="215"/>
      <c r="H1399" s="215"/>
    </row>
    <row r="1400" spans="2:8" ht="11.1" customHeight="1">
      <c r="B1400" s="215"/>
      <c r="C1400" s="215"/>
      <c r="D1400" s="215"/>
      <c r="E1400" s="215"/>
      <c r="F1400" s="215"/>
      <c r="G1400" s="215"/>
      <c r="H1400" s="215"/>
    </row>
    <row r="1401" spans="2:8" ht="11.1" customHeight="1">
      <c r="B1401" s="215"/>
      <c r="C1401" s="215"/>
      <c r="D1401" s="215"/>
      <c r="E1401" s="215"/>
      <c r="F1401" s="215"/>
      <c r="G1401" s="215"/>
      <c r="H1401" s="215"/>
    </row>
    <row r="1402" spans="2:8" ht="11.1" customHeight="1">
      <c r="B1402" s="215"/>
      <c r="C1402" s="215"/>
      <c r="D1402" s="215"/>
      <c r="E1402" s="215"/>
      <c r="F1402" s="215"/>
      <c r="G1402" s="215"/>
      <c r="H1402" s="215"/>
    </row>
    <row r="1403" spans="2:8" ht="11.1" customHeight="1">
      <c r="B1403" s="215"/>
      <c r="C1403" s="215"/>
      <c r="D1403" s="215"/>
      <c r="E1403" s="215"/>
      <c r="F1403" s="215"/>
      <c r="G1403" s="215"/>
      <c r="H1403" s="215"/>
    </row>
    <row r="1404" spans="2:8" ht="11.1" customHeight="1">
      <c r="B1404" s="215"/>
      <c r="C1404" s="215"/>
      <c r="D1404" s="215"/>
      <c r="E1404" s="215"/>
      <c r="F1404" s="215"/>
      <c r="G1404" s="215"/>
      <c r="H1404" s="215"/>
    </row>
    <row r="1405" spans="2:8" ht="11.1" customHeight="1">
      <c r="B1405" s="215"/>
      <c r="C1405" s="215"/>
      <c r="D1405" s="215"/>
      <c r="E1405" s="215"/>
      <c r="F1405" s="215"/>
      <c r="G1405" s="215"/>
      <c r="H1405" s="215"/>
    </row>
    <row r="1406" spans="2:8" ht="11.1" customHeight="1">
      <c r="B1406" s="215"/>
      <c r="C1406" s="215"/>
      <c r="D1406" s="215"/>
      <c r="E1406" s="215"/>
      <c r="F1406" s="215"/>
      <c r="G1406" s="215"/>
      <c r="H1406" s="215"/>
    </row>
    <row r="1407" spans="2:8" ht="11.1" customHeight="1">
      <c r="B1407" s="215"/>
      <c r="C1407" s="215"/>
      <c r="D1407" s="215"/>
      <c r="E1407" s="215"/>
      <c r="F1407" s="215"/>
      <c r="G1407" s="215"/>
      <c r="H1407" s="215"/>
    </row>
    <row r="1408" spans="2:8" ht="11.1" customHeight="1">
      <c r="B1408" s="215"/>
      <c r="C1408" s="215"/>
      <c r="D1408" s="215"/>
      <c r="E1408" s="215"/>
      <c r="F1408" s="215"/>
      <c r="G1408" s="215"/>
      <c r="H1408" s="215"/>
    </row>
    <row r="1409" spans="2:8" ht="11.1" customHeight="1">
      <c r="B1409" s="215"/>
      <c r="C1409" s="215"/>
      <c r="D1409" s="215"/>
      <c r="E1409" s="215"/>
      <c r="F1409" s="215"/>
      <c r="G1409" s="215"/>
      <c r="H1409" s="215"/>
    </row>
    <row r="1410" spans="2:8" ht="11.1" customHeight="1">
      <c r="B1410" s="215"/>
      <c r="C1410" s="215"/>
      <c r="D1410" s="215"/>
      <c r="E1410" s="215"/>
      <c r="F1410" s="215"/>
      <c r="G1410" s="215"/>
      <c r="H1410" s="215"/>
    </row>
    <row r="1411" spans="2:8" ht="11.1" customHeight="1">
      <c r="B1411" s="215"/>
      <c r="C1411" s="215"/>
      <c r="D1411" s="215"/>
      <c r="E1411" s="215"/>
      <c r="F1411" s="215"/>
      <c r="G1411" s="215"/>
      <c r="H1411" s="215"/>
    </row>
    <row r="1412" spans="2:8" ht="11.1" customHeight="1">
      <c r="B1412" s="215"/>
      <c r="C1412" s="215"/>
      <c r="D1412" s="215"/>
      <c r="E1412" s="215"/>
      <c r="F1412" s="215"/>
      <c r="G1412" s="215"/>
      <c r="H1412" s="215"/>
    </row>
    <row r="1413" spans="2:8" ht="11.1" customHeight="1">
      <c r="B1413" s="215"/>
      <c r="C1413" s="215"/>
      <c r="D1413" s="215"/>
      <c r="E1413" s="215"/>
      <c r="F1413" s="215"/>
      <c r="G1413" s="215"/>
      <c r="H1413" s="215"/>
    </row>
    <row r="1414" spans="2:8" ht="11.1" customHeight="1">
      <c r="B1414" s="215"/>
      <c r="C1414" s="215"/>
      <c r="D1414" s="215"/>
      <c r="E1414" s="215"/>
      <c r="F1414" s="215"/>
      <c r="G1414" s="215"/>
      <c r="H1414" s="215"/>
    </row>
    <row r="1415" spans="2:8" ht="11.1" customHeight="1">
      <c r="B1415" s="215"/>
      <c r="C1415" s="215"/>
      <c r="D1415" s="215"/>
      <c r="E1415" s="215"/>
      <c r="F1415" s="215"/>
      <c r="G1415" s="215"/>
      <c r="H1415" s="215"/>
    </row>
    <row r="1416" spans="2:8" ht="11.1" customHeight="1">
      <c r="B1416" s="215"/>
      <c r="C1416" s="215"/>
      <c r="D1416" s="215"/>
      <c r="E1416" s="215"/>
      <c r="F1416" s="215"/>
      <c r="G1416" s="215"/>
      <c r="H1416" s="215"/>
    </row>
    <row r="1417" spans="2:8" ht="11.1" customHeight="1">
      <c r="B1417" s="215"/>
      <c r="C1417" s="215"/>
      <c r="D1417" s="215"/>
      <c r="E1417" s="215"/>
      <c r="F1417" s="215"/>
      <c r="G1417" s="215"/>
      <c r="H1417" s="215"/>
    </row>
    <row r="1418" spans="2:8" ht="11.1" customHeight="1">
      <c r="B1418" s="215"/>
      <c r="C1418" s="215"/>
      <c r="D1418" s="215"/>
      <c r="E1418" s="215"/>
      <c r="F1418" s="215"/>
      <c r="G1418" s="215"/>
      <c r="H1418" s="215"/>
    </row>
    <row r="1419" spans="2:8" ht="11.1" customHeight="1">
      <c r="B1419" s="215"/>
      <c r="C1419" s="215"/>
      <c r="D1419" s="215"/>
      <c r="E1419" s="215"/>
      <c r="F1419" s="215"/>
      <c r="G1419" s="215"/>
      <c r="H1419" s="215"/>
    </row>
    <row r="1420" spans="2:8" ht="11.1" customHeight="1">
      <c r="B1420" s="215"/>
      <c r="C1420" s="215"/>
      <c r="D1420" s="215"/>
      <c r="E1420" s="215"/>
      <c r="F1420" s="215"/>
      <c r="G1420" s="215"/>
      <c r="H1420" s="215"/>
    </row>
    <row r="1421" spans="2:8" ht="11.1" customHeight="1">
      <c r="B1421" s="215"/>
      <c r="C1421" s="215"/>
      <c r="D1421" s="215"/>
      <c r="E1421" s="215"/>
      <c r="F1421" s="215"/>
      <c r="G1421" s="215"/>
      <c r="H1421" s="215"/>
    </row>
    <row r="1422" spans="2:8" ht="11.1" customHeight="1">
      <c r="B1422" s="215"/>
      <c r="C1422" s="215"/>
      <c r="D1422" s="215"/>
      <c r="E1422" s="215"/>
      <c r="F1422" s="215"/>
      <c r="G1422" s="215"/>
      <c r="H1422" s="215"/>
    </row>
    <row r="1423" spans="2:8" ht="11.1" customHeight="1">
      <c r="B1423" s="215"/>
      <c r="C1423" s="215"/>
      <c r="D1423" s="215"/>
      <c r="E1423" s="215"/>
      <c r="F1423" s="215"/>
      <c r="G1423" s="215"/>
      <c r="H1423" s="215"/>
    </row>
    <row r="1424" spans="2:8" ht="11.1" customHeight="1">
      <c r="B1424" s="215"/>
      <c r="C1424" s="215"/>
      <c r="D1424" s="215"/>
      <c r="E1424" s="215"/>
      <c r="F1424" s="215"/>
      <c r="G1424" s="215"/>
      <c r="H1424" s="215"/>
    </row>
    <row r="1425" spans="2:8" ht="11.1" customHeight="1">
      <c r="B1425" s="215"/>
      <c r="C1425" s="215"/>
      <c r="D1425" s="215"/>
      <c r="E1425" s="215"/>
      <c r="F1425" s="215"/>
      <c r="G1425" s="215"/>
      <c r="H1425" s="215"/>
    </row>
    <row r="1426" spans="2:8" ht="11.1" customHeight="1">
      <c r="B1426" s="215"/>
      <c r="C1426" s="215"/>
      <c r="D1426" s="215"/>
      <c r="E1426" s="215"/>
      <c r="F1426" s="215"/>
      <c r="G1426" s="215"/>
      <c r="H1426" s="215"/>
    </row>
    <row r="1427" spans="2:8" ht="11.1" customHeight="1">
      <c r="B1427" s="215"/>
      <c r="C1427" s="215"/>
      <c r="D1427" s="215"/>
      <c r="E1427" s="215"/>
      <c r="F1427" s="215"/>
      <c r="G1427" s="215"/>
      <c r="H1427" s="215"/>
    </row>
    <row r="1428" spans="2:8" ht="11.1" customHeight="1">
      <c r="B1428" s="215"/>
      <c r="C1428" s="215"/>
      <c r="D1428" s="215"/>
      <c r="E1428" s="215"/>
      <c r="F1428" s="215"/>
      <c r="G1428" s="215"/>
      <c r="H1428" s="215"/>
    </row>
    <row r="1429" spans="2:8" ht="11.1" customHeight="1">
      <c r="B1429" s="215"/>
      <c r="C1429" s="215"/>
      <c r="D1429" s="215"/>
      <c r="E1429" s="215"/>
      <c r="F1429" s="215"/>
      <c r="G1429" s="215"/>
      <c r="H1429" s="215"/>
    </row>
    <row r="1430" spans="2:8" ht="11.1" customHeight="1">
      <c r="B1430" s="215"/>
      <c r="C1430" s="215"/>
      <c r="D1430" s="215"/>
      <c r="E1430" s="215"/>
      <c r="F1430" s="215"/>
      <c r="G1430" s="215"/>
      <c r="H1430" s="215"/>
    </row>
    <row r="1431" spans="2:8" ht="11.1" customHeight="1">
      <c r="B1431" s="215"/>
      <c r="C1431" s="215"/>
      <c r="D1431" s="215"/>
      <c r="E1431" s="215"/>
      <c r="F1431" s="215"/>
      <c r="G1431" s="215"/>
      <c r="H1431" s="215"/>
    </row>
    <row r="1432" spans="2:8" ht="11.1" customHeight="1">
      <c r="B1432" s="215"/>
      <c r="C1432" s="215"/>
      <c r="D1432" s="215"/>
      <c r="E1432" s="215"/>
      <c r="F1432" s="215"/>
      <c r="G1432" s="215"/>
      <c r="H1432" s="215"/>
    </row>
    <row r="1433" spans="2:8" ht="11.1" customHeight="1">
      <c r="B1433" s="215"/>
      <c r="C1433" s="215"/>
      <c r="D1433" s="215"/>
      <c r="E1433" s="215"/>
      <c r="F1433" s="215"/>
      <c r="G1433" s="215"/>
      <c r="H1433" s="215"/>
    </row>
    <row r="1434" spans="2:8" ht="11.1" customHeight="1">
      <c r="B1434" s="215"/>
      <c r="C1434" s="215"/>
      <c r="D1434" s="215"/>
      <c r="E1434" s="215"/>
      <c r="F1434" s="215"/>
      <c r="G1434" s="215"/>
      <c r="H1434" s="215"/>
    </row>
    <row r="1435" spans="2:8" ht="11.1" customHeight="1">
      <c r="B1435" s="215"/>
      <c r="C1435" s="215"/>
      <c r="D1435" s="215"/>
      <c r="E1435" s="215"/>
      <c r="F1435" s="215"/>
      <c r="G1435" s="215"/>
      <c r="H1435" s="215"/>
    </row>
    <row r="1436" spans="2:8" ht="11.1" customHeight="1">
      <c r="B1436" s="215"/>
      <c r="C1436" s="215"/>
      <c r="D1436" s="215"/>
      <c r="E1436" s="215"/>
      <c r="F1436" s="215"/>
      <c r="G1436" s="215"/>
      <c r="H1436" s="215"/>
    </row>
    <row r="1437" spans="2:8" ht="11.1" customHeight="1">
      <c r="B1437" s="215"/>
      <c r="C1437" s="215"/>
      <c r="D1437" s="215"/>
      <c r="E1437" s="215"/>
      <c r="F1437" s="215"/>
      <c r="G1437" s="215"/>
      <c r="H1437" s="215"/>
    </row>
    <row r="1438" spans="2:8" ht="11.1" customHeight="1">
      <c r="B1438" s="215"/>
      <c r="C1438" s="215"/>
      <c r="D1438" s="215"/>
      <c r="E1438" s="215"/>
      <c r="F1438" s="215"/>
      <c r="G1438" s="215"/>
      <c r="H1438" s="215"/>
    </row>
    <row r="1439" spans="2:8" ht="11.1" customHeight="1">
      <c r="B1439" s="215"/>
      <c r="C1439" s="215"/>
      <c r="D1439" s="215"/>
      <c r="E1439" s="215"/>
      <c r="F1439" s="215"/>
      <c r="G1439" s="215"/>
      <c r="H1439" s="215"/>
    </row>
    <row r="1440" spans="2:8" ht="11.1" customHeight="1">
      <c r="B1440" s="215"/>
      <c r="C1440" s="215"/>
      <c r="D1440" s="215"/>
      <c r="E1440" s="215"/>
      <c r="F1440" s="215"/>
      <c r="G1440" s="215"/>
      <c r="H1440" s="215"/>
    </row>
    <row r="1441" spans="2:8" ht="11.1" customHeight="1">
      <c r="B1441" s="215"/>
      <c r="C1441" s="215"/>
      <c r="D1441" s="215"/>
      <c r="E1441" s="215"/>
      <c r="F1441" s="215"/>
      <c r="G1441" s="215"/>
      <c r="H1441" s="215"/>
    </row>
    <row r="1442" spans="2:8" ht="11.1" customHeight="1">
      <c r="B1442" s="215"/>
      <c r="C1442" s="215"/>
      <c r="D1442" s="215"/>
      <c r="E1442" s="215"/>
      <c r="F1442" s="215"/>
      <c r="G1442" s="215"/>
      <c r="H1442" s="215"/>
    </row>
    <row r="1443" spans="2:8" ht="11.1" customHeight="1">
      <c r="B1443" s="215"/>
      <c r="C1443" s="215"/>
      <c r="D1443" s="215"/>
      <c r="E1443" s="215"/>
      <c r="F1443" s="215"/>
      <c r="G1443" s="215"/>
      <c r="H1443" s="215"/>
    </row>
    <row r="1444" spans="2:8" ht="11.1" customHeight="1">
      <c r="B1444" s="215"/>
      <c r="C1444" s="215"/>
      <c r="D1444" s="215"/>
      <c r="E1444" s="215"/>
      <c r="F1444" s="215"/>
      <c r="G1444" s="215"/>
      <c r="H1444" s="215"/>
    </row>
    <row r="1445" spans="2:8" ht="11.1" customHeight="1">
      <c r="B1445" s="215"/>
      <c r="C1445" s="215"/>
      <c r="D1445" s="215"/>
      <c r="E1445" s="215"/>
      <c r="F1445" s="215"/>
      <c r="G1445" s="215"/>
      <c r="H1445" s="215"/>
    </row>
    <row r="1446" spans="2:8" ht="11.1" customHeight="1">
      <c r="B1446" s="215"/>
      <c r="C1446" s="215"/>
      <c r="D1446" s="215"/>
      <c r="E1446" s="215"/>
      <c r="F1446" s="215"/>
      <c r="G1446" s="215"/>
      <c r="H1446" s="215"/>
    </row>
    <row r="1447" spans="2:8" ht="11.1" customHeight="1">
      <c r="B1447" s="215"/>
      <c r="C1447" s="215"/>
      <c r="D1447" s="215"/>
      <c r="E1447" s="215"/>
      <c r="F1447" s="215"/>
      <c r="G1447" s="215"/>
      <c r="H1447" s="215"/>
    </row>
    <row r="1448" spans="2:8" ht="11.1" customHeight="1">
      <c r="B1448" s="215"/>
      <c r="C1448" s="215"/>
      <c r="D1448" s="215"/>
      <c r="E1448" s="215"/>
      <c r="F1448" s="215"/>
      <c r="G1448" s="215"/>
      <c r="H1448" s="215"/>
    </row>
    <row r="1449" spans="2:8" ht="11.1" customHeight="1">
      <c r="B1449" s="215"/>
      <c r="C1449" s="215"/>
      <c r="D1449" s="215"/>
      <c r="E1449" s="215"/>
      <c r="F1449" s="215"/>
      <c r="G1449" s="215"/>
      <c r="H1449" s="215"/>
    </row>
    <row r="1450" spans="2:8" ht="11.1" customHeight="1">
      <c r="B1450" s="215"/>
      <c r="C1450" s="215"/>
      <c r="D1450" s="215"/>
      <c r="E1450" s="215"/>
      <c r="F1450" s="215"/>
      <c r="G1450" s="215"/>
      <c r="H1450" s="215"/>
    </row>
    <row r="1451" spans="2:8" ht="11.1" customHeight="1">
      <c r="B1451" s="215"/>
      <c r="C1451" s="215"/>
      <c r="D1451" s="215"/>
      <c r="E1451" s="215"/>
      <c r="F1451" s="215"/>
      <c r="G1451" s="215"/>
      <c r="H1451" s="215"/>
    </row>
    <row r="1452" spans="2:8" ht="11.1" customHeight="1">
      <c r="B1452" s="215"/>
      <c r="C1452" s="215"/>
      <c r="D1452" s="215"/>
      <c r="E1452" s="215"/>
      <c r="F1452" s="215"/>
      <c r="G1452" s="215"/>
      <c r="H1452" s="215"/>
    </row>
    <row r="1453" spans="2:8" ht="11.1" customHeight="1">
      <c r="B1453" s="215"/>
      <c r="C1453" s="215"/>
      <c r="D1453" s="215"/>
      <c r="E1453" s="215"/>
      <c r="F1453" s="215"/>
      <c r="G1453" s="215"/>
      <c r="H1453" s="215"/>
    </row>
    <row r="1454" spans="2:8" ht="11.1" customHeight="1">
      <c r="B1454" s="215"/>
      <c r="C1454" s="215"/>
      <c r="D1454" s="215"/>
      <c r="E1454" s="215"/>
      <c r="F1454" s="215"/>
      <c r="G1454" s="215"/>
      <c r="H1454" s="215"/>
    </row>
    <row r="1455" spans="2:8" ht="11.1" customHeight="1">
      <c r="B1455" s="215"/>
      <c r="C1455" s="215"/>
      <c r="D1455" s="215"/>
      <c r="E1455" s="215"/>
      <c r="F1455" s="215"/>
      <c r="G1455" s="215"/>
      <c r="H1455" s="215"/>
    </row>
    <row r="1456" spans="2:8" ht="11.1" customHeight="1">
      <c r="B1456" s="215"/>
      <c r="C1456" s="215"/>
      <c r="D1456" s="215"/>
      <c r="E1456" s="215"/>
      <c r="F1456" s="215"/>
      <c r="G1456" s="215"/>
      <c r="H1456" s="215"/>
    </row>
    <row r="1457" spans="2:8" ht="11.1" customHeight="1">
      <c r="B1457" s="215"/>
      <c r="C1457" s="215"/>
      <c r="D1457" s="215"/>
      <c r="E1457" s="215"/>
      <c r="F1457" s="215"/>
      <c r="G1457" s="215"/>
      <c r="H1457" s="215"/>
    </row>
    <row r="1458" spans="2:8" ht="11.1" customHeight="1">
      <c r="B1458" s="215"/>
      <c r="C1458" s="215"/>
      <c r="D1458" s="215"/>
      <c r="E1458" s="215"/>
      <c r="F1458" s="215"/>
      <c r="G1458" s="215"/>
      <c r="H1458" s="215"/>
    </row>
    <row r="1459" spans="2:8" ht="11.1" customHeight="1">
      <c r="B1459" s="215"/>
      <c r="C1459" s="215"/>
      <c r="D1459" s="215"/>
      <c r="E1459" s="215"/>
      <c r="F1459" s="215"/>
      <c r="G1459" s="215"/>
      <c r="H1459" s="215"/>
    </row>
    <row r="1460" spans="2:8" ht="11.1" customHeight="1">
      <c r="B1460" s="215"/>
      <c r="C1460" s="215"/>
      <c r="D1460" s="215"/>
      <c r="E1460" s="215"/>
      <c r="F1460" s="215"/>
      <c r="G1460" s="215"/>
      <c r="H1460" s="215"/>
    </row>
    <row r="1461" spans="2:8" ht="11.1" customHeight="1">
      <c r="B1461" s="215"/>
      <c r="C1461" s="215"/>
      <c r="D1461" s="215"/>
      <c r="E1461" s="215"/>
      <c r="F1461" s="215"/>
      <c r="G1461" s="215"/>
      <c r="H1461" s="215"/>
    </row>
    <row r="1462" spans="2:8" ht="11.1" customHeight="1">
      <c r="B1462" s="215"/>
      <c r="C1462" s="215"/>
      <c r="D1462" s="215"/>
      <c r="E1462" s="215"/>
      <c r="F1462" s="215"/>
      <c r="G1462" s="215"/>
      <c r="H1462" s="215"/>
    </row>
    <row r="1463" spans="2:8" ht="11.1" customHeight="1">
      <c r="B1463" s="215"/>
      <c r="C1463" s="215"/>
      <c r="D1463" s="215"/>
      <c r="E1463" s="215"/>
      <c r="F1463" s="215"/>
      <c r="G1463" s="215"/>
      <c r="H1463" s="215"/>
    </row>
    <row r="1464" spans="2:8" ht="11.1" customHeight="1">
      <c r="B1464" s="215"/>
      <c r="C1464" s="215"/>
      <c r="D1464" s="215"/>
      <c r="E1464" s="215"/>
      <c r="F1464" s="215"/>
      <c r="G1464" s="215"/>
      <c r="H1464" s="215"/>
    </row>
    <row r="1465" spans="2:8" ht="11.1" customHeight="1">
      <c r="B1465" s="215"/>
      <c r="C1465" s="215"/>
      <c r="D1465" s="215"/>
      <c r="E1465" s="215"/>
      <c r="F1465" s="215"/>
      <c r="G1465" s="215"/>
      <c r="H1465" s="215"/>
    </row>
    <row r="1466" spans="2:8" ht="11.1" customHeight="1">
      <c r="B1466" s="215"/>
      <c r="C1466" s="215"/>
      <c r="D1466" s="215"/>
      <c r="E1466" s="215"/>
      <c r="F1466" s="215"/>
      <c r="G1466" s="215"/>
      <c r="H1466" s="215"/>
    </row>
    <row r="1467" spans="2:8" ht="11.1" customHeight="1">
      <c r="B1467" s="215"/>
      <c r="C1467" s="215"/>
      <c r="D1467" s="215"/>
      <c r="E1467" s="215"/>
      <c r="F1467" s="215"/>
      <c r="G1467" s="215"/>
      <c r="H1467" s="215"/>
    </row>
    <row r="1468" spans="2:8" ht="11.1" customHeight="1">
      <c r="B1468" s="215"/>
      <c r="C1468" s="215"/>
      <c r="D1468" s="215"/>
      <c r="E1468" s="215"/>
      <c r="F1468" s="215"/>
      <c r="G1468" s="215"/>
      <c r="H1468" s="215"/>
    </row>
    <row r="1469" spans="2:8" ht="11.1" customHeight="1">
      <c r="B1469" s="215"/>
      <c r="C1469" s="215"/>
      <c r="D1469" s="215"/>
      <c r="E1469" s="215"/>
      <c r="F1469" s="215"/>
      <c r="G1469" s="215"/>
      <c r="H1469" s="215"/>
    </row>
    <row r="1470" spans="2:8" ht="11.1" customHeight="1">
      <c r="B1470" s="215"/>
      <c r="C1470" s="215"/>
      <c r="D1470" s="215"/>
      <c r="E1470" s="215"/>
      <c r="F1470" s="215"/>
      <c r="G1470" s="215"/>
      <c r="H1470" s="215"/>
    </row>
    <row r="1471" spans="2:8" ht="11.1" customHeight="1">
      <c r="B1471" s="215"/>
      <c r="C1471" s="215"/>
      <c r="D1471" s="215"/>
      <c r="E1471" s="215"/>
      <c r="F1471" s="215"/>
      <c r="G1471" s="215"/>
      <c r="H1471" s="215"/>
    </row>
    <row r="1472" spans="2:8" ht="11.1" customHeight="1">
      <c r="B1472" s="215"/>
      <c r="C1472" s="215"/>
      <c r="D1472" s="215"/>
      <c r="E1472" s="215"/>
      <c r="F1472" s="215"/>
      <c r="G1472" s="215"/>
      <c r="H1472" s="215"/>
    </row>
    <row r="1473" spans="2:8" ht="11.1" customHeight="1">
      <c r="B1473" s="215"/>
      <c r="C1473" s="215"/>
      <c r="D1473" s="215"/>
      <c r="E1473" s="215"/>
      <c r="F1473" s="215"/>
      <c r="G1473" s="215"/>
      <c r="H1473" s="215"/>
    </row>
    <row r="1474" spans="2:8" ht="11.1" customHeight="1">
      <c r="B1474" s="215"/>
      <c r="C1474" s="215"/>
      <c r="D1474" s="215"/>
      <c r="E1474" s="215"/>
      <c r="F1474" s="215"/>
      <c r="G1474" s="215"/>
      <c r="H1474" s="215"/>
    </row>
    <row r="1475" spans="2:8" ht="11.1" customHeight="1">
      <c r="B1475" s="215"/>
      <c r="C1475" s="215"/>
      <c r="D1475" s="215"/>
      <c r="E1475" s="215"/>
      <c r="F1475" s="215"/>
      <c r="G1475" s="215"/>
      <c r="H1475" s="215"/>
    </row>
    <row r="1476" spans="2:8" ht="11.1" customHeight="1">
      <c r="B1476" s="215"/>
      <c r="C1476" s="215"/>
      <c r="D1476" s="215"/>
      <c r="E1476" s="215"/>
      <c r="F1476" s="215"/>
      <c r="G1476" s="215"/>
      <c r="H1476" s="215"/>
    </row>
    <row r="1477" spans="2:8" ht="11.1" customHeight="1">
      <c r="B1477" s="215"/>
      <c r="C1477" s="215"/>
      <c r="D1477" s="215"/>
      <c r="E1477" s="215"/>
      <c r="F1477" s="215"/>
      <c r="G1477" s="215"/>
      <c r="H1477" s="215"/>
    </row>
    <row r="1478" spans="2:8" ht="11.1" customHeight="1">
      <c r="B1478" s="215"/>
      <c r="C1478" s="215"/>
      <c r="D1478" s="215"/>
      <c r="E1478" s="215"/>
      <c r="F1478" s="215"/>
      <c r="G1478" s="215"/>
      <c r="H1478" s="215"/>
    </row>
    <row r="1479" spans="2:8" ht="11.1" customHeight="1">
      <c r="B1479" s="215"/>
      <c r="C1479" s="215"/>
      <c r="D1479" s="215"/>
      <c r="E1479" s="215"/>
      <c r="F1479" s="215"/>
      <c r="G1479" s="215"/>
      <c r="H1479" s="215"/>
    </row>
    <row r="1480" spans="2:8" ht="11.1" customHeight="1">
      <c r="B1480" s="215"/>
      <c r="C1480" s="215"/>
      <c r="D1480" s="215"/>
      <c r="E1480" s="215"/>
      <c r="F1480" s="215"/>
      <c r="G1480" s="215"/>
      <c r="H1480" s="215"/>
    </row>
    <row r="1481" spans="2:8" ht="11.1" customHeight="1">
      <c r="B1481" s="215"/>
      <c r="C1481" s="215"/>
      <c r="D1481" s="215"/>
      <c r="E1481" s="215"/>
      <c r="F1481" s="215"/>
      <c r="G1481" s="215"/>
      <c r="H1481" s="215"/>
    </row>
    <row r="1482" spans="2:8" ht="11.1" customHeight="1">
      <c r="B1482" s="215"/>
      <c r="C1482" s="215"/>
      <c r="D1482" s="215"/>
      <c r="E1482" s="215"/>
      <c r="F1482" s="215"/>
      <c r="G1482" s="215"/>
      <c r="H1482" s="215"/>
    </row>
    <row r="1483" spans="2:8" ht="11.1" customHeight="1">
      <c r="B1483" s="215"/>
      <c r="C1483" s="215"/>
      <c r="D1483" s="215"/>
      <c r="E1483" s="215"/>
      <c r="F1483" s="215"/>
      <c r="G1483" s="215"/>
      <c r="H1483" s="215"/>
    </row>
    <row r="1484" spans="2:8" ht="11.1" customHeight="1">
      <c r="B1484" s="215"/>
      <c r="C1484" s="215"/>
      <c r="D1484" s="215"/>
      <c r="E1484" s="215"/>
      <c r="F1484" s="215"/>
      <c r="G1484" s="215"/>
      <c r="H1484" s="215"/>
    </row>
    <row r="1485" spans="2:8" ht="11.1" customHeight="1">
      <c r="B1485" s="215"/>
      <c r="C1485" s="215"/>
      <c r="D1485" s="215"/>
      <c r="E1485" s="215"/>
      <c r="F1485" s="215"/>
      <c r="G1485" s="215"/>
      <c r="H1485" s="215"/>
    </row>
    <row r="1486" spans="2:8" ht="11.1" customHeight="1">
      <c r="B1486" s="215"/>
      <c r="C1486" s="215"/>
      <c r="D1486" s="215"/>
      <c r="E1486" s="215"/>
      <c r="F1486" s="215"/>
      <c r="G1486" s="215"/>
      <c r="H1486" s="215"/>
    </row>
    <row r="1487" spans="2:8" ht="11.1" customHeight="1">
      <c r="B1487" s="215"/>
      <c r="C1487" s="215"/>
      <c r="D1487" s="215"/>
      <c r="E1487" s="215"/>
      <c r="F1487" s="215"/>
      <c r="G1487" s="215"/>
      <c r="H1487" s="215"/>
    </row>
    <row r="1488" spans="2:8" ht="11.1" customHeight="1">
      <c r="B1488" s="215"/>
      <c r="C1488" s="215"/>
      <c r="D1488" s="215"/>
      <c r="E1488" s="215"/>
      <c r="F1488" s="215"/>
      <c r="G1488" s="215"/>
      <c r="H1488" s="215"/>
    </row>
    <row r="1489" spans="2:8" ht="11.1" customHeight="1">
      <c r="B1489" s="215"/>
      <c r="C1489" s="215"/>
      <c r="D1489" s="215"/>
      <c r="E1489" s="215"/>
      <c r="F1489" s="215"/>
      <c r="G1489" s="215"/>
      <c r="H1489" s="215"/>
    </row>
    <row r="1490" spans="2:8" ht="11.1" customHeight="1">
      <c r="B1490" s="215"/>
      <c r="C1490" s="215"/>
      <c r="D1490" s="215"/>
      <c r="E1490" s="215"/>
      <c r="F1490" s="215"/>
      <c r="G1490" s="215"/>
      <c r="H1490" s="215"/>
    </row>
    <row r="1491" spans="2:8" ht="11.1" customHeight="1">
      <c r="B1491" s="215"/>
      <c r="C1491" s="215"/>
      <c r="D1491" s="215"/>
      <c r="E1491" s="215"/>
      <c r="F1491" s="215"/>
      <c r="G1491" s="215"/>
      <c r="H1491" s="215"/>
    </row>
    <row r="1492" spans="2:8" ht="11.1" customHeight="1">
      <c r="B1492" s="215"/>
      <c r="C1492" s="215"/>
      <c r="D1492" s="215"/>
      <c r="E1492" s="215"/>
      <c r="F1492" s="215"/>
      <c r="G1492" s="215"/>
      <c r="H1492" s="215"/>
    </row>
    <row r="1493" spans="2:8" ht="11.1" customHeight="1">
      <c r="B1493" s="215"/>
      <c r="C1493" s="215"/>
      <c r="D1493" s="215"/>
      <c r="E1493" s="215"/>
      <c r="F1493" s="215"/>
      <c r="G1493" s="215"/>
      <c r="H1493" s="215"/>
    </row>
    <row r="1494" spans="2:8" ht="11.1" customHeight="1">
      <c r="B1494" s="215"/>
      <c r="C1494" s="215"/>
      <c r="D1494" s="215"/>
      <c r="E1494" s="215"/>
      <c r="F1494" s="215"/>
      <c r="G1494" s="215"/>
      <c r="H1494" s="215"/>
    </row>
    <row r="1495" spans="2:8" ht="11.1" customHeight="1">
      <c r="B1495" s="215"/>
      <c r="C1495" s="215"/>
      <c r="D1495" s="215"/>
      <c r="E1495" s="215"/>
      <c r="F1495" s="215"/>
      <c r="G1495" s="215"/>
      <c r="H1495" s="215"/>
    </row>
    <row r="1496" spans="2:8" ht="11.1" customHeight="1">
      <c r="B1496" s="215"/>
      <c r="C1496" s="215"/>
      <c r="D1496" s="215"/>
      <c r="E1496" s="215"/>
      <c r="F1496" s="215"/>
      <c r="G1496" s="215"/>
      <c r="H1496" s="215"/>
    </row>
    <row r="1497" spans="2:8" ht="11.1" customHeight="1">
      <c r="B1497" s="215"/>
      <c r="C1497" s="215"/>
      <c r="D1497" s="215"/>
      <c r="E1497" s="215"/>
      <c r="F1497" s="215"/>
      <c r="G1497" s="215"/>
      <c r="H1497" s="215"/>
    </row>
    <row r="1498" spans="2:8" ht="11.1" customHeight="1">
      <c r="B1498" s="215"/>
      <c r="C1498" s="215"/>
      <c r="D1498" s="215"/>
      <c r="E1498" s="215"/>
      <c r="F1498" s="215"/>
      <c r="G1498" s="215"/>
      <c r="H1498" s="215"/>
    </row>
    <row r="1499" spans="2:8" ht="11.1" customHeight="1">
      <c r="B1499" s="215"/>
      <c r="C1499" s="215"/>
      <c r="D1499" s="215"/>
      <c r="E1499" s="215"/>
      <c r="F1499" s="215"/>
      <c r="G1499" s="215"/>
      <c r="H1499" s="215"/>
    </row>
    <row r="1500" spans="2:8" ht="11.1" customHeight="1">
      <c r="B1500" s="215"/>
      <c r="C1500" s="215"/>
      <c r="D1500" s="215"/>
      <c r="E1500" s="215"/>
      <c r="F1500" s="215"/>
      <c r="G1500" s="215"/>
      <c r="H1500" s="215"/>
    </row>
    <row r="1501" spans="2:8" ht="11.1" customHeight="1">
      <c r="B1501" s="215"/>
      <c r="C1501" s="215"/>
      <c r="D1501" s="215"/>
      <c r="E1501" s="215"/>
      <c r="F1501" s="215"/>
      <c r="G1501" s="215"/>
      <c r="H1501" s="215"/>
    </row>
    <row r="1502" spans="2:8" ht="11.1" customHeight="1">
      <c r="B1502" s="215"/>
      <c r="C1502" s="215"/>
      <c r="D1502" s="215"/>
      <c r="E1502" s="215"/>
      <c r="F1502" s="215"/>
      <c r="G1502" s="215"/>
      <c r="H1502" s="215"/>
    </row>
    <row r="1503" spans="2:8" ht="11.1" customHeight="1">
      <c r="B1503" s="215"/>
      <c r="C1503" s="215"/>
      <c r="D1503" s="215"/>
      <c r="E1503" s="215"/>
      <c r="F1503" s="215"/>
      <c r="G1503" s="215"/>
      <c r="H1503" s="215"/>
    </row>
    <row r="1504" spans="2:8" ht="11.1" customHeight="1">
      <c r="B1504" s="215"/>
      <c r="C1504" s="215"/>
      <c r="D1504" s="215"/>
      <c r="E1504" s="215"/>
      <c r="F1504" s="215"/>
      <c r="G1504" s="215"/>
      <c r="H1504" s="215"/>
    </row>
    <row r="1505" spans="2:8" ht="11.1" customHeight="1">
      <c r="B1505" s="215"/>
      <c r="C1505" s="215"/>
      <c r="D1505" s="215"/>
      <c r="E1505" s="215"/>
      <c r="F1505" s="215"/>
      <c r="G1505" s="215"/>
      <c r="H1505" s="215"/>
    </row>
    <row r="1506" spans="2:8" ht="11.1" customHeight="1">
      <c r="B1506" s="215"/>
      <c r="C1506" s="215"/>
      <c r="D1506" s="215"/>
      <c r="E1506" s="215"/>
      <c r="F1506" s="215"/>
      <c r="G1506" s="215"/>
      <c r="H1506" s="215"/>
    </row>
    <row r="1507" spans="2:8" ht="11.1" customHeight="1">
      <c r="B1507" s="215"/>
      <c r="C1507" s="215"/>
      <c r="D1507" s="215"/>
      <c r="E1507" s="215"/>
      <c r="F1507" s="215"/>
      <c r="G1507" s="215"/>
      <c r="H1507" s="215"/>
    </row>
    <row r="1508" spans="2:8" ht="11.1" customHeight="1">
      <c r="B1508" s="215"/>
      <c r="C1508" s="215"/>
      <c r="D1508" s="215"/>
      <c r="E1508" s="215"/>
      <c r="F1508" s="215"/>
      <c r="G1508" s="215"/>
      <c r="H1508" s="215"/>
    </row>
    <row r="1509" spans="2:8" ht="11.1" customHeight="1">
      <c r="B1509" s="215"/>
      <c r="C1509" s="215"/>
      <c r="D1509" s="215"/>
      <c r="E1509" s="215"/>
      <c r="F1509" s="215"/>
      <c r="G1509" s="215"/>
      <c r="H1509" s="215"/>
    </row>
    <row r="1510" spans="2:8" ht="11.1" customHeight="1">
      <c r="B1510" s="215"/>
      <c r="C1510" s="215"/>
      <c r="D1510" s="215"/>
      <c r="E1510" s="215"/>
      <c r="F1510" s="215"/>
      <c r="G1510" s="215"/>
      <c r="H1510" s="215"/>
    </row>
    <row r="1511" spans="2:8" ht="11.1" customHeight="1">
      <c r="B1511" s="215"/>
      <c r="C1511" s="215"/>
      <c r="D1511" s="215"/>
      <c r="E1511" s="215"/>
      <c r="F1511" s="215"/>
      <c r="G1511" s="215"/>
      <c r="H1511" s="215"/>
    </row>
    <row r="1512" spans="2:8" ht="11.1" customHeight="1">
      <c r="B1512" s="215"/>
      <c r="C1512" s="215"/>
      <c r="D1512" s="215"/>
      <c r="E1512" s="215"/>
      <c r="F1512" s="215"/>
      <c r="G1512" s="215"/>
      <c r="H1512" s="215"/>
    </row>
    <row r="1513" spans="2:8" ht="11.1" customHeight="1">
      <c r="B1513" s="215"/>
      <c r="C1513" s="215"/>
      <c r="D1513" s="215"/>
      <c r="E1513" s="215"/>
      <c r="F1513" s="215"/>
      <c r="G1513" s="215"/>
      <c r="H1513" s="215"/>
    </row>
    <row r="1514" spans="2:8" ht="11.1" customHeight="1">
      <c r="B1514" s="215"/>
      <c r="C1514" s="215"/>
      <c r="D1514" s="215"/>
      <c r="E1514" s="215"/>
      <c r="F1514" s="215"/>
      <c r="G1514" s="215"/>
      <c r="H1514" s="215"/>
    </row>
    <row r="1515" spans="2:8" ht="11.1" customHeight="1">
      <c r="B1515" s="215"/>
      <c r="C1515" s="215"/>
      <c r="D1515" s="215"/>
      <c r="E1515" s="215"/>
      <c r="F1515" s="215"/>
      <c r="G1515" s="215"/>
      <c r="H1515" s="215"/>
    </row>
    <row r="1516" spans="2:8" ht="11.1" customHeight="1">
      <c r="B1516" s="215"/>
      <c r="C1516" s="215"/>
      <c r="D1516" s="215"/>
      <c r="E1516" s="215"/>
      <c r="F1516" s="215"/>
      <c r="G1516" s="215"/>
      <c r="H1516" s="215"/>
    </row>
    <row r="1517" spans="2:8" ht="11.1" customHeight="1">
      <c r="B1517" s="215"/>
      <c r="C1517" s="215"/>
      <c r="D1517" s="215"/>
      <c r="E1517" s="215"/>
      <c r="F1517" s="215"/>
      <c r="G1517" s="215"/>
      <c r="H1517" s="215"/>
    </row>
    <row r="1518" spans="2:8" ht="11.1" customHeight="1">
      <c r="B1518" s="215"/>
      <c r="C1518" s="215"/>
      <c r="D1518" s="215"/>
      <c r="E1518" s="215"/>
      <c r="F1518" s="215"/>
      <c r="G1518" s="215"/>
      <c r="H1518" s="215"/>
    </row>
    <row r="1519" spans="2:8" ht="11.1" customHeight="1">
      <c r="B1519" s="215"/>
      <c r="C1519" s="215"/>
      <c r="D1519" s="215"/>
      <c r="E1519" s="215"/>
      <c r="F1519" s="215"/>
      <c r="G1519" s="215"/>
      <c r="H1519" s="215"/>
    </row>
    <row r="1520" spans="2:8" ht="11.1" customHeight="1">
      <c r="B1520" s="215"/>
      <c r="C1520" s="215"/>
      <c r="D1520" s="215"/>
      <c r="E1520" s="215"/>
      <c r="F1520" s="215"/>
      <c r="G1520" s="215"/>
      <c r="H1520" s="215"/>
    </row>
    <row r="1521" spans="2:8" ht="11.1" customHeight="1">
      <c r="B1521" s="215"/>
      <c r="C1521" s="215"/>
      <c r="D1521" s="215"/>
      <c r="E1521" s="215"/>
      <c r="F1521" s="215"/>
      <c r="G1521" s="215"/>
      <c r="H1521" s="215"/>
    </row>
    <row r="1522" spans="2:8" ht="11.1" customHeight="1">
      <c r="B1522" s="215"/>
      <c r="C1522" s="215"/>
      <c r="D1522" s="215"/>
      <c r="E1522" s="215"/>
      <c r="F1522" s="215"/>
      <c r="G1522" s="215"/>
      <c r="H1522" s="215"/>
    </row>
    <row r="1523" spans="2:8" ht="11.1" customHeight="1">
      <c r="B1523" s="215"/>
      <c r="C1523" s="215"/>
      <c r="D1523" s="215"/>
      <c r="E1523" s="215"/>
      <c r="F1523" s="215"/>
      <c r="G1523" s="215"/>
      <c r="H1523" s="215"/>
    </row>
    <row r="1524" spans="2:8" ht="11.1" customHeight="1">
      <c r="B1524" s="215"/>
      <c r="C1524" s="215"/>
      <c r="D1524" s="215"/>
      <c r="E1524" s="215"/>
      <c r="F1524" s="215"/>
      <c r="G1524" s="215"/>
      <c r="H1524" s="215"/>
    </row>
    <row r="1525" spans="2:8" ht="11.1" customHeight="1">
      <c r="B1525" s="215"/>
      <c r="C1525" s="215"/>
      <c r="D1525" s="215"/>
      <c r="E1525" s="215"/>
      <c r="F1525" s="215"/>
      <c r="G1525" s="215"/>
      <c r="H1525" s="215"/>
    </row>
    <row r="1526" spans="2:8" ht="11.1" customHeight="1">
      <c r="B1526" s="215"/>
      <c r="C1526" s="215"/>
      <c r="D1526" s="215"/>
      <c r="E1526" s="215"/>
      <c r="F1526" s="215"/>
      <c r="G1526" s="215"/>
      <c r="H1526" s="215"/>
    </row>
    <row r="1527" spans="2:8" ht="11.1" customHeight="1">
      <c r="B1527" s="215"/>
      <c r="C1527" s="215"/>
      <c r="D1527" s="215"/>
      <c r="E1527" s="215"/>
      <c r="F1527" s="215"/>
      <c r="G1527" s="215"/>
      <c r="H1527" s="215"/>
    </row>
    <row r="1528" spans="2:8" ht="11.1" customHeight="1">
      <c r="B1528" s="215"/>
      <c r="C1528" s="215"/>
      <c r="D1528" s="215"/>
      <c r="E1528" s="215"/>
      <c r="F1528" s="215"/>
      <c r="G1528" s="215"/>
      <c r="H1528" s="215"/>
    </row>
    <row r="1529" spans="2:8" ht="11.1" customHeight="1">
      <c r="B1529" s="215"/>
      <c r="C1529" s="215"/>
      <c r="D1529" s="215"/>
      <c r="E1529" s="215"/>
      <c r="F1529" s="215"/>
      <c r="G1529" s="215"/>
      <c r="H1529" s="215"/>
    </row>
    <row r="1530" spans="2:8" ht="11.1" customHeight="1">
      <c r="B1530" s="215"/>
      <c r="C1530" s="215"/>
      <c r="D1530" s="215"/>
      <c r="E1530" s="215"/>
      <c r="F1530" s="215"/>
      <c r="G1530" s="215"/>
      <c r="H1530" s="215"/>
    </row>
    <row r="1531" spans="2:8" ht="11.1" customHeight="1">
      <c r="B1531" s="215"/>
      <c r="C1531" s="215"/>
      <c r="D1531" s="215"/>
      <c r="E1531" s="215"/>
      <c r="F1531" s="215"/>
      <c r="G1531" s="215"/>
      <c r="H1531" s="215"/>
    </row>
    <row r="1532" spans="2:8" ht="11.1" customHeight="1">
      <c r="B1532" s="215"/>
      <c r="C1532" s="215"/>
      <c r="D1532" s="215"/>
      <c r="E1532" s="215"/>
      <c r="F1532" s="215"/>
      <c r="G1532" s="215"/>
      <c r="H1532" s="215"/>
    </row>
    <row r="1533" spans="2:8" ht="11.1" customHeight="1">
      <c r="B1533" s="215"/>
      <c r="C1533" s="215"/>
      <c r="D1533" s="215"/>
      <c r="E1533" s="215"/>
      <c r="F1533" s="215"/>
      <c r="G1533" s="215"/>
      <c r="H1533" s="215"/>
    </row>
    <row r="1534" spans="2:8" ht="11.1" customHeight="1">
      <c r="B1534" s="215"/>
      <c r="C1534" s="215"/>
      <c r="D1534" s="215"/>
      <c r="E1534" s="215"/>
      <c r="F1534" s="215"/>
      <c r="G1534" s="215"/>
      <c r="H1534" s="215"/>
    </row>
    <row r="1535" spans="2:8" ht="11.1" customHeight="1">
      <c r="B1535" s="215"/>
      <c r="C1535" s="215"/>
      <c r="D1535" s="215"/>
      <c r="E1535" s="215"/>
      <c r="F1535" s="215"/>
      <c r="G1535" s="215"/>
      <c r="H1535" s="215"/>
    </row>
    <row r="1536" spans="2:8" ht="11.1" customHeight="1">
      <c r="B1536" s="215"/>
      <c r="C1536" s="215"/>
      <c r="D1536" s="215"/>
      <c r="E1536" s="215"/>
      <c r="F1536" s="215"/>
      <c r="G1536" s="215"/>
      <c r="H1536" s="215"/>
    </row>
    <row r="1537" spans="2:8" ht="11.1" customHeight="1">
      <c r="B1537" s="215"/>
      <c r="C1537" s="215"/>
      <c r="D1537" s="215"/>
      <c r="E1537" s="215"/>
      <c r="F1537" s="215"/>
      <c r="G1537" s="215"/>
      <c r="H1537" s="215"/>
    </row>
    <row r="1538" spans="2:8" ht="11.1" customHeight="1">
      <c r="B1538" s="215"/>
      <c r="C1538" s="215"/>
      <c r="D1538" s="215"/>
      <c r="E1538" s="215"/>
      <c r="F1538" s="215"/>
      <c r="G1538" s="215"/>
      <c r="H1538" s="215"/>
    </row>
    <row r="1539" spans="2:8" ht="11.1" customHeight="1">
      <c r="B1539" s="215"/>
      <c r="C1539" s="215"/>
      <c r="D1539" s="215"/>
      <c r="E1539" s="215"/>
      <c r="F1539" s="215"/>
      <c r="G1539" s="215"/>
      <c r="H1539" s="215"/>
    </row>
    <row r="1540" spans="2:8" ht="11.1" customHeight="1">
      <c r="B1540" s="215"/>
      <c r="C1540" s="215"/>
      <c r="D1540" s="215"/>
      <c r="E1540" s="215"/>
      <c r="F1540" s="215"/>
      <c r="G1540" s="215"/>
      <c r="H1540" s="215"/>
    </row>
    <row r="1541" spans="2:8" ht="11.1" customHeight="1">
      <c r="B1541" s="215"/>
      <c r="C1541" s="215"/>
      <c r="D1541" s="215"/>
      <c r="E1541" s="215"/>
      <c r="F1541" s="215"/>
      <c r="G1541" s="215"/>
      <c r="H1541" s="215"/>
    </row>
    <row r="1542" spans="2:8" ht="11.1" customHeight="1">
      <c r="B1542" s="215"/>
      <c r="C1542" s="215"/>
      <c r="D1542" s="215"/>
      <c r="E1542" s="215"/>
      <c r="F1542" s="215"/>
      <c r="G1542" s="215"/>
      <c r="H1542" s="215"/>
    </row>
    <row r="1543" spans="2:8" ht="11.1" customHeight="1">
      <c r="B1543" s="215"/>
      <c r="C1543" s="215"/>
      <c r="D1543" s="215"/>
      <c r="E1543" s="215"/>
      <c r="F1543" s="215"/>
      <c r="G1543" s="215"/>
      <c r="H1543" s="215"/>
    </row>
    <row r="1544" spans="2:8" ht="11.1" customHeight="1">
      <c r="B1544" s="215"/>
      <c r="C1544" s="215"/>
      <c r="D1544" s="215"/>
      <c r="E1544" s="215"/>
      <c r="F1544" s="215"/>
      <c r="G1544" s="215"/>
      <c r="H1544" s="215"/>
    </row>
    <row r="1545" spans="2:8" ht="11.1" customHeight="1">
      <c r="B1545" s="215"/>
      <c r="C1545" s="215"/>
      <c r="D1545" s="215"/>
      <c r="E1545" s="215"/>
      <c r="F1545" s="215"/>
      <c r="G1545" s="215"/>
      <c r="H1545" s="215"/>
    </row>
    <row r="1546" spans="2:8" ht="11.1" customHeight="1">
      <c r="B1546" s="215"/>
      <c r="C1546" s="215"/>
      <c r="D1546" s="215"/>
      <c r="E1546" s="215"/>
      <c r="F1546" s="215"/>
      <c r="G1546" s="215"/>
      <c r="H1546" s="215"/>
    </row>
    <row r="1547" spans="2:8" ht="11.1" customHeight="1">
      <c r="B1547" s="215"/>
      <c r="C1547" s="215"/>
      <c r="D1547" s="215"/>
      <c r="E1547" s="215"/>
      <c r="F1547" s="215"/>
      <c r="G1547" s="215"/>
      <c r="H1547" s="215"/>
    </row>
    <row r="1548" spans="2:8" ht="11.1" customHeight="1">
      <c r="B1548" s="215"/>
      <c r="C1548" s="215"/>
      <c r="D1548" s="215"/>
      <c r="E1548" s="215"/>
      <c r="F1548" s="215"/>
      <c r="G1548" s="215"/>
      <c r="H1548" s="215"/>
    </row>
    <row r="1549" spans="2:8" ht="11.1" customHeight="1">
      <c r="B1549" s="215"/>
      <c r="C1549" s="215"/>
      <c r="D1549" s="215"/>
      <c r="E1549" s="215"/>
      <c r="F1549" s="215"/>
      <c r="G1549" s="215"/>
      <c r="H1549" s="215"/>
    </row>
    <row r="1550" spans="2:8" ht="11.1" customHeight="1">
      <c r="B1550" s="215"/>
      <c r="C1550" s="215"/>
      <c r="D1550" s="215"/>
      <c r="E1550" s="215"/>
      <c r="F1550" s="215"/>
      <c r="G1550" s="215"/>
      <c r="H1550" s="215"/>
    </row>
    <row r="1551" spans="2:8" ht="11.1" customHeight="1">
      <c r="B1551" s="215"/>
      <c r="C1551" s="215"/>
      <c r="D1551" s="215"/>
      <c r="E1551" s="215"/>
      <c r="F1551" s="215"/>
      <c r="G1551" s="215"/>
      <c r="H1551" s="215"/>
    </row>
    <row r="1552" spans="2:8" ht="11.1" customHeight="1">
      <c r="B1552" s="215"/>
      <c r="C1552" s="215"/>
      <c r="D1552" s="215"/>
      <c r="E1552" s="215"/>
      <c r="F1552" s="215"/>
      <c r="G1552" s="215"/>
      <c r="H1552" s="215"/>
    </row>
    <row r="1553" spans="2:8" ht="11.1" customHeight="1">
      <c r="B1553" s="215"/>
      <c r="C1553" s="215"/>
      <c r="D1553" s="215"/>
      <c r="E1553" s="215"/>
      <c r="F1553" s="215"/>
      <c r="G1553" s="215"/>
      <c r="H1553" s="215"/>
    </row>
    <row r="1554" spans="2:8" ht="11.1" customHeight="1">
      <c r="B1554" s="215"/>
      <c r="C1554" s="215"/>
      <c r="D1554" s="215"/>
      <c r="E1554" s="215"/>
      <c r="F1554" s="215"/>
      <c r="G1554" s="215"/>
      <c r="H1554" s="215"/>
    </row>
    <row r="1555" spans="2:8" ht="11.1" customHeight="1">
      <c r="B1555" s="215"/>
      <c r="C1555" s="215"/>
      <c r="D1555" s="215"/>
      <c r="E1555" s="215"/>
      <c r="F1555" s="215"/>
      <c r="G1555" s="215"/>
      <c r="H1555" s="215"/>
    </row>
    <row r="1556" spans="2:8" ht="11.1" customHeight="1">
      <c r="B1556" s="215"/>
      <c r="C1556" s="215"/>
      <c r="D1556" s="215"/>
      <c r="E1556" s="215"/>
      <c r="F1556" s="215"/>
      <c r="G1556" s="215"/>
      <c r="H1556" s="215"/>
    </row>
    <row r="1557" spans="2:8" ht="11.1" customHeight="1">
      <c r="B1557" s="215"/>
      <c r="C1557" s="215"/>
      <c r="D1557" s="215"/>
      <c r="E1557" s="215"/>
      <c r="F1557" s="215"/>
      <c r="G1557" s="215"/>
      <c r="H1557" s="215"/>
    </row>
    <row r="1558" spans="2:8" ht="11.1" customHeight="1">
      <c r="B1558" s="215"/>
      <c r="C1558" s="215"/>
      <c r="D1558" s="215"/>
      <c r="E1558" s="215"/>
      <c r="F1558" s="215"/>
      <c r="G1558" s="215"/>
      <c r="H1558" s="215"/>
    </row>
    <row r="1559" spans="2:8" ht="11.1" customHeight="1">
      <c r="B1559" s="215"/>
      <c r="C1559" s="215"/>
      <c r="D1559" s="215"/>
      <c r="E1559" s="215"/>
      <c r="F1559" s="215"/>
      <c r="G1559" s="215"/>
      <c r="H1559" s="215"/>
    </row>
    <row r="1560" spans="2:8" ht="11.1" customHeight="1">
      <c r="B1560" s="215"/>
      <c r="C1560" s="215"/>
      <c r="D1560" s="215"/>
      <c r="E1560" s="215"/>
      <c r="F1560" s="215"/>
      <c r="G1560" s="215"/>
      <c r="H1560" s="215"/>
    </row>
    <row r="1561" spans="2:8" ht="11.1" customHeight="1">
      <c r="B1561" s="215"/>
      <c r="C1561" s="215"/>
      <c r="D1561" s="215"/>
      <c r="E1561" s="215"/>
      <c r="F1561" s="215"/>
      <c r="G1561" s="215"/>
      <c r="H1561" s="215"/>
    </row>
    <row r="1562" spans="2:8" ht="11.1" customHeight="1">
      <c r="B1562" s="215"/>
      <c r="C1562" s="215"/>
      <c r="D1562" s="215"/>
      <c r="E1562" s="215"/>
      <c r="F1562" s="215"/>
      <c r="G1562" s="215"/>
      <c r="H1562" s="215"/>
    </row>
    <row r="1563" spans="2:8" ht="11.1" customHeight="1">
      <c r="B1563" s="215"/>
      <c r="C1563" s="215"/>
      <c r="D1563" s="215"/>
      <c r="E1563" s="215"/>
      <c r="F1563" s="215"/>
      <c r="G1563" s="215"/>
      <c r="H1563" s="215"/>
    </row>
    <row r="1564" spans="2:8" ht="11.1" customHeight="1">
      <c r="B1564" s="215"/>
      <c r="C1564" s="215"/>
      <c r="D1564" s="215"/>
      <c r="E1564" s="215"/>
      <c r="F1564" s="215"/>
      <c r="G1564" s="215"/>
      <c r="H1564" s="215"/>
    </row>
    <row r="1565" spans="2:8" ht="11.1" customHeight="1">
      <c r="B1565" s="215"/>
      <c r="C1565" s="215"/>
      <c r="D1565" s="215"/>
      <c r="E1565" s="215"/>
      <c r="F1565" s="215"/>
      <c r="G1565" s="215"/>
      <c r="H1565" s="215"/>
    </row>
    <row r="1566" spans="2:8" ht="11.1" customHeight="1">
      <c r="B1566" s="215"/>
      <c r="C1566" s="215"/>
      <c r="D1566" s="215"/>
      <c r="E1566" s="215"/>
      <c r="F1566" s="215"/>
      <c r="G1566" s="215"/>
      <c r="H1566" s="215"/>
    </row>
    <row r="1567" spans="2:8" ht="11.1" customHeight="1">
      <c r="B1567" s="215"/>
      <c r="C1567" s="215"/>
      <c r="D1567" s="215"/>
      <c r="E1567" s="215"/>
      <c r="F1567" s="215"/>
      <c r="G1567" s="215"/>
      <c r="H1567" s="215"/>
    </row>
    <row r="1568" spans="2:8" ht="11.1" customHeight="1">
      <c r="B1568" s="215"/>
      <c r="C1568" s="215"/>
      <c r="D1568" s="215"/>
      <c r="E1568" s="215"/>
      <c r="F1568" s="215"/>
      <c r="G1568" s="215"/>
      <c r="H1568" s="215"/>
    </row>
    <row r="1569" spans="2:8" ht="11.1" customHeight="1">
      <c r="B1569" s="215"/>
      <c r="C1569" s="215"/>
      <c r="D1569" s="215"/>
      <c r="E1569" s="215"/>
      <c r="F1569" s="215"/>
      <c r="G1569" s="215"/>
      <c r="H1569" s="215"/>
    </row>
    <row r="1570" spans="2:8" ht="11.1" customHeight="1">
      <c r="B1570" s="215"/>
      <c r="C1570" s="215"/>
      <c r="D1570" s="215"/>
      <c r="E1570" s="215"/>
      <c r="F1570" s="215"/>
      <c r="G1570" s="215"/>
      <c r="H1570" s="215"/>
    </row>
    <row r="1571" spans="2:8" ht="11.1" customHeight="1">
      <c r="B1571" s="215"/>
      <c r="C1571" s="215"/>
      <c r="D1571" s="215"/>
      <c r="E1571" s="215"/>
      <c r="F1571" s="215"/>
      <c r="G1571" s="215"/>
      <c r="H1571" s="215"/>
    </row>
    <row r="1572" spans="2:8" ht="11.1" customHeight="1">
      <c r="B1572" s="215"/>
      <c r="C1572" s="215"/>
      <c r="D1572" s="215"/>
      <c r="E1572" s="215"/>
      <c r="F1572" s="215"/>
      <c r="G1572" s="215"/>
      <c r="H1572" s="215"/>
    </row>
    <row r="1573" spans="2:8" ht="11.1" customHeight="1">
      <c r="B1573" s="215"/>
      <c r="C1573" s="215"/>
      <c r="D1573" s="215"/>
      <c r="E1573" s="215"/>
      <c r="F1573" s="215"/>
      <c r="G1573" s="215"/>
      <c r="H1573" s="215"/>
    </row>
    <row r="1574" spans="2:8" ht="11.1" customHeight="1">
      <c r="B1574" s="215"/>
      <c r="C1574" s="215"/>
      <c r="D1574" s="215"/>
      <c r="E1574" s="215"/>
      <c r="F1574" s="215"/>
      <c r="G1574" s="215"/>
      <c r="H1574" s="215"/>
    </row>
    <row r="1575" spans="2:8" ht="11.1" customHeight="1">
      <c r="B1575" s="215"/>
      <c r="C1575" s="215"/>
      <c r="D1575" s="215"/>
      <c r="E1575" s="215"/>
      <c r="F1575" s="215"/>
      <c r="G1575" s="215"/>
      <c r="H1575" s="215"/>
    </row>
    <row r="1576" spans="2:8" ht="11.1" customHeight="1">
      <c r="B1576" s="215"/>
      <c r="C1576" s="215"/>
      <c r="D1576" s="215"/>
      <c r="E1576" s="215"/>
      <c r="F1576" s="215"/>
      <c r="G1576" s="215"/>
      <c r="H1576" s="215"/>
    </row>
    <row r="1577" spans="2:8" ht="11.1" customHeight="1">
      <c r="B1577" s="215"/>
      <c r="C1577" s="215"/>
      <c r="D1577" s="215"/>
      <c r="E1577" s="215"/>
      <c r="F1577" s="215"/>
      <c r="G1577" s="215"/>
      <c r="H1577" s="215"/>
    </row>
    <row r="1578" spans="2:8" ht="11.1" customHeight="1">
      <c r="B1578" s="215"/>
      <c r="C1578" s="215"/>
      <c r="D1578" s="215"/>
      <c r="E1578" s="215"/>
      <c r="F1578" s="215"/>
      <c r="G1578" s="215"/>
      <c r="H1578" s="215"/>
    </row>
    <row r="1579" spans="2:8" ht="11.1" customHeight="1">
      <c r="B1579" s="215"/>
      <c r="C1579" s="215"/>
      <c r="D1579" s="215"/>
      <c r="E1579" s="215"/>
      <c r="F1579" s="215"/>
      <c r="G1579" s="215"/>
      <c r="H1579" s="215"/>
    </row>
    <row r="1580" spans="2:8" ht="11.1" customHeight="1">
      <c r="B1580" s="215"/>
      <c r="C1580" s="215"/>
      <c r="D1580" s="215"/>
      <c r="E1580" s="215"/>
      <c r="F1580" s="215"/>
      <c r="G1580" s="215"/>
      <c r="H1580" s="215"/>
    </row>
    <row r="1581" spans="2:8" ht="11.1" customHeight="1">
      <c r="B1581" s="215"/>
      <c r="C1581" s="215"/>
      <c r="D1581" s="215"/>
      <c r="E1581" s="215"/>
      <c r="F1581" s="215"/>
      <c r="G1581" s="215"/>
      <c r="H1581" s="215"/>
    </row>
    <row r="1582" spans="2:8" ht="11.1" customHeight="1">
      <c r="B1582" s="215"/>
      <c r="C1582" s="215"/>
      <c r="D1582" s="215"/>
      <c r="E1582" s="215"/>
      <c r="F1582" s="215"/>
      <c r="G1582" s="215"/>
      <c r="H1582" s="215"/>
    </row>
    <row r="1583" spans="2:8" ht="11.1" customHeight="1">
      <c r="B1583" s="215"/>
      <c r="C1583" s="215"/>
      <c r="D1583" s="215"/>
      <c r="E1583" s="215"/>
      <c r="F1583" s="215"/>
      <c r="G1583" s="215"/>
      <c r="H1583" s="215"/>
    </row>
    <row r="1584" spans="2:8" ht="11.1" customHeight="1">
      <c r="B1584" s="215"/>
      <c r="C1584" s="215"/>
      <c r="D1584" s="215"/>
      <c r="E1584" s="215"/>
      <c r="F1584" s="215"/>
      <c r="G1584" s="215"/>
      <c r="H1584" s="215"/>
    </row>
    <row r="1585" spans="2:8" ht="11.1" customHeight="1">
      <c r="B1585" s="215"/>
      <c r="C1585" s="215"/>
      <c r="D1585" s="215"/>
      <c r="E1585" s="215"/>
      <c r="F1585" s="215"/>
      <c r="G1585" s="215"/>
      <c r="H1585" s="215"/>
    </row>
    <row r="1586" spans="2:8" ht="11.1" customHeight="1">
      <c r="B1586" s="215"/>
      <c r="C1586" s="215"/>
      <c r="D1586" s="215"/>
      <c r="E1586" s="215"/>
      <c r="F1586" s="215"/>
      <c r="G1586" s="215"/>
      <c r="H1586" s="215"/>
    </row>
    <row r="1587" spans="2:8" ht="11.1" customHeight="1">
      <c r="B1587" s="215"/>
      <c r="C1587" s="215"/>
      <c r="D1587" s="215"/>
      <c r="E1587" s="215"/>
      <c r="F1587" s="215"/>
      <c r="G1587" s="215"/>
      <c r="H1587" s="215"/>
    </row>
    <row r="1588" spans="2:8" ht="11.1" customHeight="1">
      <c r="B1588" s="215"/>
      <c r="C1588" s="215"/>
      <c r="D1588" s="215"/>
      <c r="E1588" s="215"/>
      <c r="F1588" s="215"/>
      <c r="G1588" s="215"/>
      <c r="H1588" s="215"/>
    </row>
    <row r="1589" spans="2:8" ht="11.1" customHeight="1">
      <c r="B1589" s="215"/>
      <c r="C1589" s="215"/>
      <c r="D1589" s="215"/>
      <c r="E1589" s="215"/>
      <c r="F1589" s="215"/>
      <c r="G1589" s="215"/>
      <c r="H1589" s="215"/>
    </row>
    <row r="1590" spans="2:8" ht="11.1" customHeight="1">
      <c r="B1590" s="215"/>
      <c r="C1590" s="215"/>
      <c r="D1590" s="215"/>
      <c r="E1590" s="215"/>
      <c r="F1590" s="215"/>
      <c r="G1590" s="215"/>
      <c r="H1590" s="215"/>
    </row>
    <row r="1591" spans="2:8" ht="11.1" customHeight="1">
      <c r="B1591" s="215"/>
      <c r="C1591" s="215"/>
      <c r="D1591" s="215"/>
      <c r="E1591" s="215"/>
      <c r="F1591" s="215"/>
      <c r="G1591" s="215"/>
      <c r="H1591" s="215"/>
    </row>
    <row r="1592" spans="2:8" ht="11.1" customHeight="1">
      <c r="B1592" s="215"/>
      <c r="C1592" s="215"/>
      <c r="D1592" s="215"/>
      <c r="E1592" s="215"/>
      <c r="F1592" s="215"/>
      <c r="G1592" s="215"/>
      <c r="H1592" s="215"/>
    </row>
    <row r="1593" spans="2:8" ht="11.1" customHeight="1">
      <c r="B1593" s="215"/>
      <c r="C1593" s="215"/>
      <c r="D1593" s="215"/>
      <c r="E1593" s="215"/>
      <c r="F1593" s="215"/>
      <c r="G1593" s="215"/>
      <c r="H1593" s="215"/>
    </row>
    <row r="1594" spans="2:8" ht="11.1" customHeight="1">
      <c r="B1594" s="215"/>
      <c r="C1594" s="215"/>
      <c r="D1594" s="215"/>
      <c r="E1594" s="215"/>
      <c r="F1594" s="215"/>
      <c r="G1594" s="215"/>
      <c r="H1594" s="215"/>
    </row>
    <row r="1595" spans="2:8" ht="11.1" customHeight="1">
      <c r="B1595" s="215"/>
      <c r="C1595" s="215"/>
      <c r="D1595" s="215"/>
      <c r="E1595" s="215"/>
      <c r="F1595" s="215"/>
      <c r="G1595" s="215"/>
      <c r="H1595" s="215"/>
    </row>
    <row r="1596" spans="2:8" ht="11.1" customHeight="1">
      <c r="B1596" s="215"/>
      <c r="C1596" s="215"/>
      <c r="D1596" s="215"/>
      <c r="E1596" s="215"/>
      <c r="F1596" s="215"/>
      <c r="G1596" s="215"/>
      <c r="H1596" s="215"/>
    </row>
    <row r="1597" spans="2:8" ht="11.1" customHeight="1">
      <c r="B1597" s="215"/>
      <c r="C1597" s="215"/>
      <c r="D1597" s="215"/>
      <c r="E1597" s="215"/>
      <c r="F1597" s="215"/>
      <c r="G1597" s="215"/>
      <c r="H1597" s="215"/>
    </row>
    <row r="1598" spans="2:8" ht="11.1" customHeight="1">
      <c r="B1598" s="215"/>
      <c r="C1598" s="215"/>
      <c r="D1598" s="215"/>
      <c r="E1598" s="215"/>
      <c r="F1598" s="215"/>
      <c r="G1598" s="215"/>
      <c r="H1598" s="215"/>
    </row>
    <row r="1599" spans="2:8" ht="11.1" customHeight="1">
      <c r="B1599" s="215"/>
      <c r="C1599" s="215"/>
      <c r="D1599" s="215"/>
      <c r="E1599" s="215"/>
      <c r="F1599" s="215"/>
      <c r="G1599" s="215"/>
      <c r="H1599" s="215"/>
    </row>
    <row r="1600" spans="2:8" ht="11.1" customHeight="1">
      <c r="B1600" s="215"/>
      <c r="C1600" s="215"/>
      <c r="D1600" s="215"/>
      <c r="E1600" s="215"/>
      <c r="F1600" s="215"/>
      <c r="G1600" s="215"/>
      <c r="H1600" s="215"/>
    </row>
    <row r="1601" spans="2:8" ht="11.1" customHeight="1">
      <c r="B1601" s="215"/>
      <c r="C1601" s="215"/>
      <c r="D1601" s="215"/>
      <c r="E1601" s="215"/>
      <c r="F1601" s="215"/>
      <c r="G1601" s="215"/>
      <c r="H1601" s="215"/>
    </row>
  </sheetData>
  <customSheetViews>
    <customSheetView guid="{545ADBB5-58A6-4286-A8E8-53E2DEA1F9CF}" scale="130" showPageBreaks="1" showGridLines="0" fitToPage="1" printArea="1" hiddenRows="1" view="pageBreakPreview">
      <selection sqref="A1:XFD1048576"/>
      <pageMargins left="0.75" right="0.75" top="0.9" bottom="0.9" header="0.5" footer="0.5"/>
      <printOptions horizontalCentered="1"/>
      <pageSetup scale="81" orientation="portrait" errors="dash" r:id="rId1"/>
      <headerFooter alignWithMargins="0"/>
    </customSheetView>
    <customSheetView guid="{68EEFD67-56F3-4C9D-BEE8-D2D8ECB69091}" scale="130" showPageBreaks="1" showGridLines="0" fitToPage="1" printArea="1" hiddenRows="1" view="pageBreakPreview" topLeftCell="A56">
      <selection activeCell="Q18" sqref="Q18"/>
      <pageMargins left="0.75" right="0.75" top="0.9" bottom="0.9" header="0.5" footer="0.5"/>
      <printOptions horizontalCentered="1"/>
      <pageSetup scale="81" orientation="portrait" errors="dash" r:id="rId2"/>
      <headerFooter alignWithMargins="0"/>
    </customSheetView>
  </customSheetViews>
  <mergeCells count="8">
    <mergeCell ref="A36:H36"/>
    <mergeCell ref="A37:H37"/>
    <mergeCell ref="A1:H1"/>
    <mergeCell ref="A2:H2"/>
    <mergeCell ref="A3:H3"/>
    <mergeCell ref="A4:H4"/>
    <mergeCell ref="A34:H34"/>
    <mergeCell ref="A35:H35"/>
  </mergeCells>
  <conditionalFormatting sqref="L1:L1048576 N1:N1048576 P1:P1048576 R1:R1048576">
    <cfRule type="cellIs" dxfId="3" priority="1" operator="notEqual">
      <formula>0</formula>
    </cfRule>
  </conditionalFormatting>
  <printOptions horizontalCentered="1"/>
  <pageMargins left="0.75" right="0.75" top="0.9" bottom="0.9" header="0.5" footer="0.5"/>
  <pageSetup scale="81" orientation="portrait" errors="dash" r:id="rId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U50"/>
  <sheetViews>
    <sheetView showGridLines="0" topLeftCell="A28" zoomScaleNormal="100" zoomScaleSheetLayoutView="90" workbookViewId="0">
      <selection activeCell="B45" sqref="B45"/>
    </sheetView>
  </sheetViews>
  <sheetFormatPr defaultColWidth="9.7109375" defaultRowHeight="15" customHeight="1"/>
  <cols>
    <col min="1" max="1" width="23.7109375" style="64" customWidth="1"/>
    <col min="2" max="2" width="50.7109375" style="64" customWidth="1"/>
    <col min="3" max="3" width="1.7109375" style="64" customWidth="1"/>
    <col min="4" max="4" width="12.28515625" style="64" bestFit="1" customWidth="1"/>
    <col min="5" max="5" width="1.7109375" style="64" customWidth="1"/>
    <col min="6" max="6" width="11.7109375" style="64" customWidth="1"/>
    <col min="7" max="7" width="1.7109375" style="64" customWidth="1"/>
    <col min="8" max="8" width="11.7109375" style="64" customWidth="1"/>
    <col min="9" max="9" width="1.7109375" style="123" customWidth="1"/>
    <col min="10" max="10" width="11.7109375" style="34" customWidth="1"/>
    <col min="11" max="11" width="1.7109375" style="64" customWidth="1"/>
    <col min="12" max="16384" width="9.7109375" style="64"/>
  </cols>
  <sheetData>
    <row r="1" spans="1:13" ht="15" customHeight="1">
      <c r="B1" s="778" t="s">
        <v>208</v>
      </c>
      <c r="C1" s="778"/>
      <c r="D1" s="778"/>
      <c r="E1" s="778"/>
      <c r="F1" s="778"/>
      <c r="G1" s="778"/>
      <c r="H1" s="778"/>
      <c r="I1" s="778"/>
      <c r="J1" s="778"/>
      <c r="K1" s="778"/>
      <c r="L1" s="778"/>
      <c r="M1" s="778"/>
    </row>
    <row r="2" spans="1:13" ht="15" customHeight="1">
      <c r="B2" s="778" t="s">
        <v>209</v>
      </c>
      <c r="C2" s="778"/>
      <c r="D2" s="778"/>
      <c r="E2" s="778"/>
      <c r="F2" s="778"/>
      <c r="G2" s="778"/>
      <c r="H2" s="778"/>
      <c r="I2" s="778"/>
      <c r="J2" s="778"/>
      <c r="K2" s="778"/>
      <c r="L2" s="778"/>
      <c r="M2" s="778"/>
    </row>
    <row r="3" spans="1:13" ht="15" customHeight="1">
      <c r="B3" s="778" t="s">
        <v>3</v>
      </c>
      <c r="C3" s="778"/>
      <c r="D3" s="778"/>
      <c r="E3" s="778"/>
      <c r="F3" s="778"/>
      <c r="G3" s="778"/>
      <c r="H3" s="778"/>
      <c r="I3" s="778"/>
      <c r="J3" s="778"/>
      <c r="K3" s="778"/>
      <c r="L3" s="778"/>
      <c r="M3" s="778"/>
    </row>
    <row r="4" spans="1:13" ht="15" customHeight="1">
      <c r="B4" s="100"/>
    </row>
    <row r="5" spans="1:13" ht="15" customHeight="1">
      <c r="B5" s="100"/>
    </row>
    <row r="6" spans="1:13" ht="15" customHeight="1">
      <c r="B6" s="100"/>
    </row>
    <row r="7" spans="1:13" ht="15" customHeight="1">
      <c r="B7" s="100"/>
    </row>
    <row r="8" spans="1:13" ht="15" customHeight="1">
      <c r="B8" s="100"/>
    </row>
    <row r="9" spans="1:13" ht="15" customHeight="1">
      <c r="B9" s="100"/>
      <c r="D9" s="296" t="s">
        <v>51</v>
      </c>
      <c r="F9" s="296" t="s">
        <v>4</v>
      </c>
      <c r="H9" s="296" t="s">
        <v>5</v>
      </c>
      <c r="I9" s="297"/>
      <c r="J9" s="296" t="s">
        <v>6</v>
      </c>
      <c r="L9" s="296" t="s">
        <v>7</v>
      </c>
    </row>
    <row r="10" spans="1:13" ht="15" customHeight="1">
      <c r="B10" s="100"/>
      <c r="D10" s="299" t="s">
        <v>53</v>
      </c>
      <c r="F10" s="299" t="s">
        <v>8</v>
      </c>
      <c r="H10" s="299" t="s">
        <v>112</v>
      </c>
      <c r="I10" s="300"/>
      <c r="J10" s="301" t="s">
        <v>112</v>
      </c>
      <c r="L10" s="301" t="s">
        <v>112</v>
      </c>
    </row>
    <row r="11" spans="1:13" ht="15" customHeight="1">
      <c r="L11" s="34"/>
    </row>
    <row r="12" spans="1:13" ht="15" customHeight="1">
      <c r="B12" s="103" t="s">
        <v>210</v>
      </c>
      <c r="L12" s="34"/>
    </row>
    <row r="13" spans="1:13" ht="15" customHeight="1">
      <c r="A13" s="752"/>
      <c r="B13" s="298" t="s">
        <v>211</v>
      </c>
      <c r="C13" s="34"/>
      <c r="D13" s="302">
        <v>7</v>
      </c>
      <c r="E13" s="34"/>
      <c r="F13" s="302">
        <v>9</v>
      </c>
      <c r="H13" s="302">
        <v>9</v>
      </c>
      <c r="I13" s="303"/>
      <c r="J13" s="302">
        <v>5</v>
      </c>
      <c r="L13" s="302">
        <v>5</v>
      </c>
    </row>
    <row r="14" spans="1:13" ht="15" customHeight="1">
      <c r="A14" s="752"/>
      <c r="B14" s="298" t="s">
        <v>212</v>
      </c>
      <c r="C14" s="34"/>
      <c r="D14" s="304">
        <v>1</v>
      </c>
      <c r="E14" s="34"/>
      <c r="F14" s="304">
        <v>13</v>
      </c>
      <c r="H14" s="304">
        <v>13</v>
      </c>
      <c r="I14" s="303"/>
      <c r="J14" s="304">
        <v>13</v>
      </c>
      <c r="L14" s="304">
        <v>13</v>
      </c>
    </row>
    <row r="15" spans="1:13" ht="15" customHeight="1">
      <c r="B15" s="305" t="s">
        <v>213</v>
      </c>
      <c r="C15" s="34"/>
      <c r="D15" s="306">
        <v>8</v>
      </c>
      <c r="E15" s="128"/>
      <c r="F15" s="306">
        <v>22</v>
      </c>
      <c r="G15" s="103"/>
      <c r="H15" s="306">
        <v>22</v>
      </c>
      <c r="I15" s="307"/>
      <c r="J15" s="306">
        <v>18</v>
      </c>
      <c r="K15" s="103"/>
      <c r="L15" s="306">
        <v>18</v>
      </c>
    </row>
    <row r="16" spans="1:13" ht="15" customHeight="1">
      <c r="B16" s="298"/>
      <c r="C16" s="34"/>
      <c r="D16" s="302"/>
      <c r="E16" s="34"/>
      <c r="F16" s="302"/>
      <c r="H16" s="302"/>
      <c r="I16" s="303"/>
      <c r="J16" s="302"/>
      <c r="L16" s="302"/>
    </row>
    <row r="17" spans="1:12" s="34" customFormat="1" ht="15" customHeight="1">
      <c r="B17" s="308" t="s">
        <v>214</v>
      </c>
      <c r="D17" s="302"/>
      <c r="F17" s="302"/>
      <c r="H17" s="302"/>
      <c r="I17" s="303"/>
      <c r="J17" s="302"/>
      <c r="L17" s="302"/>
    </row>
    <row r="18" spans="1:12" s="34" customFormat="1" ht="15" customHeight="1">
      <c r="A18" s="756"/>
      <c r="B18" s="309" t="s">
        <v>216</v>
      </c>
      <c r="D18" s="304">
        <v>0</v>
      </c>
      <c r="F18" s="304">
        <v>0</v>
      </c>
      <c r="H18" s="304">
        <v>0</v>
      </c>
      <c r="I18" s="303"/>
      <c r="J18" s="304">
        <v>0</v>
      </c>
      <c r="L18" s="304">
        <v>0</v>
      </c>
    </row>
    <row r="19" spans="1:12" s="34" customFormat="1" ht="15" customHeight="1">
      <c r="B19" s="310" t="s">
        <v>213</v>
      </c>
      <c r="D19" s="306">
        <v>0</v>
      </c>
      <c r="E19" s="128"/>
      <c r="F19" s="306">
        <v>0</v>
      </c>
      <c r="G19" s="128"/>
      <c r="H19" s="306">
        <v>0</v>
      </c>
      <c r="I19" s="307"/>
      <c r="J19" s="306">
        <v>0</v>
      </c>
      <c r="K19" s="128"/>
      <c r="L19" s="306">
        <v>0</v>
      </c>
    </row>
    <row r="20" spans="1:12" ht="15" customHeight="1">
      <c r="B20" s="305"/>
      <c r="C20" s="34"/>
      <c r="D20" s="311"/>
      <c r="E20" s="34"/>
      <c r="F20" s="311"/>
      <c r="H20" s="311"/>
      <c r="I20" s="311"/>
      <c r="J20" s="311"/>
      <c r="L20" s="311"/>
    </row>
    <row r="21" spans="1:12" ht="15" customHeight="1">
      <c r="B21" s="312" t="s">
        <v>217</v>
      </c>
      <c r="C21" s="34"/>
      <c r="D21" s="302"/>
      <c r="E21" s="34"/>
      <c r="F21" s="302"/>
      <c r="H21" s="302"/>
      <c r="I21" s="303"/>
      <c r="J21" s="302"/>
      <c r="L21" s="302"/>
    </row>
    <row r="22" spans="1:12" ht="15" customHeight="1">
      <c r="A22" s="752"/>
      <c r="B22" s="298" t="s">
        <v>218</v>
      </c>
      <c r="C22" s="34"/>
      <c r="D22" s="302">
        <v>83</v>
      </c>
      <c r="E22" s="34"/>
      <c r="F22" s="302">
        <v>109</v>
      </c>
      <c r="H22" s="302">
        <v>103</v>
      </c>
      <c r="I22" s="303"/>
      <c r="J22" s="302">
        <v>103</v>
      </c>
      <c r="L22" s="302">
        <v>107</v>
      </c>
    </row>
    <row r="23" spans="1:12" ht="15" customHeight="1">
      <c r="A23" s="752"/>
      <c r="B23" s="298" t="s">
        <v>219</v>
      </c>
      <c r="C23" s="34"/>
      <c r="D23" s="302">
        <v>13</v>
      </c>
      <c r="E23" s="34"/>
      <c r="F23" s="302">
        <v>36</v>
      </c>
      <c r="H23" s="302">
        <v>37</v>
      </c>
      <c r="I23" s="303"/>
      <c r="J23" s="302">
        <v>38</v>
      </c>
      <c r="L23" s="302">
        <v>38</v>
      </c>
    </row>
    <row r="24" spans="1:12" ht="15" customHeight="1">
      <c r="A24" s="752"/>
      <c r="B24" s="298" t="s">
        <v>220</v>
      </c>
      <c r="C24" s="34"/>
      <c r="D24" s="304">
        <v>4</v>
      </c>
      <c r="E24" s="34"/>
      <c r="F24" s="304">
        <v>5</v>
      </c>
      <c r="H24" s="304">
        <v>4</v>
      </c>
      <c r="I24" s="303"/>
      <c r="J24" s="304">
        <v>4</v>
      </c>
      <c r="L24" s="304">
        <v>4</v>
      </c>
    </row>
    <row r="25" spans="1:12" ht="15" customHeight="1">
      <c r="B25" s="305" t="s">
        <v>213</v>
      </c>
      <c r="C25" s="34"/>
      <c r="D25" s="307">
        <v>100</v>
      </c>
      <c r="E25" s="128"/>
      <c r="F25" s="307">
        <v>150</v>
      </c>
      <c r="G25" s="103"/>
      <c r="H25" s="307">
        <v>144</v>
      </c>
      <c r="I25" s="307"/>
      <c r="J25" s="307">
        <v>145</v>
      </c>
      <c r="K25" s="103"/>
      <c r="L25" s="307">
        <v>149</v>
      </c>
    </row>
    <row r="26" spans="1:12" s="123" customFormat="1" ht="15" customHeight="1">
      <c r="B26" s="313"/>
      <c r="C26" s="285"/>
      <c r="D26" s="311"/>
      <c r="E26" s="285"/>
      <c r="F26" s="311"/>
      <c r="H26" s="311"/>
      <c r="I26" s="311"/>
      <c r="J26" s="311"/>
      <c r="L26" s="311"/>
    </row>
    <row r="27" spans="1:12" s="123" customFormat="1" ht="15" customHeight="1">
      <c r="B27" s="312" t="s">
        <v>221</v>
      </c>
      <c r="C27" s="285"/>
      <c r="D27" s="311"/>
      <c r="E27" s="285"/>
      <c r="F27" s="311"/>
      <c r="H27" s="311"/>
      <c r="I27" s="311"/>
      <c r="J27" s="311"/>
      <c r="L27" s="311"/>
    </row>
    <row r="28" spans="1:12" s="123" customFormat="1" ht="15" customHeight="1">
      <c r="B28" s="298" t="s">
        <v>222</v>
      </c>
      <c r="C28" s="285"/>
      <c r="D28" s="314">
        <v>15</v>
      </c>
      <c r="E28" s="285"/>
      <c r="F28" s="314">
        <v>20</v>
      </c>
      <c r="H28" s="314">
        <v>20</v>
      </c>
      <c r="I28" s="311"/>
      <c r="J28" s="314">
        <v>20</v>
      </c>
      <c r="L28" s="314">
        <v>10</v>
      </c>
    </row>
    <row r="29" spans="1:12" s="123" customFormat="1" ht="15" customHeight="1">
      <c r="B29" s="305" t="s">
        <v>213</v>
      </c>
      <c r="C29" s="285"/>
      <c r="D29" s="315">
        <v>15</v>
      </c>
      <c r="E29" s="316"/>
      <c r="F29" s="315">
        <v>20</v>
      </c>
      <c r="G29" s="279"/>
      <c r="H29" s="315">
        <v>20</v>
      </c>
      <c r="I29" s="307"/>
      <c r="J29" s="315">
        <v>20</v>
      </c>
      <c r="K29" s="279"/>
      <c r="L29" s="315">
        <v>10</v>
      </c>
    </row>
    <row r="30" spans="1:12" s="123" customFormat="1" ht="15" customHeight="1">
      <c r="B30" s="313"/>
      <c r="C30" s="285"/>
      <c r="D30" s="311"/>
      <c r="E30" s="285"/>
      <c r="F30" s="311"/>
      <c r="H30" s="311"/>
      <c r="I30" s="311"/>
      <c r="J30" s="311"/>
      <c r="L30" s="311"/>
    </row>
    <row r="31" spans="1:12" ht="15" customHeight="1">
      <c r="B31" s="312" t="s">
        <v>223</v>
      </c>
      <c r="C31" s="34"/>
      <c r="D31" s="302"/>
      <c r="E31" s="34"/>
      <c r="F31" s="302"/>
      <c r="H31" s="302"/>
      <c r="I31" s="303"/>
      <c r="J31" s="302"/>
      <c r="L31" s="302"/>
    </row>
    <row r="32" spans="1:12" ht="15" customHeight="1">
      <c r="A32" s="752"/>
      <c r="B32" s="298" t="s">
        <v>224</v>
      </c>
      <c r="C32" s="34"/>
      <c r="D32" s="302">
        <v>359</v>
      </c>
      <c r="E32" s="34"/>
      <c r="F32" s="302">
        <v>385</v>
      </c>
      <c r="H32" s="302">
        <v>395</v>
      </c>
      <c r="I32" s="303"/>
      <c r="J32" s="302">
        <v>395</v>
      </c>
      <c r="L32" s="302">
        <v>394</v>
      </c>
    </row>
    <row r="33" spans="1:229" ht="15" customHeight="1">
      <c r="A33" s="752"/>
      <c r="B33" s="298" t="s">
        <v>225</v>
      </c>
      <c r="C33" s="34"/>
      <c r="D33" s="304">
        <v>83</v>
      </c>
      <c r="E33" s="34"/>
      <c r="F33" s="304">
        <v>90</v>
      </c>
      <c r="H33" s="304">
        <v>90</v>
      </c>
      <c r="I33" s="303"/>
      <c r="J33" s="304">
        <v>90</v>
      </c>
      <c r="L33" s="304">
        <v>90</v>
      </c>
    </row>
    <row r="34" spans="1:229" ht="15" customHeight="1">
      <c r="B34" s="305" t="s">
        <v>213</v>
      </c>
      <c r="C34" s="34"/>
      <c r="D34" s="306">
        <v>442</v>
      </c>
      <c r="E34" s="128"/>
      <c r="F34" s="306">
        <v>475</v>
      </c>
      <c r="G34" s="103"/>
      <c r="H34" s="306">
        <v>485</v>
      </c>
      <c r="I34" s="307"/>
      <c r="J34" s="306">
        <v>485</v>
      </c>
      <c r="K34" s="103"/>
      <c r="L34" s="306">
        <v>484</v>
      </c>
    </row>
    <row r="35" spans="1:229" ht="15" customHeight="1">
      <c r="B35" s="305"/>
      <c r="C35" s="34"/>
      <c r="D35" s="311"/>
      <c r="E35" s="34"/>
      <c r="F35" s="311"/>
      <c r="H35" s="311"/>
      <c r="I35" s="311"/>
      <c r="J35" s="311"/>
      <c r="L35" s="311"/>
    </row>
    <row r="36" spans="1:229" ht="15" customHeight="1">
      <c r="B36" s="312" t="s">
        <v>226</v>
      </c>
      <c r="C36" s="34"/>
      <c r="D36" s="302"/>
      <c r="E36" s="34"/>
      <c r="F36" s="302"/>
      <c r="H36" s="302"/>
      <c r="I36" s="303"/>
      <c r="J36" s="302"/>
      <c r="L36" s="302"/>
    </row>
    <row r="37" spans="1:229" ht="15" customHeight="1">
      <c r="A37" s="752"/>
      <c r="B37" s="298" t="s">
        <v>227</v>
      </c>
      <c r="C37" s="34"/>
      <c r="D37" s="304">
        <v>16</v>
      </c>
      <c r="E37" s="34"/>
      <c r="F37" s="304">
        <v>16</v>
      </c>
      <c r="H37" s="304">
        <v>0</v>
      </c>
      <c r="I37" s="303"/>
      <c r="J37" s="304">
        <v>0</v>
      </c>
      <c r="L37" s="304">
        <v>0</v>
      </c>
    </row>
    <row r="38" spans="1:229" ht="15" customHeight="1">
      <c r="B38" s="305" t="s">
        <v>213</v>
      </c>
      <c r="C38" s="34"/>
      <c r="D38" s="306">
        <v>16</v>
      </c>
      <c r="E38" s="128"/>
      <c r="F38" s="306">
        <v>16</v>
      </c>
      <c r="G38" s="103"/>
      <c r="H38" s="306">
        <v>0</v>
      </c>
      <c r="I38" s="307"/>
      <c r="J38" s="306">
        <v>0</v>
      </c>
      <c r="K38" s="103"/>
      <c r="L38" s="306">
        <v>0</v>
      </c>
    </row>
    <row r="39" spans="1:229" ht="15" customHeight="1">
      <c r="B39" s="305"/>
      <c r="D39" s="311"/>
      <c r="F39" s="311"/>
      <c r="H39" s="311"/>
      <c r="I39" s="311"/>
      <c r="J39" s="311"/>
      <c r="L39" s="311"/>
    </row>
    <row r="40" spans="1:229" ht="13.5" thickBot="1">
      <c r="B40" s="312" t="s">
        <v>228</v>
      </c>
      <c r="C40" s="298"/>
      <c r="D40" s="317">
        <v>581</v>
      </c>
      <c r="E40" s="312"/>
      <c r="F40" s="317">
        <v>683</v>
      </c>
      <c r="G40" s="312"/>
      <c r="H40" s="317">
        <v>671</v>
      </c>
      <c r="I40" s="307"/>
      <c r="J40" s="317">
        <v>668</v>
      </c>
      <c r="K40" s="312"/>
      <c r="L40" s="317">
        <v>661</v>
      </c>
      <c r="M40" s="298"/>
      <c r="N40" s="298"/>
      <c r="O40" s="298"/>
      <c r="P40" s="298"/>
      <c r="Q40" s="298"/>
      <c r="R40" s="298"/>
      <c r="S40" s="298"/>
      <c r="T40" s="298"/>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ht="15" customHeight="1" thickTop="1">
      <c r="B41" s="312"/>
      <c r="C41" s="298"/>
      <c r="D41" s="298"/>
      <c r="E41" s="298"/>
      <c r="F41" s="298"/>
      <c r="G41" s="298"/>
      <c r="H41" s="298"/>
      <c r="I41" s="318"/>
      <c r="J41" s="309"/>
      <c r="K41" s="298"/>
      <c r="L41" s="298"/>
      <c r="M41" s="298"/>
      <c r="N41" s="298"/>
      <c r="O41" s="298"/>
      <c r="P41" s="298"/>
      <c r="Q41" s="298"/>
      <c r="R41" s="298"/>
      <c r="S41" s="298"/>
      <c r="T41" s="298"/>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s="282" customFormat="1" ht="15" customHeight="1">
      <c r="B42" s="319"/>
      <c r="C42" s="320"/>
      <c r="D42" s="320"/>
      <c r="E42" s="320"/>
      <c r="F42" s="320"/>
      <c r="G42" s="320"/>
      <c r="H42" s="320"/>
      <c r="I42" s="321"/>
      <c r="J42" s="322"/>
      <c r="K42" s="320"/>
      <c r="L42" s="320"/>
      <c r="M42" s="320"/>
      <c r="N42" s="320"/>
      <c r="O42" s="320"/>
      <c r="P42" s="320"/>
      <c r="Q42" s="320"/>
      <c r="R42" s="320"/>
      <c r="S42" s="320"/>
      <c r="T42" s="320"/>
      <c r="U42" s="320"/>
      <c r="V42" s="320"/>
      <c r="W42" s="320"/>
      <c r="X42" s="320"/>
      <c r="Y42" s="320"/>
      <c r="Z42" s="320"/>
      <c r="AA42" s="320"/>
      <c r="AB42" s="320"/>
      <c r="AC42" s="320"/>
      <c r="AD42" s="320"/>
      <c r="AE42" s="320"/>
      <c r="AF42" s="320"/>
      <c r="AG42" s="320"/>
      <c r="AH42" s="320"/>
      <c r="AI42" s="320"/>
      <c r="AJ42" s="320"/>
      <c r="AK42" s="320"/>
      <c r="AL42" s="320"/>
      <c r="AM42" s="320"/>
      <c r="AN42" s="320"/>
      <c r="AO42" s="320"/>
      <c r="AP42" s="320"/>
      <c r="AQ42" s="320"/>
      <c r="AR42" s="320"/>
      <c r="AS42" s="320"/>
      <c r="AT42" s="320"/>
      <c r="AU42" s="320"/>
      <c r="AV42" s="320"/>
      <c r="AW42" s="320"/>
      <c r="AX42" s="320"/>
      <c r="AY42" s="320"/>
      <c r="AZ42" s="320"/>
      <c r="BA42" s="320"/>
      <c r="BB42" s="320"/>
      <c r="BC42" s="320"/>
      <c r="BD42" s="320"/>
      <c r="BE42" s="320"/>
      <c r="BF42" s="320"/>
      <c r="BG42" s="320"/>
      <c r="BH42" s="320"/>
      <c r="BI42" s="320"/>
      <c r="BJ42" s="320"/>
      <c r="BK42" s="320"/>
      <c r="BL42" s="320"/>
      <c r="BM42" s="320"/>
      <c r="BN42" s="320"/>
      <c r="BO42" s="320"/>
      <c r="BP42" s="320"/>
      <c r="BQ42" s="320"/>
      <c r="BR42" s="320"/>
      <c r="BS42" s="320"/>
      <c r="BT42" s="320"/>
      <c r="BU42" s="320"/>
      <c r="BV42" s="320"/>
      <c r="BW42" s="320"/>
      <c r="BX42" s="320"/>
      <c r="BY42" s="320"/>
      <c r="BZ42" s="320"/>
      <c r="CA42" s="320"/>
      <c r="CB42" s="320"/>
      <c r="CC42" s="320"/>
      <c r="CD42" s="320"/>
      <c r="CE42" s="320"/>
      <c r="CF42" s="320"/>
      <c r="CG42" s="320"/>
      <c r="CH42" s="320"/>
      <c r="CI42" s="320"/>
      <c r="CJ42" s="320"/>
      <c r="CK42" s="320"/>
      <c r="CL42" s="320"/>
      <c r="CM42" s="320"/>
      <c r="CN42" s="320"/>
      <c r="CO42" s="320"/>
      <c r="CP42" s="320"/>
      <c r="CQ42" s="320"/>
      <c r="CR42" s="320"/>
      <c r="CS42" s="320"/>
      <c r="CT42" s="320"/>
      <c r="CU42" s="320"/>
      <c r="CV42" s="320"/>
      <c r="CW42" s="320"/>
      <c r="CX42" s="320"/>
      <c r="CY42" s="320"/>
      <c r="CZ42" s="320"/>
      <c r="DA42" s="320"/>
      <c r="DB42" s="320"/>
      <c r="DC42" s="320"/>
      <c r="DD42" s="320"/>
      <c r="DE42" s="320"/>
      <c r="DF42" s="320"/>
      <c r="DG42" s="320"/>
      <c r="DH42" s="320"/>
      <c r="DI42" s="320"/>
      <c r="DJ42" s="320"/>
      <c r="DK42" s="320"/>
      <c r="DL42" s="320"/>
      <c r="DM42" s="320"/>
      <c r="DN42" s="320"/>
      <c r="DO42" s="320"/>
      <c r="DP42" s="320"/>
      <c r="DQ42" s="320"/>
      <c r="DR42" s="320"/>
      <c r="DS42" s="320"/>
      <c r="DT42" s="320"/>
      <c r="DU42" s="320"/>
      <c r="DV42" s="320"/>
      <c r="DW42" s="320"/>
      <c r="DX42" s="320"/>
      <c r="DY42" s="320"/>
      <c r="DZ42" s="320"/>
      <c r="EA42" s="320"/>
      <c r="EB42" s="320"/>
      <c r="EC42" s="320"/>
      <c r="ED42" s="320"/>
      <c r="EE42" s="320"/>
      <c r="EF42" s="320"/>
      <c r="EG42" s="320"/>
      <c r="EH42" s="320"/>
      <c r="EI42" s="320"/>
      <c r="EJ42" s="320"/>
      <c r="EK42" s="320"/>
      <c r="EL42" s="320"/>
      <c r="EM42" s="320"/>
      <c r="EN42" s="320"/>
      <c r="EO42" s="320"/>
      <c r="EP42" s="320"/>
      <c r="EQ42" s="320"/>
      <c r="ER42" s="320"/>
      <c r="ES42" s="320"/>
      <c r="ET42" s="320"/>
      <c r="EU42" s="320"/>
      <c r="EV42" s="320"/>
      <c r="EW42" s="320"/>
      <c r="EX42" s="320"/>
      <c r="EY42" s="320"/>
      <c r="EZ42" s="320"/>
      <c r="FA42" s="320"/>
      <c r="FB42" s="320"/>
      <c r="FC42" s="320"/>
      <c r="FD42" s="320"/>
      <c r="FE42" s="320"/>
      <c r="FF42" s="320"/>
      <c r="FG42" s="320"/>
      <c r="FH42" s="320"/>
      <c r="FI42" s="320"/>
      <c r="FJ42" s="320"/>
      <c r="FK42" s="320"/>
      <c r="FL42" s="320"/>
      <c r="FM42" s="320"/>
      <c r="FN42" s="320"/>
      <c r="FO42" s="320"/>
      <c r="FP42" s="320"/>
      <c r="FQ42" s="320"/>
      <c r="FR42" s="320"/>
      <c r="FS42" s="320"/>
      <c r="FT42" s="320"/>
      <c r="FU42" s="320"/>
      <c r="FV42" s="320"/>
      <c r="FW42" s="320"/>
      <c r="FX42" s="320"/>
      <c r="FY42" s="320"/>
      <c r="FZ42" s="320"/>
      <c r="GA42" s="320"/>
      <c r="GB42" s="320"/>
      <c r="GC42" s="320"/>
      <c r="GD42" s="320"/>
      <c r="GE42" s="320"/>
      <c r="GF42" s="320"/>
      <c r="GG42" s="320"/>
      <c r="GH42" s="320"/>
      <c r="GI42" s="320"/>
      <c r="GJ42" s="320"/>
      <c r="GK42" s="320"/>
      <c r="GL42" s="320"/>
      <c r="GM42" s="320"/>
      <c r="GN42" s="320"/>
      <c r="GO42" s="320"/>
      <c r="GP42" s="320"/>
      <c r="GQ42" s="320"/>
      <c r="GR42" s="320"/>
      <c r="GS42" s="320"/>
      <c r="GT42" s="320"/>
      <c r="GU42" s="320"/>
      <c r="GV42" s="320"/>
      <c r="GW42" s="320"/>
      <c r="GX42" s="320"/>
      <c r="GY42" s="320"/>
      <c r="GZ42" s="320"/>
      <c r="HA42" s="320"/>
      <c r="HB42" s="320"/>
      <c r="HC42" s="320"/>
      <c r="HD42" s="320"/>
      <c r="HE42" s="320"/>
      <c r="HF42" s="320"/>
      <c r="HG42" s="320"/>
      <c r="HH42" s="320"/>
      <c r="HI42" s="320"/>
      <c r="HJ42" s="320"/>
      <c r="HK42" s="320"/>
      <c r="HL42" s="320"/>
      <c r="HM42" s="320"/>
      <c r="HN42" s="320"/>
      <c r="HO42" s="320"/>
      <c r="HP42" s="320"/>
      <c r="HQ42" s="320"/>
      <c r="HR42" s="320"/>
      <c r="HS42" s="320"/>
      <c r="HT42" s="320"/>
      <c r="HU42" s="320"/>
    </row>
    <row r="43" spans="1:229" ht="62.25" customHeight="1">
      <c r="B43" s="790" t="s">
        <v>229</v>
      </c>
      <c r="C43" s="790"/>
      <c r="D43" s="790"/>
      <c r="E43" s="790"/>
      <c r="F43" s="790"/>
      <c r="G43" s="790"/>
      <c r="H43" s="790"/>
      <c r="I43" s="790"/>
      <c r="J43" s="790"/>
      <c r="K43" s="790"/>
      <c r="L43" s="790"/>
      <c r="M43" s="790"/>
      <c r="N43" s="298"/>
      <c r="O43" s="298"/>
      <c r="P43" s="298"/>
      <c r="Q43" s="298"/>
      <c r="R43" s="298"/>
      <c r="S43" s="298"/>
      <c r="T43" s="298"/>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ht="15" customHeight="1">
      <c r="B44" s="312"/>
      <c r="C44" s="298"/>
      <c r="D44" s="298"/>
      <c r="E44" s="298"/>
      <c r="F44" s="298"/>
      <c r="G44" s="298"/>
      <c r="H44" s="298"/>
      <c r="I44" s="318"/>
      <c r="J44" s="309"/>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ht="15" customHeight="1">
      <c r="B45" s="79"/>
      <c r="C45" s="298"/>
      <c r="D45" s="298"/>
      <c r="E45" s="298"/>
      <c r="F45" s="298"/>
      <c r="G45" s="298"/>
      <c r="H45" s="298"/>
      <c r="I45" s="318"/>
      <c r="J45" s="309"/>
      <c r="K45" s="298"/>
      <c r="L45" s="298"/>
      <c r="M45" s="298"/>
      <c r="N45" s="298"/>
      <c r="O45" s="298"/>
      <c r="P45" s="298"/>
      <c r="Q45" s="298"/>
      <c r="R45" s="298"/>
      <c r="S45" s="298"/>
      <c r="T45" s="298"/>
      <c r="U45" s="298"/>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ht="15" customHeight="1">
      <c r="B46" s="312"/>
      <c r="C46" s="298"/>
      <c r="D46" s="298"/>
      <c r="E46" s="298"/>
      <c r="F46" s="298"/>
      <c r="G46" s="298"/>
      <c r="H46" s="298"/>
      <c r="I46" s="318"/>
      <c r="J46" s="309"/>
      <c r="K46" s="298"/>
      <c r="L46" s="298"/>
      <c r="M46" s="298"/>
      <c r="N46" s="298"/>
      <c r="O46" s="298"/>
      <c r="P46" s="298"/>
      <c r="Q46" s="298"/>
      <c r="R46" s="298"/>
      <c r="S46" s="298"/>
      <c r="T46" s="298"/>
      <c r="U46" s="298"/>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8" spans="1:229" ht="15" customHeight="1">
      <c r="D48" s="298"/>
      <c r="F48" s="298"/>
      <c r="J48" s="309"/>
      <c r="L48" s="309"/>
    </row>
    <row r="49" spans="3:12" ht="15" customHeight="1">
      <c r="C49" s="99"/>
      <c r="D49" s="99"/>
      <c r="E49" s="99"/>
      <c r="F49" s="99"/>
      <c r="H49" s="99"/>
      <c r="I49" s="109"/>
      <c r="J49" s="118"/>
      <c r="L49" s="118"/>
    </row>
    <row r="50" spans="3:12" ht="15" customHeight="1">
      <c r="C50" s="99"/>
      <c r="D50" s="99"/>
      <c r="E50" s="99"/>
      <c r="F50" s="99"/>
    </row>
  </sheetData>
  <mergeCells count="4">
    <mergeCell ref="B1:M1"/>
    <mergeCell ref="B2:M2"/>
    <mergeCell ref="B3:M3"/>
    <mergeCell ref="B43:M43"/>
  </mergeCells>
  <conditionalFormatting sqref="J49 C49:G49">
    <cfRule type="cellIs" dxfId="2" priority="2" operator="notEqual">
      <formula>0</formula>
    </cfRule>
  </conditionalFormatting>
  <conditionalFormatting sqref="L49">
    <cfRule type="cellIs" dxfId="1" priority="1" operator="notEqual">
      <formula>0</formula>
    </cfRule>
  </conditionalFormatting>
  <printOptions horizontalCentered="1"/>
  <pageMargins left="0.75" right="0.75" top="0.9" bottom="0.9" header="0.5" footer="0.5"/>
  <pageSetup scale="72" orientation="portrait" errors="dash"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J58"/>
  <sheetViews>
    <sheetView showGridLines="0" topLeftCell="A25" zoomScaleNormal="100" zoomScaleSheetLayoutView="120" workbookViewId="0">
      <selection activeCell="F57" sqref="F57"/>
    </sheetView>
  </sheetViews>
  <sheetFormatPr defaultColWidth="9.140625" defaultRowHeight="12.75"/>
  <cols>
    <col min="1" max="1" width="45.7109375" style="190" customWidth="1"/>
    <col min="2" max="2" width="16" style="193" bestFit="1" customWidth="1"/>
    <col min="3" max="3" width="2.7109375" style="193" customWidth="1"/>
    <col min="4" max="4" width="16" style="193" bestFit="1" customWidth="1"/>
    <col min="5" max="5" width="2.7109375" style="193" customWidth="1"/>
    <col min="6" max="6" width="11.7109375" style="193" customWidth="1"/>
    <col min="7" max="7" width="2.7109375" style="193" customWidth="1"/>
    <col min="8" max="8" width="11.7109375" style="193" customWidth="1"/>
    <col min="9" max="9" width="1.7109375" style="193" customWidth="1"/>
    <col min="10" max="10" width="18.28515625" style="193" customWidth="1"/>
    <col min="11" max="11" width="10.28515625" style="190" bestFit="1" customWidth="1"/>
    <col min="12" max="12" width="8.85546875" style="190" customWidth="1"/>
    <col min="13" max="13" width="12.28515625" style="190" customWidth="1"/>
    <col min="14" max="14" width="7.7109375" style="190" bestFit="1" customWidth="1"/>
    <col min="15" max="15" width="10.28515625" style="190" bestFit="1" customWidth="1"/>
    <col min="16" max="16" width="6.5703125" style="190" bestFit="1" customWidth="1"/>
    <col min="17" max="17" width="9.28515625" style="190" bestFit="1" customWidth="1"/>
    <col min="18" max="18" width="6.5703125" style="190" bestFit="1" customWidth="1"/>
    <col min="19" max="16384" width="9.140625" style="190"/>
  </cols>
  <sheetData>
    <row r="1" spans="1:10" ht="13.5" customHeight="1">
      <c r="A1" s="777" t="s">
        <v>108</v>
      </c>
      <c r="B1" s="777"/>
      <c r="C1" s="777"/>
      <c r="D1" s="777"/>
      <c r="E1" s="777"/>
      <c r="F1" s="777"/>
      <c r="G1" s="777"/>
      <c r="H1" s="777"/>
      <c r="I1" s="189"/>
      <c r="J1" s="189"/>
    </row>
    <row r="2" spans="1:10" ht="13.5" customHeight="1">
      <c r="A2" s="776" t="s">
        <v>189</v>
      </c>
      <c r="B2" s="776"/>
      <c r="C2" s="776"/>
      <c r="D2" s="776"/>
      <c r="E2" s="776"/>
      <c r="F2" s="776"/>
      <c r="G2" s="776"/>
      <c r="H2" s="776"/>
      <c r="I2" s="189"/>
      <c r="J2" s="189"/>
    </row>
    <row r="3" spans="1:10" ht="13.5" customHeight="1">
      <c r="A3" s="776" t="s">
        <v>110</v>
      </c>
      <c r="B3" s="776"/>
      <c r="C3" s="776"/>
      <c r="D3" s="776"/>
      <c r="E3" s="776"/>
      <c r="F3" s="776"/>
      <c r="G3" s="776"/>
      <c r="H3" s="776"/>
      <c r="I3" s="189"/>
      <c r="J3" s="189"/>
    </row>
    <row r="4" spans="1:10" ht="13.5" customHeight="1">
      <c r="A4" s="776" t="s">
        <v>3</v>
      </c>
      <c r="B4" s="776"/>
      <c r="C4" s="776"/>
      <c r="D4" s="776"/>
      <c r="E4" s="776"/>
      <c r="F4" s="776"/>
      <c r="G4" s="776"/>
      <c r="H4" s="776"/>
      <c r="I4" s="189"/>
      <c r="J4" s="189"/>
    </row>
    <row r="5" spans="1:10" ht="13.5" customHeight="1">
      <c r="A5" s="191"/>
      <c r="B5" s="192"/>
      <c r="C5" s="192"/>
      <c r="D5" s="192"/>
      <c r="E5" s="192"/>
      <c r="F5" s="192"/>
      <c r="G5" s="192"/>
      <c r="H5" s="192"/>
      <c r="I5" s="192"/>
      <c r="J5" s="192"/>
    </row>
    <row r="6" spans="1:10" ht="9.9499999999999993" customHeight="1"/>
    <row r="7" spans="1:10">
      <c r="B7" s="194"/>
      <c r="C7" s="194"/>
      <c r="D7" s="194"/>
      <c r="E7" s="194"/>
      <c r="F7" s="194"/>
      <c r="G7" s="194"/>
      <c r="H7" s="194"/>
      <c r="I7" s="194"/>
      <c r="J7" s="194"/>
    </row>
    <row r="8" spans="1:10" ht="15" customHeight="1">
      <c r="B8" s="194" t="s">
        <v>4</v>
      </c>
      <c r="C8" s="194"/>
      <c r="D8" s="194" t="s">
        <v>5</v>
      </c>
      <c r="E8" s="194"/>
      <c r="F8" s="194" t="s">
        <v>6</v>
      </c>
      <c r="G8" s="194"/>
      <c r="H8" s="194" t="s">
        <v>7</v>
      </c>
      <c r="I8" s="194"/>
      <c r="J8" s="194"/>
    </row>
    <row r="9" spans="1:10" ht="15" customHeight="1">
      <c r="B9" s="227" t="s">
        <v>8</v>
      </c>
      <c r="C9" s="194"/>
      <c r="D9" s="196" t="s">
        <v>112</v>
      </c>
      <c r="E9" s="194"/>
      <c r="F9" s="196" t="s">
        <v>112</v>
      </c>
      <c r="G9" s="194"/>
      <c r="H9" s="196" t="s">
        <v>112</v>
      </c>
      <c r="I9" s="197"/>
      <c r="J9" s="197"/>
    </row>
    <row r="10" spans="1:10" ht="5.0999999999999996" customHeight="1">
      <c r="B10" s="246"/>
      <c r="C10" s="246"/>
      <c r="D10" s="246"/>
      <c r="E10" s="246"/>
      <c r="F10" s="246"/>
      <c r="G10" s="246"/>
      <c r="H10" s="246"/>
      <c r="I10" s="246"/>
      <c r="J10" s="246"/>
    </row>
    <row r="11" spans="1:10" ht="15" customHeight="1">
      <c r="A11" s="191" t="s">
        <v>12</v>
      </c>
      <c r="B11" s="221">
        <v>12346</v>
      </c>
      <c r="C11" s="208"/>
      <c r="D11" s="221">
        <v>12968</v>
      </c>
      <c r="E11" s="208"/>
      <c r="F11" s="221">
        <v>13479</v>
      </c>
      <c r="G11" s="208"/>
      <c r="H11" s="221">
        <v>13866</v>
      </c>
      <c r="I11" s="212"/>
      <c r="J11" s="212"/>
    </row>
    <row r="12" spans="1:10" ht="11.1" customHeight="1">
      <c r="B12" s="200"/>
      <c r="C12" s="200"/>
      <c r="D12" s="200"/>
      <c r="E12" s="200"/>
      <c r="F12" s="200"/>
      <c r="G12" s="200"/>
      <c r="H12" s="200"/>
      <c r="I12" s="200"/>
      <c r="J12" s="200"/>
    </row>
    <row r="13" spans="1:10" ht="15" customHeight="1">
      <c r="A13" s="191" t="s">
        <v>13</v>
      </c>
      <c r="B13" s="223">
        <v>6819</v>
      </c>
      <c r="C13" s="208"/>
      <c r="D13" s="223">
        <v>7094</v>
      </c>
      <c r="E13" s="208"/>
      <c r="F13" s="223">
        <v>7374</v>
      </c>
      <c r="G13" s="208"/>
      <c r="H13" s="223">
        <v>7658</v>
      </c>
      <c r="I13" s="212"/>
      <c r="J13" s="212"/>
    </row>
    <row r="14" spans="1:10" ht="15" customHeight="1">
      <c r="A14" s="190" t="s">
        <v>168</v>
      </c>
      <c r="B14" s="206">
        <v>6819</v>
      </c>
      <c r="C14" s="200"/>
      <c r="D14" s="206">
        <v>7094</v>
      </c>
      <c r="E14" s="200"/>
      <c r="F14" s="206">
        <v>7374</v>
      </c>
      <c r="G14" s="200"/>
      <c r="H14" s="206">
        <v>7658</v>
      </c>
      <c r="I14" s="200"/>
      <c r="J14" s="200"/>
    </row>
    <row r="15" spans="1:10" ht="5.0999999999999996" customHeight="1">
      <c r="B15" s="200"/>
      <c r="C15" s="200"/>
      <c r="D15" s="200"/>
      <c r="E15" s="200"/>
      <c r="F15" s="200"/>
      <c r="G15" s="200"/>
      <c r="H15" s="200"/>
      <c r="I15" s="200"/>
      <c r="J15" s="200"/>
    </row>
    <row r="16" spans="1:10" ht="15" customHeight="1">
      <c r="A16" s="191" t="s">
        <v>15</v>
      </c>
      <c r="B16" s="223">
        <v>1085</v>
      </c>
      <c r="C16" s="208"/>
      <c r="D16" s="223">
        <v>1139</v>
      </c>
      <c r="E16" s="208"/>
      <c r="F16" s="223">
        <v>1189</v>
      </c>
      <c r="G16" s="208"/>
      <c r="H16" s="223">
        <v>1241</v>
      </c>
      <c r="I16" s="212"/>
      <c r="J16" s="212"/>
    </row>
    <row r="17" spans="1:10" ht="15" customHeight="1">
      <c r="A17" s="190" t="s">
        <v>185</v>
      </c>
      <c r="B17" s="206">
        <v>1085</v>
      </c>
      <c r="C17" s="200"/>
      <c r="D17" s="206">
        <v>1139</v>
      </c>
      <c r="E17" s="200"/>
      <c r="F17" s="206">
        <v>1189</v>
      </c>
      <c r="G17" s="200"/>
      <c r="H17" s="206">
        <v>1241</v>
      </c>
      <c r="I17" s="200"/>
      <c r="J17" s="200"/>
    </row>
    <row r="18" spans="1:10" ht="5.0999999999999996" customHeight="1">
      <c r="B18" s="200"/>
      <c r="C18" s="200"/>
      <c r="D18" s="200"/>
      <c r="E18" s="200"/>
      <c r="F18" s="200"/>
      <c r="G18" s="200"/>
      <c r="H18" s="200"/>
      <c r="I18" s="200"/>
      <c r="J18" s="200"/>
    </row>
    <row r="19" spans="1:10" ht="15" customHeight="1">
      <c r="A19" s="191" t="s">
        <v>155</v>
      </c>
      <c r="B19" s="219">
        <v>20250</v>
      </c>
      <c r="C19" s="208"/>
      <c r="D19" s="219">
        <v>21201</v>
      </c>
      <c r="E19" s="208"/>
      <c r="F19" s="219">
        <v>22042</v>
      </c>
      <c r="G19" s="208"/>
      <c r="H19" s="219">
        <v>22765</v>
      </c>
      <c r="I19" s="212"/>
      <c r="J19" s="212"/>
    </row>
    <row r="20" spans="1:10" ht="5.0999999999999996" customHeight="1">
      <c r="B20" s="200"/>
      <c r="C20" s="200"/>
      <c r="D20" s="200"/>
      <c r="E20" s="200"/>
      <c r="F20" s="200"/>
      <c r="G20" s="200"/>
      <c r="H20" s="200"/>
      <c r="I20" s="200"/>
      <c r="J20" s="200"/>
    </row>
    <row r="21" spans="1:10" ht="15" customHeight="1">
      <c r="A21" s="191" t="s">
        <v>16</v>
      </c>
      <c r="B21" s="219">
        <v>459</v>
      </c>
      <c r="C21" s="208"/>
      <c r="D21" s="219">
        <v>458</v>
      </c>
      <c r="E21" s="208"/>
      <c r="F21" s="219">
        <v>459</v>
      </c>
      <c r="G21" s="208"/>
      <c r="H21" s="219">
        <v>459</v>
      </c>
      <c r="I21" s="212"/>
      <c r="J21" s="212"/>
    </row>
    <row r="22" spans="1:10" ht="15" customHeight="1">
      <c r="A22" s="193" t="s">
        <v>190</v>
      </c>
      <c r="B22" s="212">
        <v>310</v>
      </c>
      <c r="C22" s="200"/>
      <c r="D22" s="212">
        <v>311</v>
      </c>
      <c r="E22" s="200"/>
      <c r="F22" s="212">
        <v>311</v>
      </c>
      <c r="G22" s="200"/>
      <c r="H22" s="212">
        <v>311</v>
      </c>
      <c r="I22" s="212"/>
      <c r="J22" s="212"/>
    </row>
    <row r="23" spans="1:10" ht="15" customHeight="1">
      <c r="A23" s="193" t="s">
        <v>191</v>
      </c>
      <c r="B23" s="212">
        <v>0</v>
      </c>
      <c r="C23" s="200"/>
      <c r="D23" s="212">
        <v>0</v>
      </c>
      <c r="E23" s="200"/>
      <c r="F23" s="212">
        <v>0</v>
      </c>
      <c r="G23" s="200"/>
      <c r="H23" s="212">
        <v>0</v>
      </c>
      <c r="I23" s="212"/>
      <c r="J23" s="212"/>
    </row>
    <row r="24" spans="1:10" ht="15" customHeight="1">
      <c r="A24" s="193" t="s">
        <v>192</v>
      </c>
      <c r="B24" s="212">
        <v>144</v>
      </c>
      <c r="C24" s="200"/>
      <c r="D24" s="212">
        <v>144</v>
      </c>
      <c r="E24" s="200"/>
      <c r="F24" s="212">
        <v>144</v>
      </c>
      <c r="G24" s="200"/>
      <c r="H24" s="212">
        <v>144</v>
      </c>
      <c r="I24" s="212"/>
      <c r="J24" s="212"/>
    </row>
    <row r="25" spans="1:10" ht="15" customHeight="1">
      <c r="A25" s="190" t="s">
        <v>23</v>
      </c>
      <c r="B25" s="212">
        <v>5</v>
      </c>
      <c r="C25" s="200"/>
      <c r="D25" s="212">
        <v>3</v>
      </c>
      <c r="E25" s="200"/>
      <c r="F25" s="212">
        <v>4</v>
      </c>
      <c r="G25" s="200"/>
      <c r="H25" s="212">
        <v>4</v>
      </c>
      <c r="I25" s="212"/>
      <c r="J25" s="212"/>
    </row>
    <row r="26" spans="1:10" ht="5.0999999999999996" customHeight="1">
      <c r="B26" s="200"/>
      <c r="C26" s="200"/>
      <c r="D26" s="200"/>
      <c r="E26" s="200"/>
      <c r="F26" s="200"/>
      <c r="G26" s="200"/>
      <c r="H26" s="200"/>
      <c r="I26" s="200"/>
      <c r="J26" s="200"/>
    </row>
    <row r="27" spans="1:10" ht="15" customHeight="1">
      <c r="A27" s="195" t="s">
        <v>17</v>
      </c>
      <c r="B27" s="221">
        <v>73</v>
      </c>
      <c r="C27" s="208"/>
      <c r="D27" s="221">
        <v>73</v>
      </c>
      <c r="E27" s="208"/>
      <c r="F27" s="221">
        <v>73</v>
      </c>
      <c r="G27" s="208"/>
      <c r="H27" s="221">
        <v>73</v>
      </c>
      <c r="I27" s="200"/>
      <c r="J27" s="200"/>
    </row>
    <row r="28" spans="1:10" ht="13.5" thickBot="1">
      <c r="A28" s="191" t="s">
        <v>164</v>
      </c>
      <c r="B28" s="224">
        <v>20782</v>
      </c>
      <c r="C28" s="208"/>
      <c r="D28" s="224">
        <v>21732</v>
      </c>
      <c r="E28" s="208"/>
      <c r="F28" s="224">
        <v>22574</v>
      </c>
      <c r="G28" s="208"/>
      <c r="H28" s="224">
        <v>23297</v>
      </c>
      <c r="I28" s="212"/>
      <c r="J28" s="212"/>
    </row>
    <row r="29" spans="1:10" ht="18" customHeight="1" thickTop="1">
      <c r="B29" s="200"/>
      <c r="C29" s="200"/>
      <c r="D29" s="200"/>
      <c r="E29" s="200"/>
      <c r="F29" s="200"/>
      <c r="G29" s="200"/>
      <c r="H29" s="200"/>
      <c r="I29" s="200"/>
      <c r="J29" s="200"/>
    </row>
    <row r="30" spans="1:10" ht="18" customHeight="1">
      <c r="B30" s="200"/>
      <c r="C30" s="200"/>
      <c r="D30" s="200"/>
      <c r="E30" s="200"/>
      <c r="F30" s="200"/>
      <c r="G30" s="200"/>
      <c r="H30" s="200"/>
      <c r="I30" s="200"/>
      <c r="J30" s="200"/>
    </row>
    <row r="31" spans="1:10">
      <c r="B31" s="200"/>
      <c r="C31" s="200"/>
      <c r="D31" s="200"/>
      <c r="E31" s="200"/>
      <c r="F31" s="200"/>
      <c r="G31" s="200"/>
      <c r="H31" s="200"/>
      <c r="I31" s="200"/>
      <c r="J31" s="200"/>
    </row>
    <row r="32" spans="1:10" ht="15" customHeight="1">
      <c r="A32" s="777" t="s">
        <v>108</v>
      </c>
      <c r="B32" s="777"/>
      <c r="C32" s="777"/>
      <c r="D32" s="777"/>
      <c r="E32" s="777"/>
      <c r="F32" s="777"/>
      <c r="G32" s="777"/>
      <c r="H32" s="777"/>
      <c r="I32" s="189"/>
      <c r="J32" s="189"/>
    </row>
    <row r="33" spans="1:10" ht="15" customHeight="1">
      <c r="A33" s="776" t="s">
        <v>189</v>
      </c>
      <c r="B33" s="776"/>
      <c r="C33" s="776"/>
      <c r="D33" s="776"/>
      <c r="E33" s="776"/>
      <c r="F33" s="776"/>
      <c r="G33" s="776"/>
      <c r="H33" s="776"/>
      <c r="I33" s="215"/>
      <c r="J33" s="215"/>
    </row>
    <row r="34" spans="1:10" ht="15" customHeight="1">
      <c r="A34" s="776" t="s">
        <v>100</v>
      </c>
      <c r="B34" s="776"/>
      <c r="C34" s="776"/>
      <c r="D34" s="776"/>
      <c r="E34" s="776"/>
      <c r="F34" s="776"/>
      <c r="G34" s="776"/>
      <c r="H34" s="776"/>
      <c r="I34" s="215"/>
      <c r="J34" s="215"/>
    </row>
    <row r="35" spans="1:10" ht="15" customHeight="1">
      <c r="A35" s="776" t="s">
        <v>3</v>
      </c>
      <c r="B35" s="776"/>
      <c r="C35" s="776"/>
      <c r="D35" s="776"/>
      <c r="E35" s="776"/>
      <c r="F35" s="776"/>
      <c r="G35" s="776"/>
      <c r="H35" s="776"/>
      <c r="I35" s="215"/>
      <c r="J35" s="215"/>
    </row>
    <row r="36" spans="1:10">
      <c r="A36" s="191"/>
      <c r="B36" s="192"/>
      <c r="C36" s="192"/>
      <c r="D36" s="192"/>
      <c r="E36" s="192"/>
      <c r="F36" s="192"/>
      <c r="H36" s="218"/>
      <c r="I36" s="215"/>
      <c r="J36" s="215"/>
    </row>
    <row r="37" spans="1:10" ht="15" customHeight="1">
      <c r="B37" s="225" t="s">
        <v>51</v>
      </c>
      <c r="C37" s="225"/>
      <c r="D37" s="225" t="s">
        <v>4</v>
      </c>
      <c r="E37" s="194"/>
      <c r="F37" s="194" t="s">
        <v>52</v>
      </c>
      <c r="G37" s="194"/>
      <c r="H37" s="197" t="s">
        <v>52</v>
      </c>
    </row>
    <row r="38" spans="1:10" ht="15" customHeight="1">
      <c r="B38" s="196" t="s">
        <v>53</v>
      </c>
      <c r="C38" s="194"/>
      <c r="D38" s="227" t="s">
        <v>8</v>
      </c>
      <c r="E38" s="194"/>
      <c r="F38" s="196" t="s">
        <v>54</v>
      </c>
      <c r="G38" s="194"/>
      <c r="H38" s="278" t="s">
        <v>55</v>
      </c>
    </row>
    <row r="39" spans="1:10">
      <c r="H39" s="216"/>
    </row>
    <row r="40" spans="1:10">
      <c r="A40" s="191" t="s">
        <v>12</v>
      </c>
      <c r="B40" s="221">
        <v>11891</v>
      </c>
      <c r="C40" s="208"/>
      <c r="D40" s="219">
        <v>12346</v>
      </c>
      <c r="E40" s="208"/>
      <c r="F40" s="219">
        <v>455</v>
      </c>
      <c r="G40" s="192"/>
      <c r="H40" s="241">
        <v>3.8264233453872677E-2</v>
      </c>
    </row>
    <row r="41" spans="1:10" ht="11.1" customHeight="1">
      <c r="B41" s="200"/>
      <c r="C41" s="200"/>
      <c r="D41" s="200"/>
      <c r="E41" s="200"/>
      <c r="F41" s="200"/>
      <c r="H41" s="240"/>
    </row>
    <row r="42" spans="1:10">
      <c r="A42" s="191" t="s">
        <v>13</v>
      </c>
      <c r="B42" s="223">
        <v>6483</v>
      </c>
      <c r="C42" s="208"/>
      <c r="D42" s="219">
        <v>6819</v>
      </c>
      <c r="E42" s="208"/>
      <c r="F42" s="219">
        <v>336</v>
      </c>
      <c r="G42" s="192"/>
      <c r="H42" s="241">
        <v>5.1827857473391949E-2</v>
      </c>
      <c r="I42" s="192"/>
    </row>
    <row r="43" spans="1:10">
      <c r="A43" s="190" t="s">
        <v>168</v>
      </c>
      <c r="B43" s="206">
        <v>6483</v>
      </c>
      <c r="C43" s="200"/>
      <c r="D43" s="200">
        <v>6819</v>
      </c>
      <c r="E43" s="200"/>
      <c r="F43" s="200">
        <v>336</v>
      </c>
      <c r="H43" s="240">
        <v>5.1827857473391949E-2</v>
      </c>
    </row>
    <row r="44" spans="1:10" ht="11.1" customHeight="1">
      <c r="B44" s="200"/>
      <c r="C44" s="200"/>
      <c r="D44" s="200"/>
      <c r="E44" s="200"/>
      <c r="F44" s="200"/>
      <c r="H44" s="240"/>
    </row>
    <row r="45" spans="1:10">
      <c r="A45" s="191" t="s">
        <v>15</v>
      </c>
      <c r="B45" s="223">
        <v>1007</v>
      </c>
      <c r="C45" s="208"/>
      <c r="D45" s="219">
        <v>1085</v>
      </c>
      <c r="E45" s="208"/>
      <c r="F45" s="219">
        <v>78</v>
      </c>
      <c r="G45" s="192"/>
      <c r="H45" s="241">
        <v>7.7457795431976173E-2</v>
      </c>
    </row>
    <row r="46" spans="1:10">
      <c r="A46" s="190" t="s">
        <v>185</v>
      </c>
      <c r="B46" s="206">
        <v>1007</v>
      </c>
      <c r="C46" s="200"/>
      <c r="D46" s="200">
        <v>1085</v>
      </c>
      <c r="E46" s="200"/>
      <c r="F46" s="200">
        <v>78</v>
      </c>
      <c r="H46" s="240">
        <v>7.7457795431976173E-2</v>
      </c>
    </row>
    <row r="47" spans="1:10" ht="11.1" customHeight="1">
      <c r="B47" s="200"/>
      <c r="C47" s="200"/>
      <c r="D47" s="200"/>
      <c r="E47" s="200"/>
      <c r="F47" s="200"/>
      <c r="H47" s="240"/>
    </row>
    <row r="48" spans="1:10">
      <c r="A48" s="191" t="s">
        <v>155</v>
      </c>
      <c r="B48" s="219">
        <v>19381</v>
      </c>
      <c r="C48" s="208"/>
      <c r="D48" s="219">
        <v>20250</v>
      </c>
      <c r="E48" s="208"/>
      <c r="F48" s="219">
        <v>869</v>
      </c>
      <c r="G48" s="192"/>
      <c r="H48" s="241">
        <v>4.483772767143078E-2</v>
      </c>
    </row>
    <row r="49" spans="1:8" ht="11.1" customHeight="1">
      <c r="B49" s="200"/>
      <c r="C49" s="200"/>
      <c r="D49" s="200"/>
      <c r="E49" s="200"/>
      <c r="F49" s="200"/>
      <c r="H49" s="240"/>
    </row>
    <row r="50" spans="1:8">
      <c r="A50" s="191" t="s">
        <v>16</v>
      </c>
      <c r="B50" s="219">
        <v>458</v>
      </c>
      <c r="C50" s="208"/>
      <c r="D50" s="219">
        <v>459</v>
      </c>
      <c r="E50" s="208"/>
      <c r="F50" s="219">
        <v>1</v>
      </c>
      <c r="G50" s="192"/>
      <c r="H50" s="241">
        <v>2.1834061135371178E-3</v>
      </c>
    </row>
    <row r="51" spans="1:8">
      <c r="A51" s="190" t="s">
        <v>190</v>
      </c>
      <c r="B51" s="212">
        <v>329</v>
      </c>
      <c r="C51" s="200"/>
      <c r="D51" s="212">
        <v>310</v>
      </c>
      <c r="E51" s="200"/>
      <c r="F51" s="200">
        <v>-19</v>
      </c>
      <c r="H51" s="240">
        <v>-5.7750759878419454E-2</v>
      </c>
    </row>
    <row r="52" spans="1:8">
      <c r="A52" s="193" t="s">
        <v>191</v>
      </c>
      <c r="B52" s="212">
        <v>0</v>
      </c>
      <c r="C52" s="200"/>
      <c r="D52" s="212">
        <v>0</v>
      </c>
      <c r="E52" s="200"/>
      <c r="F52" s="200">
        <v>0</v>
      </c>
      <c r="H52" s="240" t="s">
        <v>1109</v>
      </c>
    </row>
    <row r="53" spans="1:8">
      <c r="A53" s="190" t="s">
        <v>192</v>
      </c>
      <c r="B53" s="212">
        <v>123</v>
      </c>
      <c r="C53" s="200"/>
      <c r="D53" s="212">
        <v>144</v>
      </c>
      <c r="E53" s="200"/>
      <c r="F53" s="200">
        <v>21</v>
      </c>
      <c r="H53" s="240">
        <v>0.17073170731707318</v>
      </c>
    </row>
    <row r="54" spans="1:8">
      <c r="A54" s="190" t="s">
        <v>23</v>
      </c>
      <c r="B54" s="212">
        <v>6</v>
      </c>
      <c r="C54" s="200"/>
      <c r="D54" s="212">
        <v>5</v>
      </c>
      <c r="E54" s="200"/>
      <c r="F54" s="200">
        <v>-1</v>
      </c>
      <c r="H54" s="240">
        <v>-0.16666666666666666</v>
      </c>
    </row>
    <row r="55" spans="1:8" ht="11.1" customHeight="1">
      <c r="B55" s="200"/>
      <c r="C55" s="200"/>
      <c r="D55" s="200"/>
      <c r="E55" s="200"/>
      <c r="F55" s="200"/>
      <c r="H55" s="240"/>
    </row>
    <row r="56" spans="1:8">
      <c r="A56" s="195" t="s">
        <v>17</v>
      </c>
      <c r="B56" s="221">
        <v>73</v>
      </c>
      <c r="C56" s="208"/>
      <c r="D56" s="223">
        <v>73</v>
      </c>
      <c r="E56" s="208"/>
      <c r="F56" s="223">
        <v>0</v>
      </c>
      <c r="G56" s="192"/>
      <c r="H56" s="241">
        <v>0</v>
      </c>
    </row>
    <row r="57" spans="1:8" ht="13.5" thickBot="1">
      <c r="A57" s="191" t="s">
        <v>164</v>
      </c>
      <c r="B57" s="224">
        <v>19912</v>
      </c>
      <c r="C57" s="208"/>
      <c r="D57" s="224">
        <v>20782</v>
      </c>
      <c r="E57" s="208"/>
      <c r="F57" s="224">
        <v>870</v>
      </c>
      <c r="G57" s="192"/>
      <c r="H57" s="277">
        <v>4.3692245881880275E-2</v>
      </c>
    </row>
    <row r="58" spans="1:8" ht="13.5" thickTop="1"/>
  </sheetData>
  <customSheetViews>
    <customSheetView guid="{545ADBB5-58A6-4286-A8E8-53E2DEA1F9CF}" scale="120" showPageBreaks="1" showGridLines="0" fitToPage="1" printArea="1" hiddenRows="1" view="pageBreakPreview" topLeftCell="B7">
      <selection sqref="A1:XFD1048576"/>
      <pageMargins left="0.75" right="0.75" top="0.9" bottom="0.9" header="0.5" footer="0.5"/>
      <printOptions horizontalCentered="1"/>
      <pageSetup scale="70" orientation="portrait" errors="dash" r:id="rId1"/>
      <headerFooter alignWithMargins="0"/>
    </customSheetView>
    <customSheetView guid="{68EEFD67-56F3-4C9D-BEE8-D2D8ECB69091}" scale="120" showPageBreaks="1" showGridLines="0" fitToPage="1" printArea="1" hiddenRows="1" view="pageBreakPreview" topLeftCell="A46">
      <selection activeCell="Q18" sqref="Q18"/>
      <pageMargins left="0.75" right="0.75" top="0.9" bottom="0.9" header="0.5" footer="0.5"/>
      <printOptions horizontalCentered="1"/>
      <pageSetup scale="70" orientation="portrait" errors="dash" r:id="rId2"/>
      <headerFooter alignWithMargins="0"/>
    </customSheetView>
  </customSheetViews>
  <mergeCells count="8">
    <mergeCell ref="A34:H34"/>
    <mergeCell ref="A35:H35"/>
    <mergeCell ref="A1:H1"/>
    <mergeCell ref="A2:H2"/>
    <mergeCell ref="A3:H3"/>
    <mergeCell ref="A4:H4"/>
    <mergeCell ref="A32:H32"/>
    <mergeCell ref="A33:H33"/>
  </mergeCells>
  <conditionalFormatting sqref="L1:L1048576 N1:N1048576 P1:P1048576 R1:R1048576">
    <cfRule type="cellIs" dxfId="0" priority="1" operator="notEqual">
      <formula>0</formula>
    </cfRule>
  </conditionalFormatting>
  <printOptions horizontalCentered="1"/>
  <pageMargins left="0.75" right="0.75" top="0.9" bottom="0.9" header="0.5" footer="0.5"/>
  <pageSetup scale="70" orientation="portrait" errors="dash" r:id="rId3"/>
  <headerFooter alignWithMargins="0"/>
  <ignoredErrors>
    <ignoredError sqref="H52"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showGridLines="0" topLeftCell="A10" zoomScaleNormal="100" zoomScaleSheetLayoutView="100" workbookViewId="0">
      <selection activeCell="B45" sqref="B45"/>
    </sheetView>
  </sheetViews>
  <sheetFormatPr defaultColWidth="9.140625" defaultRowHeight="15" customHeight="1"/>
  <cols>
    <col min="1" max="1" width="1.85546875" style="64" customWidth="1"/>
    <col min="2" max="2" width="48.5703125" style="64" customWidth="1"/>
    <col min="3" max="3" width="11.7109375" style="99" customWidth="1"/>
    <col min="4" max="4" width="1.7109375" style="99" customWidth="1"/>
    <col min="5" max="5" width="11.7109375" style="99" customWidth="1"/>
    <col min="6" max="6" width="1.7109375" style="99" customWidth="1"/>
    <col min="7" max="7" width="11.7109375" style="99" customWidth="1"/>
    <col min="8" max="8" width="1.7109375" style="99" customWidth="1"/>
    <col min="9" max="9" width="11.7109375" style="99" customWidth="1"/>
    <col min="10" max="10" width="1.7109375" style="99" customWidth="1"/>
    <col min="11" max="11" width="11.7109375" style="99" customWidth="1"/>
    <col min="12" max="12" width="10.85546875" style="99" customWidth="1"/>
    <col min="13" max="16384" width="9.140625" style="64"/>
  </cols>
  <sheetData>
    <row r="1" spans="1:11" ht="15" customHeight="1">
      <c r="A1" s="778" t="s">
        <v>0</v>
      </c>
      <c r="B1" s="778"/>
      <c r="C1" s="778"/>
      <c r="D1" s="778"/>
      <c r="E1" s="778"/>
      <c r="F1" s="778"/>
      <c r="G1" s="778"/>
      <c r="H1" s="778"/>
      <c r="I1" s="778"/>
      <c r="J1" s="778"/>
      <c r="K1" s="778"/>
    </row>
    <row r="2" spans="1:11" ht="15" customHeight="1">
      <c r="A2" s="778" t="s">
        <v>230</v>
      </c>
      <c r="B2" s="778"/>
      <c r="C2" s="778"/>
      <c r="D2" s="778"/>
      <c r="E2" s="778"/>
      <c r="F2" s="778"/>
      <c r="G2" s="778"/>
      <c r="H2" s="778"/>
      <c r="I2" s="778"/>
      <c r="J2" s="778"/>
      <c r="K2" s="778"/>
    </row>
    <row r="3" spans="1:11" ht="15" customHeight="1">
      <c r="A3" s="778" t="s">
        <v>51</v>
      </c>
      <c r="B3" s="778"/>
      <c r="C3" s="778"/>
      <c r="D3" s="778"/>
      <c r="E3" s="778"/>
      <c r="F3" s="778"/>
      <c r="G3" s="778"/>
      <c r="H3" s="778"/>
      <c r="I3" s="778"/>
      <c r="J3" s="778"/>
      <c r="K3" s="778"/>
    </row>
    <row r="4" spans="1:11" ht="15" customHeight="1">
      <c r="A4" s="778" t="s">
        <v>3</v>
      </c>
      <c r="B4" s="778"/>
      <c r="C4" s="778"/>
      <c r="D4" s="778"/>
      <c r="E4" s="778"/>
      <c r="F4" s="778"/>
      <c r="G4" s="778"/>
      <c r="H4" s="778"/>
      <c r="I4" s="778"/>
      <c r="J4" s="778"/>
      <c r="K4" s="778"/>
    </row>
    <row r="5" spans="1:11" ht="15" customHeight="1">
      <c r="A5" s="100"/>
      <c r="B5" s="100"/>
      <c r="C5" s="101"/>
      <c r="D5" s="101"/>
      <c r="E5" s="101"/>
      <c r="F5" s="101"/>
      <c r="G5" s="101"/>
      <c r="H5" s="101"/>
      <c r="I5" s="101"/>
      <c r="J5" s="101"/>
      <c r="K5" s="101"/>
    </row>
    <row r="7" spans="1:11" ht="15" customHeight="1">
      <c r="A7" s="103"/>
      <c r="B7" s="103"/>
      <c r="C7" s="102"/>
      <c r="D7" s="102"/>
      <c r="E7" s="102" t="s">
        <v>77</v>
      </c>
      <c r="F7" s="102"/>
      <c r="G7" s="102" t="s">
        <v>231</v>
      </c>
      <c r="H7" s="102"/>
      <c r="I7" s="102" t="s">
        <v>78</v>
      </c>
      <c r="J7" s="102"/>
      <c r="K7" s="102" t="s">
        <v>76</v>
      </c>
    </row>
    <row r="8" spans="1:11" ht="15" customHeight="1">
      <c r="A8" s="103"/>
      <c r="B8" s="103"/>
      <c r="C8" s="102" t="s">
        <v>80</v>
      </c>
      <c r="D8" s="102"/>
      <c r="E8" s="102" t="s">
        <v>81</v>
      </c>
      <c r="F8" s="102"/>
      <c r="G8" s="102" t="s">
        <v>106</v>
      </c>
      <c r="H8" s="102"/>
      <c r="I8" s="102" t="s">
        <v>82</v>
      </c>
      <c r="J8" s="102"/>
      <c r="K8" s="102" t="s">
        <v>83</v>
      </c>
    </row>
    <row r="9" spans="1:11" ht="15" customHeight="1">
      <c r="A9" s="103"/>
      <c r="B9" s="103"/>
      <c r="C9" s="102" t="s">
        <v>84</v>
      </c>
      <c r="D9" s="102"/>
      <c r="E9" s="102" t="s">
        <v>83</v>
      </c>
      <c r="F9" s="102"/>
      <c r="G9" s="102" t="s">
        <v>83</v>
      </c>
      <c r="H9" s="102"/>
      <c r="I9" s="102" t="s">
        <v>83</v>
      </c>
      <c r="J9" s="102"/>
      <c r="K9" s="102" t="s">
        <v>85</v>
      </c>
    </row>
    <row r="10" spans="1:11" ht="15" customHeight="1">
      <c r="C10" s="106"/>
      <c r="E10" s="106"/>
      <c r="G10" s="106"/>
      <c r="I10" s="106"/>
      <c r="K10" s="106"/>
    </row>
    <row r="11" spans="1:11" ht="15" customHeight="1">
      <c r="C11" s="109"/>
      <c r="E11" s="109"/>
      <c r="G11" s="109"/>
      <c r="I11" s="109"/>
      <c r="K11" s="109"/>
    </row>
    <row r="12" spans="1:11" ht="15" customHeight="1">
      <c r="A12" s="80" t="s">
        <v>56</v>
      </c>
      <c r="C12" s="107">
        <v>8934</v>
      </c>
      <c r="D12" s="108"/>
      <c r="E12" s="107">
        <v>3547</v>
      </c>
      <c r="F12" s="108"/>
      <c r="G12" s="107">
        <v>-333</v>
      </c>
      <c r="H12" s="108"/>
      <c r="I12" s="107">
        <v>160</v>
      </c>
      <c r="J12" s="108"/>
      <c r="K12" s="107">
        <v>12308</v>
      </c>
    </row>
    <row r="13" spans="1:11" ht="15" customHeight="1">
      <c r="C13" s="109"/>
      <c r="E13" s="109"/>
      <c r="G13" s="109"/>
      <c r="I13" s="109"/>
      <c r="K13" s="109"/>
    </row>
    <row r="14" spans="1:11" ht="15" customHeight="1">
      <c r="A14" s="103" t="s">
        <v>10</v>
      </c>
      <c r="B14" s="103"/>
    </row>
    <row r="15" spans="1:11" ht="15" customHeight="1">
      <c r="A15" s="64" t="s">
        <v>86</v>
      </c>
      <c r="C15" s="99">
        <v>45507</v>
      </c>
      <c r="E15" s="99">
        <v>8101</v>
      </c>
      <c r="G15" s="99">
        <v>1383</v>
      </c>
      <c r="I15" s="99">
        <v>19381</v>
      </c>
      <c r="K15" s="99">
        <v>74372</v>
      </c>
    </row>
    <row r="16" spans="1:11" ht="15" customHeight="1">
      <c r="A16" s="64" t="s">
        <v>16</v>
      </c>
      <c r="C16" s="109">
        <v>3813</v>
      </c>
      <c r="E16" s="109">
        <v>17487</v>
      </c>
      <c r="G16" s="109">
        <v>4635</v>
      </c>
      <c r="I16" s="109">
        <v>458</v>
      </c>
      <c r="K16" s="99">
        <v>26393</v>
      </c>
    </row>
    <row r="17" spans="1:12" ht="15" customHeight="1">
      <c r="A17" s="64" t="s">
        <v>17</v>
      </c>
      <c r="C17" s="110">
        <v>0</v>
      </c>
      <c r="E17" s="110">
        <v>-1</v>
      </c>
      <c r="G17" s="110">
        <v>5</v>
      </c>
      <c r="I17" s="110">
        <v>73</v>
      </c>
      <c r="K17" s="110">
        <v>77</v>
      </c>
    </row>
    <row r="18" spans="1:12" ht="15" customHeight="1">
      <c r="B18" s="103" t="s">
        <v>194</v>
      </c>
      <c r="C18" s="112">
        <v>49320</v>
      </c>
      <c r="D18" s="108"/>
      <c r="E18" s="112">
        <v>25587</v>
      </c>
      <c r="F18" s="108"/>
      <c r="G18" s="112">
        <v>6023</v>
      </c>
      <c r="H18" s="108"/>
      <c r="I18" s="112">
        <v>19912</v>
      </c>
      <c r="J18" s="108"/>
      <c r="K18" s="112">
        <v>100842</v>
      </c>
    </row>
    <row r="20" spans="1:12" ht="15" customHeight="1">
      <c r="A20" s="103" t="s">
        <v>25</v>
      </c>
      <c r="B20" s="103"/>
    </row>
    <row r="21" spans="1:12" ht="15" customHeight="1">
      <c r="A21" s="64" t="s">
        <v>71</v>
      </c>
      <c r="C21" s="99">
        <v>44439</v>
      </c>
      <c r="E21" s="99">
        <v>19930</v>
      </c>
      <c r="G21" s="99">
        <v>2754</v>
      </c>
      <c r="I21" s="99">
        <v>0</v>
      </c>
      <c r="K21" s="99">
        <v>67123</v>
      </c>
    </row>
    <row r="22" spans="1:12" ht="15" customHeight="1">
      <c r="A22" s="793" t="s">
        <v>27</v>
      </c>
      <c r="B22" s="793"/>
      <c r="C22" s="64"/>
      <c r="D22" s="64"/>
      <c r="E22" s="64"/>
      <c r="F22" s="64"/>
      <c r="G22" s="64"/>
      <c r="H22" s="64"/>
      <c r="I22" s="64"/>
      <c r="J22" s="64"/>
      <c r="K22" s="64"/>
      <c r="L22" s="64"/>
    </row>
    <row r="23" spans="1:12" ht="15" customHeight="1">
      <c r="B23" s="64" t="s">
        <v>199</v>
      </c>
      <c r="C23" s="109">
        <v>6065</v>
      </c>
      <c r="E23" s="109">
        <v>7028</v>
      </c>
      <c r="G23" s="109">
        <v>0</v>
      </c>
      <c r="I23" s="109">
        <v>0</v>
      </c>
      <c r="K23" s="99">
        <v>13093</v>
      </c>
    </row>
    <row r="24" spans="1:12" ht="15" customHeight="1">
      <c r="B24" s="64" t="s">
        <v>200</v>
      </c>
      <c r="C24" s="109">
        <v>2022</v>
      </c>
      <c r="E24" s="109">
        <v>3527</v>
      </c>
      <c r="G24" s="109">
        <v>0</v>
      </c>
      <c r="I24" s="109">
        <v>38</v>
      </c>
      <c r="K24" s="99">
        <v>5587</v>
      </c>
    </row>
    <row r="25" spans="1:12" ht="15" customHeight="1">
      <c r="A25" s="64" t="s">
        <v>30</v>
      </c>
      <c r="C25" s="109">
        <v>5462</v>
      </c>
      <c r="E25" s="109">
        <v>2172</v>
      </c>
      <c r="G25" s="109">
        <v>0</v>
      </c>
      <c r="I25" s="109">
        <v>0</v>
      </c>
      <c r="K25" s="99">
        <v>7634</v>
      </c>
    </row>
    <row r="26" spans="1:12" ht="15" customHeight="1">
      <c r="A26" s="64" t="s">
        <v>32</v>
      </c>
      <c r="C26" s="109">
        <v>0</v>
      </c>
      <c r="E26" s="109">
        <v>0</v>
      </c>
      <c r="G26" s="109">
        <v>0</v>
      </c>
      <c r="I26" s="109">
        <v>5514</v>
      </c>
      <c r="K26" s="99">
        <v>5514</v>
      </c>
    </row>
    <row r="27" spans="1:12" ht="15" customHeight="1">
      <c r="A27" s="64" t="s">
        <v>33</v>
      </c>
      <c r="C27" s="110">
        <v>0</v>
      </c>
      <c r="E27" s="110">
        <v>2</v>
      </c>
      <c r="G27" s="110">
        <v>5076</v>
      </c>
      <c r="I27" s="110">
        <v>0</v>
      </c>
      <c r="K27" s="110">
        <v>5078</v>
      </c>
    </row>
    <row r="28" spans="1:12" ht="15" customHeight="1">
      <c r="B28" s="103" t="s">
        <v>201</v>
      </c>
      <c r="C28" s="112">
        <v>57988</v>
      </c>
      <c r="D28" s="108"/>
      <c r="E28" s="112">
        <v>32659</v>
      </c>
      <c r="F28" s="108"/>
      <c r="G28" s="112">
        <v>7830</v>
      </c>
      <c r="H28" s="108"/>
      <c r="I28" s="112">
        <v>5552</v>
      </c>
      <c r="J28" s="108"/>
      <c r="K28" s="112">
        <v>104029</v>
      </c>
    </row>
    <row r="30" spans="1:12" ht="15" customHeight="1">
      <c r="A30" s="103" t="s">
        <v>90</v>
      </c>
      <c r="B30" s="103"/>
    </row>
    <row r="31" spans="1:12" ht="15" customHeight="1">
      <c r="A31" s="64" t="s">
        <v>203</v>
      </c>
      <c r="C31" s="109">
        <v>17575</v>
      </c>
      <c r="E31" s="109">
        <v>7733</v>
      </c>
      <c r="G31" s="109">
        <v>3032</v>
      </c>
      <c r="I31" s="109">
        <v>3609</v>
      </c>
      <c r="K31" s="99">
        <v>31949</v>
      </c>
    </row>
    <row r="32" spans="1:12" ht="15" customHeight="1">
      <c r="A32" s="64" t="s">
        <v>207</v>
      </c>
      <c r="C32" s="109">
        <v>-10092</v>
      </c>
      <c r="E32" s="109">
        <v>-476</v>
      </c>
      <c r="G32" s="109">
        <v>-1383</v>
      </c>
      <c r="I32" s="109">
        <v>-17985</v>
      </c>
      <c r="K32" s="99">
        <v>-29936</v>
      </c>
    </row>
    <row r="33" spans="1:12" ht="15" customHeight="1">
      <c r="A33" s="64" t="s">
        <v>93</v>
      </c>
      <c r="C33" s="110">
        <v>0</v>
      </c>
      <c r="E33" s="110">
        <v>0</v>
      </c>
      <c r="G33" s="110">
        <v>0</v>
      </c>
      <c r="I33" s="110">
        <v>0</v>
      </c>
      <c r="K33" s="110">
        <v>0</v>
      </c>
    </row>
    <row r="34" spans="1:12" ht="12.75">
      <c r="B34" s="103" t="s">
        <v>196</v>
      </c>
      <c r="C34" s="112">
        <v>7483</v>
      </c>
      <c r="D34" s="108"/>
      <c r="E34" s="112">
        <v>7257</v>
      </c>
      <c r="F34" s="108"/>
      <c r="G34" s="112">
        <v>1649</v>
      </c>
      <c r="H34" s="108"/>
      <c r="I34" s="112">
        <v>-14376</v>
      </c>
      <c r="J34" s="108"/>
      <c r="K34" s="112">
        <v>2013</v>
      </c>
    </row>
    <row r="35" spans="1:12" ht="12.75">
      <c r="B35" s="103"/>
      <c r="C35" s="122"/>
      <c r="D35" s="108"/>
      <c r="E35" s="122"/>
      <c r="F35" s="108"/>
      <c r="G35" s="122"/>
      <c r="H35" s="108"/>
      <c r="I35" s="122"/>
      <c r="J35" s="108"/>
      <c r="K35" s="122"/>
    </row>
    <row r="36" spans="1:12" ht="30.75" customHeight="1">
      <c r="A36" s="791" t="s">
        <v>197</v>
      </c>
      <c r="B36" s="792"/>
      <c r="C36" s="120">
        <v>-1185</v>
      </c>
      <c r="D36" s="120"/>
      <c r="E36" s="120">
        <v>185</v>
      </c>
      <c r="F36" s="120"/>
      <c r="G36" s="120">
        <v>-158</v>
      </c>
      <c r="H36" s="120"/>
      <c r="I36" s="120">
        <v>-16</v>
      </c>
      <c r="J36" s="120"/>
      <c r="K36" s="120">
        <v>-1174</v>
      </c>
      <c r="L36" s="64"/>
    </row>
    <row r="37" spans="1:12" ht="15" customHeight="1">
      <c r="A37" s="294"/>
      <c r="B37" s="294"/>
      <c r="C37" s="323"/>
      <c r="D37" s="323"/>
      <c r="E37" s="323"/>
      <c r="F37" s="323"/>
      <c r="G37" s="323"/>
      <c r="H37" s="323"/>
      <c r="I37" s="323"/>
      <c r="J37" s="323"/>
      <c r="K37" s="323"/>
      <c r="L37" s="64"/>
    </row>
    <row r="38" spans="1:12" ht="13.5" thickBot="1">
      <c r="A38" s="103" t="s">
        <v>58</v>
      </c>
      <c r="B38" s="295"/>
      <c r="C38" s="324">
        <v>7749</v>
      </c>
      <c r="D38" s="325"/>
      <c r="E38" s="324">
        <v>3732</v>
      </c>
      <c r="F38" s="325"/>
      <c r="G38" s="324">
        <v>-491</v>
      </c>
      <c r="H38" s="325"/>
      <c r="I38" s="324">
        <v>144</v>
      </c>
      <c r="J38" s="325"/>
      <c r="K38" s="324">
        <v>11134</v>
      </c>
      <c r="L38" s="64"/>
    </row>
    <row r="39" spans="1:12" ht="15" customHeight="1" thickTop="1">
      <c r="A39" s="294"/>
      <c r="B39" s="294"/>
      <c r="C39" s="294"/>
      <c r="D39" s="294"/>
      <c r="E39" s="294"/>
      <c r="F39" s="294"/>
      <c r="G39" s="294"/>
      <c r="H39" s="294"/>
      <c r="I39" s="294"/>
      <c r="J39" s="294"/>
      <c r="K39" s="294"/>
      <c r="L39" s="64"/>
    </row>
  </sheetData>
  <mergeCells count="6">
    <mergeCell ref="A36:B36"/>
    <mergeCell ref="A1:K1"/>
    <mergeCell ref="A2:K2"/>
    <mergeCell ref="A3:K3"/>
    <mergeCell ref="A4:K4"/>
    <mergeCell ref="A22:B22"/>
  </mergeCells>
  <printOptions horizontalCentered="1"/>
  <pageMargins left="0.75" right="0.75" top="0.9" bottom="0.9" header="0.5" footer="0.5"/>
  <pageSetup scale="75" orientation="portrait" errors="dash"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showGridLines="0" topLeftCell="A16" zoomScaleNormal="100" zoomScaleSheetLayoutView="100" workbookViewId="0">
      <selection activeCell="C44" sqref="C44"/>
    </sheetView>
  </sheetViews>
  <sheetFormatPr defaultColWidth="9.140625" defaultRowHeight="15" customHeight="1"/>
  <cols>
    <col min="1" max="1" width="1.42578125" style="64" customWidth="1"/>
    <col min="2" max="2" width="50.7109375" style="64" customWidth="1"/>
    <col min="3" max="3" width="11.7109375" style="99" customWidth="1"/>
    <col min="4" max="4" width="1.7109375" style="99" customWidth="1"/>
    <col min="5" max="5" width="11.7109375" style="99" customWidth="1"/>
    <col min="6" max="6" width="1.7109375" style="99" customWidth="1"/>
    <col min="7" max="7" width="11.7109375" style="99" customWidth="1"/>
    <col min="8" max="8" width="1.7109375" style="99" customWidth="1"/>
    <col min="9" max="9" width="11.7109375" style="99" customWidth="1"/>
    <col min="10" max="10" width="1.7109375" style="99" customWidth="1"/>
    <col min="11" max="11" width="11.7109375" style="99" customWidth="1"/>
    <col min="12" max="12" width="10.85546875" style="118" customWidth="1"/>
    <col min="13" max="16384" width="9.140625" style="64"/>
  </cols>
  <sheetData>
    <row r="1" spans="1:11" ht="15" customHeight="1">
      <c r="A1" s="778" t="s">
        <v>0</v>
      </c>
      <c r="B1" s="778"/>
      <c r="C1" s="778"/>
      <c r="D1" s="778"/>
      <c r="E1" s="778"/>
      <c r="F1" s="778"/>
      <c r="G1" s="778"/>
      <c r="H1" s="778"/>
      <c r="I1" s="778"/>
      <c r="J1" s="778"/>
      <c r="K1" s="778"/>
    </row>
    <row r="2" spans="1:11" ht="15" customHeight="1">
      <c r="A2" s="778" t="s">
        <v>230</v>
      </c>
      <c r="B2" s="778"/>
      <c r="C2" s="778"/>
      <c r="D2" s="778"/>
      <c r="E2" s="778"/>
      <c r="F2" s="778"/>
      <c r="G2" s="778"/>
      <c r="H2" s="778"/>
      <c r="I2" s="778"/>
      <c r="J2" s="778"/>
      <c r="K2" s="778"/>
    </row>
    <row r="3" spans="1:11" ht="15" customHeight="1">
      <c r="A3" s="778" t="s">
        <v>4</v>
      </c>
      <c r="B3" s="778"/>
      <c r="C3" s="778"/>
      <c r="D3" s="778"/>
      <c r="E3" s="778"/>
      <c r="F3" s="778"/>
      <c r="G3" s="778"/>
      <c r="H3" s="778"/>
      <c r="I3" s="778"/>
      <c r="J3" s="778"/>
      <c r="K3" s="778"/>
    </row>
    <row r="4" spans="1:11" ht="15" customHeight="1">
      <c r="A4" s="778" t="s">
        <v>3</v>
      </c>
      <c r="B4" s="778"/>
      <c r="C4" s="778"/>
      <c r="D4" s="778"/>
      <c r="E4" s="778"/>
      <c r="F4" s="778"/>
      <c r="G4" s="778"/>
      <c r="H4" s="778"/>
      <c r="I4" s="778"/>
      <c r="J4" s="778"/>
      <c r="K4" s="778"/>
    </row>
    <row r="5" spans="1:11" ht="15" customHeight="1">
      <c r="A5" s="100"/>
      <c r="B5" s="100"/>
      <c r="C5" s="101"/>
      <c r="D5" s="101"/>
      <c r="E5" s="101"/>
      <c r="F5" s="101"/>
      <c r="G5" s="101"/>
      <c r="H5" s="101"/>
      <c r="I5" s="101"/>
      <c r="J5" s="101"/>
      <c r="K5" s="101"/>
    </row>
    <row r="7" spans="1:11" ht="15" customHeight="1">
      <c r="A7" s="103"/>
      <c r="B7" s="103"/>
      <c r="C7" s="102"/>
      <c r="D7" s="102"/>
      <c r="E7" s="102" t="s">
        <v>77</v>
      </c>
      <c r="F7" s="102"/>
      <c r="G7" s="102" t="s">
        <v>231</v>
      </c>
      <c r="H7" s="102"/>
      <c r="I7" s="102" t="s">
        <v>78</v>
      </c>
      <c r="J7" s="102"/>
      <c r="K7" s="102" t="s">
        <v>76</v>
      </c>
    </row>
    <row r="8" spans="1:11" ht="15" customHeight="1">
      <c r="A8" s="103"/>
      <c r="B8" s="103"/>
      <c r="C8" s="102" t="s">
        <v>80</v>
      </c>
      <c r="D8" s="102"/>
      <c r="E8" s="102" t="s">
        <v>81</v>
      </c>
      <c r="F8" s="102"/>
      <c r="G8" s="102" t="s">
        <v>106</v>
      </c>
      <c r="H8" s="102"/>
      <c r="I8" s="102" t="s">
        <v>82</v>
      </c>
      <c r="J8" s="102"/>
      <c r="K8" s="102" t="s">
        <v>83</v>
      </c>
    </row>
    <row r="9" spans="1:11" ht="15" customHeight="1">
      <c r="A9" s="103"/>
      <c r="B9" s="103"/>
      <c r="C9" s="102" t="s">
        <v>84</v>
      </c>
      <c r="D9" s="102"/>
      <c r="E9" s="102" t="s">
        <v>83</v>
      </c>
      <c r="F9" s="102"/>
      <c r="G9" s="102" t="s">
        <v>83</v>
      </c>
      <c r="H9" s="102"/>
      <c r="I9" s="102" t="s">
        <v>83</v>
      </c>
      <c r="J9" s="102"/>
      <c r="K9" s="102" t="s">
        <v>85</v>
      </c>
    </row>
    <row r="10" spans="1:11" ht="15" customHeight="1">
      <c r="C10" s="106"/>
      <c r="E10" s="106"/>
      <c r="G10" s="106"/>
      <c r="I10" s="106"/>
      <c r="K10" s="106"/>
    </row>
    <row r="11" spans="1:11" ht="15" customHeight="1">
      <c r="A11" s="103" t="s">
        <v>56</v>
      </c>
      <c r="C11" s="107">
        <v>7749</v>
      </c>
      <c r="D11" s="108"/>
      <c r="E11" s="107">
        <v>3732</v>
      </c>
      <c r="F11" s="108"/>
      <c r="G11" s="107">
        <v>-491</v>
      </c>
      <c r="H11" s="108"/>
      <c r="I11" s="107">
        <v>144</v>
      </c>
      <c r="J11" s="108"/>
      <c r="K11" s="107">
        <v>11134</v>
      </c>
    </row>
    <row r="12" spans="1:11" ht="15" customHeight="1">
      <c r="C12" s="109"/>
      <c r="E12" s="109"/>
      <c r="G12" s="109"/>
      <c r="I12" s="109"/>
      <c r="K12" s="109"/>
    </row>
    <row r="13" spans="1:11" ht="15" customHeight="1">
      <c r="A13" s="103" t="s">
        <v>10</v>
      </c>
      <c r="B13" s="103"/>
    </row>
    <row r="14" spans="1:11" ht="15" customHeight="1">
      <c r="A14" s="64" t="s">
        <v>86</v>
      </c>
      <c r="C14" s="99">
        <v>48633</v>
      </c>
      <c r="E14" s="99">
        <v>7713</v>
      </c>
      <c r="G14" s="99">
        <v>1327</v>
      </c>
      <c r="I14" s="99">
        <v>20250</v>
      </c>
      <c r="K14" s="99">
        <v>77923</v>
      </c>
    </row>
    <row r="15" spans="1:11" ht="15" customHeight="1">
      <c r="A15" s="64" t="s">
        <v>16</v>
      </c>
      <c r="C15" s="109">
        <v>2505</v>
      </c>
      <c r="E15" s="109">
        <v>16746</v>
      </c>
      <c r="G15" s="109">
        <v>6832</v>
      </c>
      <c r="I15" s="109">
        <v>459</v>
      </c>
      <c r="K15" s="99">
        <v>26542</v>
      </c>
    </row>
    <row r="16" spans="1:11" ht="15" customHeight="1">
      <c r="A16" s="64" t="s">
        <v>17</v>
      </c>
      <c r="C16" s="110">
        <v>0</v>
      </c>
      <c r="E16" s="110">
        <v>1</v>
      </c>
      <c r="G16" s="110">
        <v>5</v>
      </c>
      <c r="I16" s="110">
        <v>73</v>
      </c>
      <c r="K16" s="110">
        <v>79</v>
      </c>
    </row>
    <row r="17" spans="1:11" ht="15" customHeight="1">
      <c r="B17" s="103" t="s">
        <v>194</v>
      </c>
      <c r="C17" s="112">
        <v>51138</v>
      </c>
      <c r="D17" s="108"/>
      <c r="E17" s="112">
        <v>24460</v>
      </c>
      <c r="F17" s="108"/>
      <c r="G17" s="112">
        <v>8164</v>
      </c>
      <c r="H17" s="108"/>
      <c r="I17" s="112">
        <v>20782</v>
      </c>
      <c r="J17" s="108"/>
      <c r="K17" s="112">
        <v>104544</v>
      </c>
    </row>
    <row r="19" spans="1:11" ht="15" customHeight="1">
      <c r="A19" s="103" t="s">
        <v>25</v>
      </c>
      <c r="B19" s="103"/>
    </row>
    <row r="20" spans="1:11" ht="15" customHeight="1">
      <c r="A20" s="64" t="s">
        <v>26</v>
      </c>
      <c r="C20" s="99">
        <v>47081</v>
      </c>
      <c r="E20" s="99">
        <v>18994</v>
      </c>
      <c r="G20" s="99">
        <v>4327</v>
      </c>
      <c r="I20" s="99">
        <v>0</v>
      </c>
      <c r="K20" s="99">
        <v>70402</v>
      </c>
    </row>
    <row r="21" spans="1:11" ht="15" customHeight="1">
      <c r="A21" s="64" t="s">
        <v>27</v>
      </c>
    </row>
    <row r="22" spans="1:11" ht="15" customHeight="1">
      <c r="B22" s="64" t="s">
        <v>199</v>
      </c>
      <c r="C22" s="109">
        <v>5976</v>
      </c>
      <c r="E22" s="109">
        <v>6959</v>
      </c>
      <c r="G22" s="109">
        <v>0</v>
      </c>
      <c r="I22" s="109">
        <v>0</v>
      </c>
      <c r="K22" s="99">
        <v>12935</v>
      </c>
    </row>
    <row r="23" spans="1:11" ht="15" customHeight="1">
      <c r="B23" s="64" t="s">
        <v>200</v>
      </c>
      <c r="C23" s="109">
        <v>2246</v>
      </c>
      <c r="E23" s="109">
        <v>3522</v>
      </c>
      <c r="G23" s="109">
        <v>0</v>
      </c>
      <c r="I23" s="109">
        <v>37</v>
      </c>
      <c r="K23" s="99">
        <v>5805</v>
      </c>
    </row>
    <row r="24" spans="1:11" ht="15" customHeight="1">
      <c r="A24" s="64" t="s">
        <v>30</v>
      </c>
      <c r="C24" s="109">
        <v>5784</v>
      </c>
      <c r="E24" s="109">
        <v>2275</v>
      </c>
      <c r="G24" s="109">
        <v>0</v>
      </c>
      <c r="I24" s="109">
        <v>0</v>
      </c>
      <c r="K24" s="99">
        <v>8059</v>
      </c>
    </row>
    <row r="25" spans="1:11" ht="15" customHeight="1">
      <c r="A25" s="64" t="s">
        <v>32</v>
      </c>
      <c r="C25" s="109">
        <v>0</v>
      </c>
      <c r="E25" s="109">
        <v>0</v>
      </c>
      <c r="G25" s="109">
        <v>0</v>
      </c>
      <c r="I25" s="109">
        <v>5292</v>
      </c>
      <c r="K25" s="99">
        <v>5292</v>
      </c>
    </row>
    <row r="26" spans="1:11" ht="15" customHeight="1">
      <c r="A26" s="64" t="s">
        <v>33</v>
      </c>
      <c r="C26" s="110">
        <v>0</v>
      </c>
      <c r="E26" s="110">
        <v>2</v>
      </c>
      <c r="G26" s="110">
        <v>6846</v>
      </c>
      <c r="I26" s="110">
        <v>0</v>
      </c>
      <c r="K26" s="110">
        <v>6848</v>
      </c>
    </row>
    <row r="27" spans="1:11" ht="15" customHeight="1">
      <c r="B27" s="103" t="s">
        <v>201</v>
      </c>
      <c r="C27" s="112">
        <v>61087</v>
      </c>
      <c r="D27" s="108"/>
      <c r="E27" s="112">
        <v>31752</v>
      </c>
      <c r="F27" s="108"/>
      <c r="G27" s="112">
        <v>11173</v>
      </c>
      <c r="H27" s="108"/>
      <c r="I27" s="112">
        <v>5329</v>
      </c>
      <c r="J27" s="108"/>
      <c r="K27" s="112">
        <v>109341</v>
      </c>
    </row>
    <row r="29" spans="1:11" ht="15" customHeight="1">
      <c r="A29" s="103" t="s">
        <v>90</v>
      </c>
      <c r="B29" s="103"/>
    </row>
    <row r="30" spans="1:11" ht="15" customHeight="1">
      <c r="A30" s="64" t="s">
        <v>203</v>
      </c>
      <c r="C30" s="109">
        <v>19040</v>
      </c>
      <c r="E30" s="109">
        <v>7837</v>
      </c>
      <c r="G30" s="109">
        <v>3410</v>
      </c>
      <c r="I30" s="109">
        <v>3733</v>
      </c>
      <c r="K30" s="99">
        <v>34020</v>
      </c>
    </row>
    <row r="31" spans="1:11" ht="15" customHeight="1">
      <c r="A31" s="64" t="s">
        <v>207</v>
      </c>
      <c r="C31" s="109">
        <v>-10146</v>
      </c>
      <c r="E31" s="109">
        <v>-949</v>
      </c>
      <c r="G31" s="109">
        <v>-1427</v>
      </c>
      <c r="I31" s="109">
        <v>-19183</v>
      </c>
      <c r="K31" s="99">
        <v>-31705</v>
      </c>
    </row>
    <row r="32" spans="1:11" ht="15" customHeight="1">
      <c r="A32" s="64" t="s">
        <v>93</v>
      </c>
      <c r="C32" s="110">
        <v>0</v>
      </c>
      <c r="E32" s="110">
        <v>0</v>
      </c>
      <c r="G32" s="110">
        <v>988</v>
      </c>
      <c r="I32" s="110">
        <v>0</v>
      </c>
      <c r="K32" s="110">
        <v>988</v>
      </c>
    </row>
    <row r="33" spans="1:12" ht="12.75">
      <c r="A33" s="103"/>
      <c r="B33" s="103" t="s">
        <v>196</v>
      </c>
      <c r="C33" s="112">
        <v>8894</v>
      </c>
      <c r="D33" s="108"/>
      <c r="E33" s="112">
        <v>6888</v>
      </c>
      <c r="F33" s="108"/>
      <c r="G33" s="112">
        <v>2971</v>
      </c>
      <c r="H33" s="108"/>
      <c r="I33" s="112">
        <v>-15450</v>
      </c>
      <c r="J33" s="108"/>
      <c r="K33" s="112">
        <v>3303</v>
      </c>
    </row>
    <row r="34" spans="1:12" ht="12.75">
      <c r="A34" s="103"/>
      <c r="B34" s="103"/>
      <c r="C34" s="122"/>
      <c r="D34" s="108"/>
      <c r="E34" s="122"/>
      <c r="F34" s="108"/>
      <c r="G34" s="122"/>
      <c r="H34" s="108"/>
      <c r="I34" s="122"/>
      <c r="J34" s="108"/>
      <c r="K34" s="122"/>
    </row>
    <row r="35" spans="1:12" ht="27.75" customHeight="1">
      <c r="A35" s="795" t="s">
        <v>197</v>
      </c>
      <c r="B35" s="796"/>
      <c r="C35" s="120">
        <v>-1055</v>
      </c>
      <c r="D35" s="120"/>
      <c r="E35" s="120">
        <v>-404</v>
      </c>
      <c r="F35" s="120"/>
      <c r="G35" s="120">
        <v>-38</v>
      </c>
      <c r="H35" s="120"/>
      <c r="I35" s="120">
        <v>3</v>
      </c>
      <c r="J35" s="120"/>
      <c r="K35" s="120">
        <v>-1494</v>
      </c>
      <c r="L35" s="34"/>
    </row>
    <row r="36" spans="1:12" ht="15" customHeight="1">
      <c r="A36" s="794"/>
      <c r="B36" s="794"/>
      <c r="C36" s="794"/>
      <c r="D36" s="794"/>
      <c r="E36" s="794"/>
      <c r="F36" s="794"/>
      <c r="G36" s="794"/>
      <c r="H36" s="794"/>
      <c r="I36" s="794"/>
      <c r="J36" s="794"/>
      <c r="K36" s="794"/>
      <c r="L36" s="34"/>
    </row>
    <row r="37" spans="1:12" ht="13.5" thickBot="1">
      <c r="A37" s="27" t="s">
        <v>58</v>
      </c>
      <c r="B37" s="27"/>
      <c r="C37" s="121">
        <v>6694</v>
      </c>
      <c r="D37" s="326"/>
      <c r="E37" s="121">
        <v>3328</v>
      </c>
      <c r="F37" s="326"/>
      <c r="G37" s="121">
        <v>-529</v>
      </c>
      <c r="H37" s="326"/>
      <c r="I37" s="121">
        <v>147</v>
      </c>
      <c r="J37" s="326"/>
      <c r="K37" s="121">
        <v>9640</v>
      </c>
      <c r="L37" s="34"/>
    </row>
    <row r="38" spans="1:12" ht="15" customHeight="1" thickTop="1">
      <c r="A38" s="27"/>
      <c r="B38" s="326"/>
      <c r="C38" s="326"/>
      <c r="D38" s="326"/>
      <c r="E38" s="326"/>
      <c r="F38" s="326"/>
      <c r="G38" s="326"/>
      <c r="H38" s="326"/>
      <c r="I38" s="326"/>
      <c r="J38" s="326"/>
      <c r="K38" s="326"/>
      <c r="L38" s="34"/>
    </row>
    <row r="39" spans="1:12" ht="55.5" customHeight="1">
      <c r="A39" s="18"/>
      <c r="B39" s="788" t="s">
        <v>2000</v>
      </c>
      <c r="C39" s="788"/>
      <c r="D39" s="788"/>
      <c r="E39" s="788"/>
      <c r="F39" s="788"/>
      <c r="G39" s="788"/>
      <c r="H39" s="788"/>
      <c r="I39" s="788"/>
      <c r="J39" s="788"/>
      <c r="K39" s="788"/>
      <c r="L39" s="34"/>
    </row>
    <row r="40" spans="1:12" ht="15" customHeight="1">
      <c r="A40" s="18"/>
      <c r="B40" s="34"/>
      <c r="C40" s="328"/>
      <c r="D40" s="753"/>
      <c r="E40" s="753"/>
      <c r="F40" s="753"/>
      <c r="G40" s="753"/>
      <c r="H40" s="753"/>
      <c r="I40" s="753"/>
      <c r="J40" s="753"/>
      <c r="K40" s="753"/>
      <c r="L40" s="34"/>
    </row>
    <row r="41" spans="1:12" ht="15" customHeight="1">
      <c r="A41" s="18"/>
      <c r="B41" s="34"/>
      <c r="C41" s="328"/>
      <c r="D41" s="753"/>
      <c r="E41" s="753"/>
      <c r="F41" s="753"/>
      <c r="G41" s="753"/>
      <c r="H41" s="753"/>
      <c r="I41" s="753"/>
      <c r="J41" s="753"/>
      <c r="K41" s="753"/>
      <c r="L41" s="34"/>
    </row>
    <row r="42" spans="1:12" ht="15" customHeight="1">
      <c r="A42" s="18"/>
      <c r="B42" s="34"/>
      <c r="C42" s="328"/>
      <c r="D42" s="753"/>
      <c r="E42" s="753"/>
      <c r="F42" s="753"/>
      <c r="G42" s="753"/>
      <c r="H42" s="753"/>
      <c r="I42" s="753"/>
      <c r="J42" s="753"/>
      <c r="K42" s="753"/>
      <c r="L42" s="34"/>
    </row>
    <row r="43" spans="1:12" ht="15" customHeight="1">
      <c r="A43" s="18"/>
      <c r="B43" s="34"/>
      <c r="C43" s="327"/>
      <c r="D43" s="753"/>
      <c r="E43" s="753"/>
      <c r="F43" s="753"/>
      <c r="G43" s="753"/>
      <c r="H43" s="753"/>
      <c r="I43" s="753"/>
      <c r="J43" s="753"/>
      <c r="K43" s="753"/>
      <c r="L43" s="34"/>
    </row>
    <row r="44" spans="1:12" ht="15" customHeight="1">
      <c r="A44" s="18"/>
      <c r="B44" s="34"/>
      <c r="C44" s="327"/>
      <c r="D44" s="753"/>
      <c r="E44" s="753"/>
      <c r="F44" s="753"/>
      <c r="G44" s="753"/>
      <c r="H44" s="753"/>
      <c r="I44" s="753"/>
      <c r="J44" s="753"/>
      <c r="K44" s="753"/>
      <c r="L44" s="34"/>
    </row>
    <row r="45" spans="1:12" ht="16.5" customHeight="1">
      <c r="A45" s="18"/>
      <c r="B45" s="34"/>
      <c r="C45" s="327"/>
      <c r="D45" s="753"/>
      <c r="E45" s="753"/>
      <c r="F45" s="753"/>
      <c r="G45" s="753"/>
      <c r="H45" s="753"/>
      <c r="I45" s="753"/>
      <c r="J45" s="753"/>
      <c r="K45" s="753"/>
      <c r="L45" s="34"/>
    </row>
    <row r="46" spans="1:12" ht="16.5" customHeight="1">
      <c r="A46" s="18"/>
      <c r="B46" s="34"/>
      <c r="C46" s="327"/>
      <c r="D46" s="753"/>
      <c r="E46" s="753"/>
      <c r="F46" s="753"/>
      <c r="G46" s="753"/>
      <c r="H46" s="753"/>
      <c r="I46" s="753"/>
      <c r="J46" s="753"/>
      <c r="K46" s="753"/>
      <c r="L46" s="34"/>
    </row>
    <row r="47" spans="1:12" s="34" customFormat="1" ht="16.5" customHeight="1">
      <c r="A47" s="18"/>
      <c r="C47" s="327"/>
      <c r="D47" s="753"/>
      <c r="E47" s="753"/>
      <c r="F47" s="753"/>
      <c r="G47" s="753"/>
      <c r="H47" s="753"/>
      <c r="I47" s="753"/>
      <c r="J47" s="753"/>
      <c r="K47" s="753"/>
    </row>
    <row r="48" spans="1:12" ht="16.5" customHeight="1">
      <c r="A48" s="11"/>
      <c r="B48" s="34"/>
      <c r="C48" s="327"/>
      <c r="D48" s="753"/>
      <c r="E48" s="753"/>
      <c r="F48" s="753"/>
      <c r="G48" s="753"/>
      <c r="H48" s="753"/>
      <c r="I48" s="753"/>
      <c r="J48" s="753"/>
      <c r="K48" s="753"/>
      <c r="L48" s="34"/>
    </row>
    <row r="49" spans="1:12" ht="16.5" customHeight="1">
      <c r="A49" s="18"/>
      <c r="B49" s="34"/>
      <c r="C49" s="327"/>
      <c r="D49" s="753"/>
      <c r="E49" s="753"/>
      <c r="F49" s="753"/>
      <c r="G49" s="753"/>
      <c r="H49" s="753"/>
      <c r="I49" s="753"/>
      <c r="J49" s="753"/>
      <c r="K49" s="753"/>
      <c r="L49" s="34"/>
    </row>
    <row r="50" spans="1:12" ht="16.5" customHeight="1">
      <c r="A50" s="18"/>
      <c r="B50" s="34"/>
      <c r="C50" s="327"/>
      <c r="D50" s="753"/>
      <c r="E50" s="753"/>
      <c r="F50" s="753"/>
      <c r="G50" s="753"/>
      <c r="H50" s="753"/>
      <c r="I50" s="753"/>
      <c r="J50" s="753"/>
      <c r="K50" s="753"/>
      <c r="L50" s="34"/>
    </row>
    <row r="51" spans="1:12" ht="16.5" customHeight="1">
      <c r="A51" s="18"/>
      <c r="B51" s="34"/>
      <c r="C51" s="327"/>
      <c r="D51" s="753"/>
      <c r="E51" s="753"/>
      <c r="F51" s="753"/>
      <c r="G51" s="753"/>
      <c r="H51" s="753"/>
      <c r="I51" s="753"/>
      <c r="J51" s="753"/>
      <c r="K51" s="753"/>
      <c r="L51" s="34"/>
    </row>
    <row r="52" spans="1:12" ht="15" customHeight="1">
      <c r="A52" s="77"/>
      <c r="B52" s="34"/>
      <c r="C52" s="328"/>
      <c r="D52" s="753"/>
      <c r="E52" s="753"/>
      <c r="F52" s="753"/>
      <c r="G52" s="753"/>
      <c r="H52" s="753"/>
      <c r="I52" s="753"/>
      <c r="J52" s="753"/>
      <c r="K52" s="753"/>
      <c r="L52" s="34"/>
    </row>
    <row r="53" spans="1:12" ht="15" customHeight="1">
      <c r="A53" s="18"/>
      <c r="B53" s="34"/>
      <c r="C53" s="327"/>
      <c r="D53" s="753"/>
      <c r="E53" s="753"/>
      <c r="F53" s="753"/>
      <c r="G53" s="753"/>
      <c r="H53" s="753"/>
      <c r="I53" s="753"/>
      <c r="J53" s="753"/>
      <c r="K53" s="753"/>
      <c r="L53" s="34"/>
    </row>
    <row r="54" spans="1:12" ht="16.5" customHeight="1">
      <c r="A54" s="18"/>
      <c r="B54" s="34"/>
      <c r="C54" s="327"/>
      <c r="D54" s="753"/>
      <c r="E54" s="753"/>
      <c r="F54" s="753"/>
      <c r="G54" s="753"/>
      <c r="H54" s="753"/>
      <c r="I54" s="753"/>
      <c r="J54" s="753"/>
      <c r="K54" s="753"/>
      <c r="L54" s="34"/>
    </row>
    <row r="55" spans="1:12" ht="15" customHeight="1">
      <c r="A55" s="18"/>
      <c r="B55" s="34"/>
      <c r="C55" s="327"/>
      <c r="D55" s="753"/>
      <c r="E55" s="753"/>
      <c r="F55" s="753"/>
      <c r="G55" s="753"/>
      <c r="H55" s="753"/>
      <c r="I55" s="753"/>
      <c r="J55" s="753"/>
      <c r="K55" s="753"/>
      <c r="L55" s="34"/>
    </row>
    <row r="56" spans="1:12" ht="15" customHeight="1">
      <c r="A56" s="18"/>
      <c r="B56" s="285"/>
      <c r="C56" s="328"/>
      <c r="D56" s="753"/>
      <c r="E56" s="753"/>
      <c r="F56" s="753"/>
      <c r="G56" s="753"/>
      <c r="H56" s="753"/>
      <c r="I56" s="753"/>
      <c r="J56" s="753"/>
      <c r="K56" s="753"/>
      <c r="L56" s="34"/>
    </row>
    <row r="57" spans="1:12" s="34" customFormat="1" ht="15" customHeight="1">
      <c r="A57" s="77"/>
      <c r="B57" s="285"/>
      <c r="C57" s="328"/>
      <c r="D57" s="753"/>
      <c r="E57" s="753"/>
      <c r="F57" s="753"/>
      <c r="G57" s="753"/>
      <c r="H57" s="753"/>
      <c r="I57" s="753"/>
      <c r="J57" s="753"/>
      <c r="K57" s="753"/>
    </row>
    <row r="58" spans="1:12" s="34" customFormat="1" ht="15" customHeight="1">
      <c r="A58" s="77"/>
      <c r="B58" s="285"/>
      <c r="C58" s="328"/>
      <c r="D58" s="753"/>
      <c r="E58" s="753"/>
      <c r="F58" s="753"/>
      <c r="G58" s="753"/>
      <c r="H58" s="753"/>
      <c r="I58" s="753"/>
      <c r="J58" s="753"/>
      <c r="K58" s="753"/>
    </row>
    <row r="59" spans="1:12" s="34" customFormat="1" ht="15" customHeight="1">
      <c r="A59" s="77"/>
      <c r="B59" s="285"/>
      <c r="C59" s="328"/>
      <c r="D59" s="753"/>
      <c r="E59" s="753"/>
      <c r="F59" s="753"/>
      <c r="G59" s="753"/>
      <c r="H59" s="753"/>
      <c r="I59" s="753"/>
      <c r="J59" s="753"/>
      <c r="K59" s="753"/>
    </row>
    <row r="60" spans="1:12" ht="15" customHeight="1">
      <c r="A60" s="27"/>
      <c r="B60" s="329"/>
      <c r="C60" s="330"/>
      <c r="D60" s="750"/>
      <c r="E60" s="750"/>
      <c r="F60" s="750"/>
      <c r="G60" s="750"/>
      <c r="H60" s="750"/>
      <c r="I60" s="750"/>
      <c r="J60" s="750"/>
      <c r="K60" s="750"/>
      <c r="L60" s="34"/>
    </row>
    <row r="61" spans="1:12" ht="15" customHeight="1">
      <c r="A61" s="28"/>
      <c r="B61" s="123"/>
      <c r="C61" s="330"/>
      <c r="D61" s="750"/>
      <c r="E61" s="750"/>
      <c r="F61" s="750"/>
      <c r="G61" s="750"/>
      <c r="H61" s="750"/>
      <c r="I61" s="750"/>
      <c r="J61" s="750"/>
      <c r="K61" s="750"/>
      <c r="L61" s="34"/>
    </row>
    <row r="62" spans="1:12" ht="15" customHeight="1">
      <c r="A62" s="80"/>
      <c r="B62" s="331"/>
      <c r="C62" s="131"/>
      <c r="D62" s="325"/>
      <c r="E62" s="325"/>
      <c r="F62" s="325"/>
      <c r="G62" s="325"/>
      <c r="H62" s="325"/>
      <c r="I62" s="325"/>
      <c r="J62" s="325"/>
      <c r="K62" s="325"/>
      <c r="L62" s="34"/>
    </row>
    <row r="63" spans="1:12" ht="15" customHeight="1">
      <c r="B63" s="123"/>
      <c r="C63" s="109"/>
    </row>
    <row r="64" spans="1:12" ht="12.75">
      <c r="A64" s="27"/>
      <c r="B64" s="279"/>
      <c r="C64" s="131"/>
      <c r="E64" s="109"/>
      <c r="F64" s="109"/>
      <c r="G64" s="109"/>
      <c r="H64" s="109"/>
      <c r="I64" s="109"/>
      <c r="J64" s="109"/>
      <c r="K64" s="123"/>
      <c r="L64" s="34"/>
    </row>
    <row r="67" spans="2:3" ht="15" customHeight="1">
      <c r="B67" s="64" t="s">
        <v>232</v>
      </c>
      <c r="C67" s="99">
        <v>0</v>
      </c>
    </row>
    <row r="74" spans="2:3" ht="15" customHeight="1">
      <c r="B74" s="27"/>
    </row>
  </sheetData>
  <mergeCells count="7">
    <mergeCell ref="B39:K39"/>
    <mergeCell ref="A36:K36"/>
    <mergeCell ref="A1:K1"/>
    <mergeCell ref="A2:K2"/>
    <mergeCell ref="A3:K3"/>
    <mergeCell ref="A4:K4"/>
    <mergeCell ref="A35:B35"/>
  </mergeCells>
  <printOptions horizontalCentered="1"/>
  <pageMargins left="0.75" right="0.75" top="0.9" bottom="0.9" header="0.5" footer="0.5"/>
  <pageSetup scale="67" orientation="portrait" errors="dash"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topLeftCell="A25" zoomScaleNormal="100" zoomScaleSheetLayoutView="120" workbookViewId="0">
      <selection activeCell="B44" sqref="B44:K44"/>
    </sheetView>
  </sheetViews>
  <sheetFormatPr defaultColWidth="9.140625" defaultRowHeight="15" customHeight="1"/>
  <cols>
    <col min="1" max="1" width="1.42578125" style="64" customWidth="1"/>
    <col min="2" max="2" width="50.7109375" style="64" customWidth="1"/>
    <col min="3" max="3" width="11.7109375" style="99" customWidth="1"/>
    <col min="4" max="4" width="1.7109375" style="99" customWidth="1"/>
    <col min="5" max="5" width="11.7109375" style="99" customWidth="1"/>
    <col min="6" max="6" width="1.7109375" style="99" customWidth="1"/>
    <col min="7" max="7" width="11.7109375" style="99" customWidth="1"/>
    <col min="8" max="8" width="1.7109375" style="99" customWidth="1"/>
    <col min="9" max="9" width="11.7109375" style="99" customWidth="1"/>
    <col min="10" max="10" width="1.7109375" style="99" customWidth="1"/>
    <col min="11" max="11" width="11.7109375" style="99" customWidth="1"/>
    <col min="12" max="12" width="10.85546875" style="99" customWidth="1"/>
    <col min="13" max="16384" width="9.140625" style="64"/>
  </cols>
  <sheetData>
    <row r="1" spans="1:11" ht="15" customHeight="1">
      <c r="A1" s="779" t="s">
        <v>0</v>
      </c>
      <c r="B1" s="779"/>
      <c r="C1" s="779"/>
      <c r="D1" s="779"/>
      <c r="E1" s="779"/>
      <c r="F1" s="779"/>
      <c r="G1" s="779"/>
      <c r="H1" s="779"/>
      <c r="I1" s="779"/>
      <c r="J1" s="779"/>
      <c r="K1" s="779"/>
    </row>
    <row r="2" spans="1:11" ht="15" customHeight="1">
      <c r="A2" s="779" t="s">
        <v>230</v>
      </c>
      <c r="B2" s="779"/>
      <c r="C2" s="779"/>
      <c r="D2" s="779"/>
      <c r="E2" s="779"/>
      <c r="F2" s="779"/>
      <c r="G2" s="779"/>
      <c r="H2" s="779"/>
      <c r="I2" s="779"/>
      <c r="J2" s="779"/>
      <c r="K2" s="779"/>
    </row>
    <row r="3" spans="1:11" ht="15" customHeight="1">
      <c r="A3" s="779" t="s">
        <v>5</v>
      </c>
      <c r="B3" s="779"/>
      <c r="C3" s="779"/>
      <c r="D3" s="779"/>
      <c r="E3" s="779"/>
      <c r="F3" s="779"/>
      <c r="G3" s="779"/>
      <c r="H3" s="779"/>
      <c r="I3" s="779"/>
      <c r="J3" s="779"/>
      <c r="K3" s="779"/>
    </row>
    <row r="4" spans="1:11" ht="15" customHeight="1">
      <c r="A4" s="779" t="s">
        <v>3</v>
      </c>
      <c r="B4" s="779"/>
      <c r="C4" s="779"/>
      <c r="D4" s="779"/>
      <c r="E4" s="779"/>
      <c r="F4" s="779"/>
      <c r="G4" s="779"/>
      <c r="H4" s="779"/>
      <c r="I4" s="779"/>
      <c r="J4" s="779"/>
      <c r="K4" s="779"/>
    </row>
    <row r="5" spans="1:11" ht="15" customHeight="1">
      <c r="A5" s="125"/>
      <c r="B5" s="125"/>
      <c r="C5" s="126"/>
      <c r="D5" s="126"/>
      <c r="E5" s="126"/>
      <c r="F5" s="126"/>
      <c r="G5" s="126"/>
      <c r="H5" s="126"/>
      <c r="I5" s="126"/>
      <c r="J5" s="126"/>
      <c r="K5" s="126"/>
    </row>
    <row r="6" spans="1:11" ht="15" customHeight="1">
      <c r="A6" s="34"/>
      <c r="B6" s="34"/>
      <c r="C6" s="118"/>
      <c r="D6" s="118"/>
      <c r="E6" s="118"/>
      <c r="F6" s="118"/>
      <c r="G6" s="118"/>
      <c r="H6" s="118"/>
      <c r="I6" s="118"/>
      <c r="J6" s="118"/>
      <c r="K6" s="118"/>
    </row>
    <row r="7" spans="1:11" ht="15" customHeight="1">
      <c r="A7" s="128"/>
      <c r="B7" s="128"/>
      <c r="C7" s="127"/>
      <c r="D7" s="127"/>
      <c r="E7" s="127" t="s">
        <v>77</v>
      </c>
      <c r="F7" s="127"/>
      <c r="G7" s="127" t="s">
        <v>231</v>
      </c>
      <c r="H7" s="127"/>
      <c r="I7" s="127" t="s">
        <v>78</v>
      </c>
      <c r="J7" s="127"/>
      <c r="K7" s="127" t="s">
        <v>76</v>
      </c>
    </row>
    <row r="8" spans="1:11" ht="15" customHeight="1">
      <c r="A8" s="128"/>
      <c r="B8" s="128"/>
      <c r="C8" s="127" t="s">
        <v>80</v>
      </c>
      <c r="D8" s="127"/>
      <c r="E8" s="127" t="s">
        <v>81</v>
      </c>
      <c r="F8" s="127"/>
      <c r="G8" s="127" t="s">
        <v>106</v>
      </c>
      <c r="H8" s="127"/>
      <c r="I8" s="127" t="s">
        <v>82</v>
      </c>
      <c r="J8" s="127"/>
      <c r="K8" s="127" t="s">
        <v>83</v>
      </c>
    </row>
    <row r="9" spans="1:11" ht="15" customHeight="1">
      <c r="A9" s="128"/>
      <c r="B9" s="128"/>
      <c r="C9" s="127" t="s">
        <v>84</v>
      </c>
      <c r="D9" s="127"/>
      <c r="E9" s="127" t="s">
        <v>83</v>
      </c>
      <c r="F9" s="127"/>
      <c r="G9" s="127" t="s">
        <v>83</v>
      </c>
      <c r="H9" s="127"/>
      <c r="I9" s="127" t="s">
        <v>83</v>
      </c>
      <c r="J9" s="127"/>
      <c r="K9" s="127" t="s">
        <v>85</v>
      </c>
    </row>
    <row r="10" spans="1:11" ht="15" customHeight="1">
      <c r="A10" s="34"/>
      <c r="B10" s="34"/>
      <c r="C10" s="130"/>
      <c r="D10" s="118"/>
      <c r="E10" s="130"/>
      <c r="F10" s="118"/>
      <c r="G10" s="130"/>
      <c r="H10" s="118"/>
      <c r="I10" s="130"/>
      <c r="J10" s="118"/>
      <c r="K10" s="130"/>
    </row>
    <row r="11" spans="1:11" ht="15" customHeight="1">
      <c r="A11" s="128" t="s">
        <v>10</v>
      </c>
      <c r="B11" s="128"/>
      <c r="C11" s="118"/>
      <c r="D11" s="118"/>
      <c r="E11" s="118"/>
      <c r="F11" s="118"/>
      <c r="G11" s="118"/>
      <c r="H11" s="118"/>
      <c r="I11" s="118"/>
      <c r="J11" s="118"/>
      <c r="K11" s="118"/>
    </row>
    <row r="12" spans="1:11" ht="15" customHeight="1">
      <c r="A12" s="34" t="s">
        <v>86</v>
      </c>
      <c r="B12" s="34"/>
      <c r="C12" s="118">
        <v>50927</v>
      </c>
      <c r="D12" s="118"/>
      <c r="E12" s="118">
        <v>7756</v>
      </c>
      <c r="F12" s="118"/>
      <c r="G12" s="118">
        <v>1395</v>
      </c>
      <c r="H12" s="118"/>
      <c r="I12" s="118">
        <v>21201</v>
      </c>
      <c r="J12" s="118"/>
      <c r="K12" s="118">
        <v>81279</v>
      </c>
    </row>
    <row r="13" spans="1:11" ht="15" customHeight="1">
      <c r="A13" s="34" t="s">
        <v>16</v>
      </c>
      <c r="B13" s="34"/>
      <c r="C13" s="131">
        <v>2131</v>
      </c>
      <c r="D13" s="118"/>
      <c r="E13" s="131">
        <v>16320</v>
      </c>
      <c r="F13" s="118"/>
      <c r="G13" s="131">
        <v>7573</v>
      </c>
      <c r="H13" s="118"/>
      <c r="I13" s="131">
        <v>458</v>
      </c>
      <c r="J13" s="118"/>
      <c r="K13" s="118">
        <v>26482</v>
      </c>
    </row>
    <row r="14" spans="1:11" ht="15" customHeight="1">
      <c r="A14" s="34" t="s">
        <v>17</v>
      </c>
      <c r="B14" s="34"/>
      <c r="C14" s="117">
        <v>0</v>
      </c>
      <c r="D14" s="118"/>
      <c r="E14" s="117">
        <v>1</v>
      </c>
      <c r="F14" s="118"/>
      <c r="G14" s="117">
        <v>5</v>
      </c>
      <c r="H14" s="118"/>
      <c r="I14" s="117">
        <v>73</v>
      </c>
      <c r="J14" s="118"/>
      <c r="K14" s="117">
        <v>79</v>
      </c>
    </row>
    <row r="15" spans="1:11" ht="15" customHeight="1">
      <c r="A15" s="34"/>
      <c r="B15" s="128" t="s">
        <v>194</v>
      </c>
      <c r="C15" s="133">
        <v>53058</v>
      </c>
      <c r="D15" s="124"/>
      <c r="E15" s="133">
        <v>24077</v>
      </c>
      <c r="F15" s="124"/>
      <c r="G15" s="133">
        <v>8973</v>
      </c>
      <c r="H15" s="124"/>
      <c r="I15" s="133">
        <v>21732</v>
      </c>
      <c r="J15" s="124"/>
      <c r="K15" s="133">
        <v>107840</v>
      </c>
    </row>
    <row r="16" spans="1:11" ht="15" customHeight="1">
      <c r="A16" s="34"/>
      <c r="B16" s="34"/>
      <c r="C16" s="118"/>
      <c r="D16" s="118"/>
      <c r="E16" s="118"/>
      <c r="F16" s="118"/>
      <c r="G16" s="118"/>
      <c r="H16" s="118"/>
      <c r="I16" s="118"/>
      <c r="J16" s="118"/>
      <c r="K16" s="118"/>
    </row>
    <row r="17" spans="1:11" ht="15" customHeight="1">
      <c r="A17" s="128" t="s">
        <v>25</v>
      </c>
      <c r="B17" s="128"/>
      <c r="C17" s="118"/>
      <c r="D17" s="118"/>
      <c r="E17" s="118"/>
      <c r="F17" s="118"/>
      <c r="G17" s="118"/>
      <c r="H17" s="118"/>
      <c r="I17" s="118"/>
      <c r="J17" s="118"/>
      <c r="K17" s="118"/>
    </row>
    <row r="18" spans="1:11" ht="15" customHeight="1">
      <c r="A18" s="34" t="s">
        <v>71</v>
      </c>
      <c r="B18" s="34"/>
      <c r="C18" s="118">
        <v>50169</v>
      </c>
      <c r="D18" s="118"/>
      <c r="E18" s="118">
        <v>18893</v>
      </c>
      <c r="F18" s="118"/>
      <c r="G18" s="118">
        <v>4322</v>
      </c>
      <c r="H18" s="118"/>
      <c r="I18" s="118">
        <v>0</v>
      </c>
      <c r="J18" s="118"/>
      <c r="K18" s="118">
        <v>73384</v>
      </c>
    </row>
    <row r="19" spans="1:11" ht="15" customHeight="1">
      <c r="A19" s="34" t="s">
        <v>27</v>
      </c>
      <c r="B19" s="34"/>
      <c r="C19" s="118"/>
      <c r="D19" s="118"/>
      <c r="E19" s="118"/>
      <c r="F19" s="118"/>
      <c r="G19" s="118"/>
      <c r="H19" s="118"/>
      <c r="I19" s="118"/>
      <c r="J19" s="118"/>
      <c r="K19" s="118"/>
    </row>
    <row r="20" spans="1:11" ht="15" customHeight="1">
      <c r="A20" s="34"/>
      <c r="B20" s="34" t="s">
        <v>199</v>
      </c>
      <c r="C20" s="131">
        <v>6239</v>
      </c>
      <c r="D20" s="118"/>
      <c r="E20" s="131">
        <v>6941</v>
      </c>
      <c r="F20" s="118"/>
      <c r="G20" s="131">
        <v>0</v>
      </c>
      <c r="H20" s="118"/>
      <c r="I20" s="131">
        <v>0</v>
      </c>
      <c r="J20" s="118"/>
      <c r="K20" s="118">
        <v>13180</v>
      </c>
    </row>
    <row r="21" spans="1:11" ht="15" customHeight="1">
      <c r="A21" s="34"/>
      <c r="B21" s="34" t="s">
        <v>200</v>
      </c>
      <c r="C21" s="131">
        <v>2534</v>
      </c>
      <c r="D21" s="118"/>
      <c r="E21" s="131">
        <v>3436</v>
      </c>
      <c r="F21" s="118"/>
      <c r="G21" s="131">
        <v>0</v>
      </c>
      <c r="H21" s="118"/>
      <c r="I21" s="131">
        <v>50</v>
      </c>
      <c r="J21" s="118"/>
      <c r="K21" s="118">
        <v>6020</v>
      </c>
    </row>
    <row r="22" spans="1:11" ht="15" customHeight="1">
      <c r="A22" s="34" t="s">
        <v>30</v>
      </c>
      <c r="B22" s="34"/>
      <c r="C22" s="131">
        <v>6320</v>
      </c>
      <c r="D22" s="118"/>
      <c r="E22" s="131">
        <v>2336</v>
      </c>
      <c r="F22" s="118"/>
      <c r="G22" s="131">
        <v>0</v>
      </c>
      <c r="H22" s="118"/>
      <c r="I22" s="131">
        <v>0</v>
      </c>
      <c r="J22" s="118"/>
      <c r="K22" s="118">
        <v>8656</v>
      </c>
    </row>
    <row r="23" spans="1:11" ht="15" customHeight="1">
      <c r="A23" s="34" t="s">
        <v>32</v>
      </c>
      <c r="B23" s="34"/>
      <c r="C23" s="131">
        <v>0</v>
      </c>
      <c r="D23" s="118"/>
      <c r="E23" s="131">
        <v>0</v>
      </c>
      <c r="F23" s="118"/>
      <c r="G23" s="131">
        <v>0</v>
      </c>
      <c r="H23" s="118"/>
      <c r="I23" s="131">
        <v>6455</v>
      </c>
      <c r="J23" s="118"/>
      <c r="K23" s="118">
        <v>6455</v>
      </c>
    </row>
    <row r="24" spans="1:11" ht="15" customHeight="1">
      <c r="A24" s="34" t="s">
        <v>33</v>
      </c>
      <c r="B24" s="34"/>
      <c r="C24" s="117">
        <v>0</v>
      </c>
      <c r="D24" s="118"/>
      <c r="E24" s="117">
        <v>0</v>
      </c>
      <c r="F24" s="118"/>
      <c r="G24" s="117">
        <v>8448</v>
      </c>
      <c r="H24" s="118"/>
      <c r="I24" s="117">
        <v>0</v>
      </c>
      <c r="J24" s="118"/>
      <c r="K24" s="117">
        <v>8448</v>
      </c>
    </row>
    <row r="25" spans="1:11" ht="15" customHeight="1">
      <c r="A25" s="34"/>
      <c r="B25" s="128" t="s">
        <v>201</v>
      </c>
      <c r="C25" s="133">
        <v>65262</v>
      </c>
      <c r="D25" s="124"/>
      <c r="E25" s="133">
        <v>31606</v>
      </c>
      <c r="F25" s="124"/>
      <c r="G25" s="133">
        <v>12770</v>
      </c>
      <c r="H25" s="124"/>
      <c r="I25" s="133">
        <v>6505</v>
      </c>
      <c r="J25" s="124"/>
      <c r="K25" s="133">
        <v>116143</v>
      </c>
    </row>
    <row r="26" spans="1:11" ht="15" customHeight="1">
      <c r="A26" s="34"/>
      <c r="B26" s="34"/>
      <c r="C26" s="118"/>
      <c r="D26" s="118"/>
      <c r="E26" s="118"/>
      <c r="F26" s="118"/>
      <c r="G26" s="118"/>
      <c r="H26" s="118"/>
      <c r="I26" s="118"/>
      <c r="J26" s="118"/>
      <c r="K26" s="118"/>
    </row>
    <row r="27" spans="1:11" ht="15" customHeight="1">
      <c r="A27" s="128" t="s">
        <v>90</v>
      </c>
      <c r="B27" s="128"/>
      <c r="C27" s="118"/>
      <c r="D27" s="118"/>
      <c r="E27" s="118"/>
      <c r="F27" s="118"/>
      <c r="G27" s="118"/>
      <c r="H27" s="118"/>
      <c r="I27" s="118"/>
      <c r="J27" s="118"/>
      <c r="K27" s="118"/>
    </row>
    <row r="28" spans="1:11" ht="15" customHeight="1">
      <c r="A28" s="34" t="s">
        <v>203</v>
      </c>
      <c r="B28" s="34"/>
      <c r="C28" s="131">
        <v>18585</v>
      </c>
      <c r="D28" s="118"/>
      <c r="E28" s="131">
        <v>8091</v>
      </c>
      <c r="F28" s="118"/>
      <c r="G28" s="131">
        <v>4710</v>
      </c>
      <c r="H28" s="118"/>
      <c r="I28" s="131">
        <v>3907</v>
      </c>
      <c r="J28" s="118"/>
      <c r="K28" s="118">
        <v>35293</v>
      </c>
    </row>
    <row r="29" spans="1:11" ht="15" customHeight="1">
      <c r="A29" s="34" t="s">
        <v>207</v>
      </c>
      <c r="B29" s="34"/>
      <c r="C29" s="131">
        <v>-12126</v>
      </c>
      <c r="D29" s="118"/>
      <c r="E29" s="131">
        <v>-338</v>
      </c>
      <c r="F29" s="118"/>
      <c r="G29" s="131">
        <v>-1434</v>
      </c>
      <c r="H29" s="118"/>
      <c r="I29" s="131">
        <v>-19130</v>
      </c>
      <c r="J29" s="118"/>
      <c r="K29" s="118">
        <v>-33028</v>
      </c>
    </row>
    <row r="30" spans="1:11" ht="15" customHeight="1">
      <c r="A30" s="34" t="s">
        <v>93</v>
      </c>
      <c r="B30" s="34"/>
      <c r="C30" s="117">
        <v>0</v>
      </c>
      <c r="D30" s="118"/>
      <c r="E30" s="117">
        <v>0</v>
      </c>
      <c r="F30" s="118"/>
      <c r="G30" s="117">
        <v>478</v>
      </c>
      <c r="H30" s="118"/>
      <c r="I30" s="117">
        <v>0</v>
      </c>
      <c r="J30" s="118"/>
      <c r="K30" s="117">
        <v>478</v>
      </c>
    </row>
    <row r="31" spans="1:11" ht="12.75">
      <c r="A31" s="34"/>
      <c r="B31" s="128" t="s">
        <v>196</v>
      </c>
      <c r="C31" s="133">
        <v>6459</v>
      </c>
      <c r="D31" s="124"/>
      <c r="E31" s="133">
        <v>7753</v>
      </c>
      <c r="F31" s="124"/>
      <c r="G31" s="133">
        <v>3754</v>
      </c>
      <c r="H31" s="124"/>
      <c r="I31" s="133">
        <v>-15223</v>
      </c>
      <c r="J31" s="124"/>
      <c r="K31" s="133">
        <v>2743</v>
      </c>
    </row>
    <row r="32" spans="1:11" ht="12.75">
      <c r="A32" s="34"/>
      <c r="B32" s="128"/>
      <c r="C32" s="131"/>
      <c r="D32" s="118"/>
      <c r="E32" s="131"/>
      <c r="F32" s="118"/>
      <c r="G32" s="131"/>
      <c r="H32" s="118"/>
      <c r="I32" s="131"/>
      <c r="J32" s="118"/>
      <c r="K32" s="131"/>
    </row>
    <row r="33" spans="1:12" ht="15" customHeight="1">
      <c r="A33" s="798"/>
      <c r="B33" s="798"/>
      <c r="C33" s="798"/>
      <c r="D33" s="798"/>
      <c r="E33" s="798"/>
      <c r="F33" s="798"/>
      <c r="G33" s="798"/>
      <c r="H33" s="798"/>
      <c r="I33" s="798"/>
      <c r="J33" s="798"/>
      <c r="K33" s="798"/>
      <c r="L33" s="64"/>
    </row>
    <row r="34" spans="1:12" ht="15" customHeight="1">
      <c r="A34" s="92" t="s">
        <v>38</v>
      </c>
      <c r="B34" s="753"/>
      <c r="C34" s="753"/>
      <c r="D34" s="753"/>
      <c r="E34" s="753"/>
      <c r="F34" s="753"/>
      <c r="G34" s="753"/>
      <c r="H34" s="753"/>
      <c r="I34" s="753"/>
      <c r="J34" s="753"/>
      <c r="K34" s="753"/>
      <c r="L34" s="64"/>
    </row>
    <row r="35" spans="1:12" ht="14.25" customHeight="1">
      <c r="A35" s="18" t="s">
        <v>42</v>
      </c>
      <c r="B35" s="34"/>
      <c r="C35" s="117">
        <v>1662</v>
      </c>
      <c r="D35" s="333"/>
      <c r="E35" s="131"/>
      <c r="F35" s="334"/>
      <c r="G35" s="131"/>
      <c r="H35" s="334"/>
      <c r="I35" s="131"/>
      <c r="J35" s="334"/>
      <c r="K35" s="131"/>
      <c r="L35" s="64"/>
    </row>
    <row r="36" spans="1:12" ht="15" customHeight="1">
      <c r="A36" s="92" t="s">
        <v>43</v>
      </c>
      <c r="B36" s="92"/>
      <c r="C36" s="133">
        <v>1662</v>
      </c>
      <c r="D36" s="753"/>
      <c r="E36" s="328"/>
      <c r="F36" s="332"/>
      <c r="G36" s="328"/>
      <c r="H36" s="332"/>
      <c r="I36" s="328"/>
      <c r="J36" s="332"/>
      <c r="K36" s="131"/>
      <c r="L36" s="64"/>
    </row>
    <row r="37" spans="1:12" ht="15" customHeight="1">
      <c r="A37" s="28"/>
      <c r="B37" s="34"/>
      <c r="C37" s="328"/>
      <c r="D37" s="753"/>
      <c r="E37" s="753"/>
      <c r="F37" s="753"/>
      <c r="G37" s="753"/>
      <c r="H37" s="753"/>
      <c r="I37" s="753"/>
      <c r="J37" s="753"/>
      <c r="K37" s="753"/>
      <c r="L37" s="64"/>
    </row>
    <row r="38" spans="1:12" ht="22.5" customHeight="1">
      <c r="A38" s="797" t="s">
        <v>44</v>
      </c>
      <c r="B38" s="797"/>
      <c r="C38" s="335">
        <v>-4083</v>
      </c>
      <c r="D38" s="335"/>
      <c r="E38" s="335"/>
      <c r="F38" s="335"/>
      <c r="G38" s="335"/>
      <c r="H38" s="335"/>
      <c r="I38" s="335"/>
      <c r="J38" s="335"/>
      <c r="K38" s="335"/>
      <c r="L38" s="64"/>
    </row>
    <row r="39" spans="1:12" ht="15" customHeight="1">
      <c r="A39" s="28"/>
      <c r="B39" s="34"/>
      <c r="C39" s="336"/>
      <c r="D39" s="753"/>
      <c r="E39" s="753"/>
      <c r="F39" s="753"/>
      <c r="G39" s="753"/>
      <c r="H39" s="753"/>
      <c r="I39" s="753"/>
      <c r="J39" s="753"/>
      <c r="K39" s="753"/>
      <c r="L39" s="64"/>
    </row>
    <row r="40" spans="1:12" ht="15" customHeight="1">
      <c r="A40" s="33" t="s">
        <v>45</v>
      </c>
      <c r="B40" s="337"/>
      <c r="C40" s="120">
        <v>3242</v>
      </c>
      <c r="D40" s="337"/>
      <c r="E40" s="337"/>
      <c r="F40" s="337"/>
      <c r="G40" s="337"/>
      <c r="H40" s="337"/>
      <c r="I40" s="337"/>
      <c r="J40" s="337"/>
      <c r="K40" s="337"/>
      <c r="L40" s="64"/>
    </row>
    <row r="41" spans="1:12" ht="15" customHeight="1">
      <c r="A41" s="34"/>
      <c r="B41" s="34"/>
      <c r="C41" s="124"/>
      <c r="D41" s="118"/>
      <c r="E41" s="118"/>
      <c r="F41" s="118"/>
      <c r="G41" s="118"/>
      <c r="H41" s="118"/>
      <c r="I41" s="118"/>
      <c r="J41" s="118"/>
      <c r="K41" s="118"/>
    </row>
    <row r="42" spans="1:12" ht="13.5" thickBot="1">
      <c r="A42" s="92" t="s">
        <v>46</v>
      </c>
      <c r="B42" s="128"/>
      <c r="C42" s="154">
        <v>-841</v>
      </c>
      <c r="D42" s="154"/>
      <c r="E42" s="120"/>
      <c r="F42" s="120"/>
      <c r="G42" s="120"/>
      <c r="H42" s="120"/>
      <c r="I42" s="120"/>
      <c r="J42" s="120"/>
      <c r="K42" s="120"/>
      <c r="L42" s="64"/>
    </row>
    <row r="43" spans="1:12" ht="15" customHeight="1" thickTop="1">
      <c r="A43" s="34"/>
      <c r="B43" s="34"/>
      <c r="C43" s="118"/>
      <c r="D43" s="118"/>
      <c r="E43" s="118"/>
      <c r="F43" s="118"/>
      <c r="G43" s="118"/>
      <c r="H43" s="118"/>
      <c r="I43" s="118"/>
      <c r="J43" s="118"/>
      <c r="K43" s="118"/>
      <c r="L43" s="64"/>
    </row>
    <row r="44" spans="1:12" ht="55.5" customHeight="1">
      <c r="A44" s="34"/>
      <c r="B44" s="788" t="s">
        <v>2000</v>
      </c>
      <c r="C44" s="788"/>
      <c r="D44" s="788"/>
      <c r="E44" s="788"/>
      <c r="F44" s="788"/>
      <c r="G44" s="788"/>
      <c r="H44" s="788"/>
      <c r="I44" s="788"/>
      <c r="J44" s="788"/>
      <c r="K44" s="788"/>
      <c r="L44" s="64"/>
    </row>
  </sheetData>
  <mergeCells count="7">
    <mergeCell ref="B44:K44"/>
    <mergeCell ref="A38:B38"/>
    <mergeCell ref="A1:K1"/>
    <mergeCell ref="A2:K2"/>
    <mergeCell ref="A3:K3"/>
    <mergeCell ref="A4:K4"/>
    <mergeCell ref="A33:K33"/>
  </mergeCells>
  <printOptions horizontalCentered="1"/>
  <pageMargins left="0.75" right="0.75" top="0.9" bottom="0.9" header="0.5" footer="0.5"/>
  <pageSetup scale="73" orientation="portrait" errors="dash"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topLeftCell="A19" zoomScaleNormal="100" zoomScaleSheetLayoutView="100" workbookViewId="0">
      <selection activeCell="B44" sqref="B44:K44"/>
    </sheetView>
  </sheetViews>
  <sheetFormatPr defaultColWidth="9.140625" defaultRowHeight="15" customHeight="1"/>
  <cols>
    <col min="1" max="1" width="1.42578125" style="64" customWidth="1"/>
    <col min="2" max="2" width="50.7109375" style="64" customWidth="1"/>
    <col min="3" max="3" width="11.7109375" style="99" customWidth="1"/>
    <col min="4" max="4" width="1.7109375" style="99" customWidth="1"/>
    <col min="5" max="5" width="11.7109375" style="99" customWidth="1"/>
    <col min="6" max="6" width="1.7109375" style="99" customWidth="1"/>
    <col min="7" max="7" width="11.7109375" style="99" customWidth="1"/>
    <col min="8" max="8" width="1.7109375" style="99" customWidth="1"/>
    <col min="9" max="9" width="11.7109375" style="99" customWidth="1"/>
    <col min="10" max="10" width="1.7109375" style="99" customWidth="1"/>
    <col min="11" max="11" width="11.7109375" style="99" customWidth="1"/>
    <col min="12" max="12" width="10.85546875" style="99" customWidth="1"/>
    <col min="13" max="16384" width="9.140625" style="64"/>
  </cols>
  <sheetData>
    <row r="1" spans="1:11" ht="15" customHeight="1">
      <c r="A1" s="779" t="s">
        <v>0</v>
      </c>
      <c r="B1" s="779"/>
      <c r="C1" s="779"/>
      <c r="D1" s="779"/>
      <c r="E1" s="779"/>
      <c r="F1" s="779"/>
      <c r="G1" s="779"/>
      <c r="H1" s="779"/>
      <c r="I1" s="779"/>
      <c r="J1" s="779"/>
      <c r="K1" s="779"/>
    </row>
    <row r="2" spans="1:11" ht="15" customHeight="1">
      <c r="A2" s="779" t="s">
        <v>230</v>
      </c>
      <c r="B2" s="779"/>
      <c r="C2" s="779"/>
      <c r="D2" s="779"/>
      <c r="E2" s="779"/>
      <c r="F2" s="779"/>
      <c r="G2" s="779"/>
      <c r="H2" s="779"/>
      <c r="I2" s="779"/>
      <c r="J2" s="779"/>
      <c r="K2" s="779"/>
    </row>
    <row r="3" spans="1:11" ht="15" customHeight="1">
      <c r="A3" s="779" t="s">
        <v>6</v>
      </c>
      <c r="B3" s="779"/>
      <c r="C3" s="779"/>
      <c r="D3" s="779"/>
      <c r="E3" s="779"/>
      <c r="F3" s="779"/>
      <c r="G3" s="779"/>
      <c r="H3" s="779"/>
      <c r="I3" s="779"/>
      <c r="J3" s="779"/>
      <c r="K3" s="779"/>
    </row>
    <row r="4" spans="1:11" ht="15" customHeight="1">
      <c r="A4" s="779" t="s">
        <v>3</v>
      </c>
      <c r="B4" s="779"/>
      <c r="C4" s="779"/>
      <c r="D4" s="779"/>
      <c r="E4" s="779"/>
      <c r="F4" s="779"/>
      <c r="G4" s="779"/>
      <c r="H4" s="779"/>
      <c r="I4" s="779"/>
      <c r="J4" s="779"/>
      <c r="K4" s="779"/>
    </row>
    <row r="5" spans="1:11" ht="15" customHeight="1">
      <c r="A5" s="125"/>
      <c r="B5" s="125"/>
      <c r="C5" s="126"/>
      <c r="D5" s="126"/>
      <c r="E5" s="126"/>
      <c r="F5" s="126"/>
      <c r="G5" s="126"/>
      <c r="H5" s="126"/>
      <c r="I5" s="126"/>
      <c r="J5" s="126"/>
      <c r="K5" s="126"/>
    </row>
    <row r="6" spans="1:11" ht="15" customHeight="1">
      <c r="A6" s="34"/>
      <c r="B6" s="34"/>
      <c r="C6" s="118"/>
      <c r="D6" s="118"/>
      <c r="E6" s="118"/>
      <c r="F6" s="118"/>
      <c r="G6" s="118"/>
      <c r="H6" s="118"/>
      <c r="I6" s="118"/>
      <c r="J6" s="118"/>
      <c r="K6" s="118"/>
    </row>
    <row r="7" spans="1:11" ht="15" customHeight="1">
      <c r="A7" s="128"/>
      <c r="B7" s="128"/>
      <c r="C7" s="127"/>
      <c r="D7" s="127"/>
      <c r="E7" s="127" t="s">
        <v>77</v>
      </c>
      <c r="F7" s="127"/>
      <c r="G7" s="127" t="s">
        <v>231</v>
      </c>
      <c r="H7" s="127"/>
      <c r="I7" s="127" t="s">
        <v>78</v>
      </c>
      <c r="J7" s="127"/>
      <c r="K7" s="127" t="s">
        <v>76</v>
      </c>
    </row>
    <row r="8" spans="1:11" ht="15" customHeight="1">
      <c r="A8" s="128"/>
      <c r="B8" s="128"/>
      <c r="C8" s="127" t="s">
        <v>80</v>
      </c>
      <c r="D8" s="127"/>
      <c r="E8" s="127" t="s">
        <v>81</v>
      </c>
      <c r="F8" s="127"/>
      <c r="G8" s="127" t="s">
        <v>106</v>
      </c>
      <c r="H8" s="127"/>
      <c r="I8" s="127" t="s">
        <v>82</v>
      </c>
      <c r="J8" s="127"/>
      <c r="K8" s="127" t="s">
        <v>83</v>
      </c>
    </row>
    <row r="9" spans="1:11" ht="15" customHeight="1">
      <c r="A9" s="128"/>
      <c r="B9" s="128"/>
      <c r="C9" s="127" t="s">
        <v>84</v>
      </c>
      <c r="D9" s="127"/>
      <c r="E9" s="127" t="s">
        <v>83</v>
      </c>
      <c r="F9" s="127"/>
      <c r="G9" s="127" t="s">
        <v>83</v>
      </c>
      <c r="H9" s="127"/>
      <c r="I9" s="127" t="s">
        <v>83</v>
      </c>
      <c r="J9" s="127"/>
      <c r="K9" s="127" t="s">
        <v>85</v>
      </c>
    </row>
    <row r="10" spans="1:11" ht="15" customHeight="1">
      <c r="A10" s="34"/>
      <c r="B10" s="34"/>
      <c r="C10" s="130"/>
      <c r="D10" s="118"/>
      <c r="E10" s="130"/>
      <c r="F10" s="118"/>
      <c r="G10" s="130"/>
      <c r="H10" s="118"/>
      <c r="I10" s="130"/>
      <c r="J10" s="118"/>
      <c r="K10" s="130"/>
    </row>
    <row r="11" spans="1:11" ht="15" customHeight="1">
      <c r="A11" s="128" t="s">
        <v>10</v>
      </c>
      <c r="B11" s="128"/>
      <c r="C11" s="118"/>
      <c r="D11" s="118"/>
      <c r="E11" s="118"/>
      <c r="F11" s="118"/>
      <c r="G11" s="118"/>
      <c r="H11" s="118"/>
      <c r="I11" s="118"/>
      <c r="J11" s="118"/>
      <c r="K11" s="118"/>
    </row>
    <row r="12" spans="1:11" ht="15" customHeight="1">
      <c r="A12" s="34" t="s">
        <v>86</v>
      </c>
      <c r="B12" s="34"/>
      <c r="C12" s="118">
        <v>53281</v>
      </c>
      <c r="D12" s="118"/>
      <c r="E12" s="118">
        <v>7812</v>
      </c>
      <c r="F12" s="118"/>
      <c r="G12" s="118">
        <v>1391</v>
      </c>
      <c r="H12" s="118"/>
      <c r="I12" s="118">
        <v>22042</v>
      </c>
      <c r="J12" s="118"/>
      <c r="K12" s="118">
        <v>84526</v>
      </c>
    </row>
    <row r="13" spans="1:11" ht="15" customHeight="1">
      <c r="A13" s="34" t="s">
        <v>16</v>
      </c>
      <c r="B13" s="34"/>
      <c r="C13" s="131">
        <v>2135</v>
      </c>
      <c r="D13" s="118"/>
      <c r="E13" s="131">
        <v>16222</v>
      </c>
      <c r="F13" s="118"/>
      <c r="G13" s="131">
        <v>7278</v>
      </c>
      <c r="H13" s="118"/>
      <c r="I13" s="131">
        <v>459</v>
      </c>
      <c r="J13" s="118"/>
      <c r="K13" s="118">
        <v>26094</v>
      </c>
    </row>
    <row r="14" spans="1:11" ht="15" customHeight="1">
      <c r="A14" s="34" t="s">
        <v>17</v>
      </c>
      <c r="B14" s="34"/>
      <c r="C14" s="117">
        <v>0</v>
      </c>
      <c r="D14" s="118"/>
      <c r="E14" s="117">
        <v>1</v>
      </c>
      <c r="F14" s="118"/>
      <c r="G14" s="117">
        <v>5</v>
      </c>
      <c r="H14" s="118"/>
      <c r="I14" s="117">
        <v>73</v>
      </c>
      <c r="J14" s="118"/>
      <c r="K14" s="117">
        <v>79</v>
      </c>
    </row>
    <row r="15" spans="1:11" ht="15" customHeight="1">
      <c r="A15" s="34"/>
      <c r="B15" s="128" t="s">
        <v>194</v>
      </c>
      <c r="C15" s="133">
        <v>55416</v>
      </c>
      <c r="D15" s="124"/>
      <c r="E15" s="133">
        <v>24035</v>
      </c>
      <c r="F15" s="124"/>
      <c r="G15" s="133">
        <v>8674</v>
      </c>
      <c r="H15" s="124"/>
      <c r="I15" s="133">
        <v>22574</v>
      </c>
      <c r="J15" s="124"/>
      <c r="K15" s="133">
        <v>110699</v>
      </c>
    </row>
    <row r="16" spans="1:11" ht="15" customHeight="1">
      <c r="A16" s="34"/>
      <c r="B16" s="34"/>
      <c r="C16" s="118"/>
      <c r="D16" s="118"/>
      <c r="E16" s="118"/>
      <c r="F16" s="118"/>
      <c r="G16" s="118"/>
      <c r="H16" s="118"/>
      <c r="I16" s="118"/>
      <c r="J16" s="118"/>
      <c r="K16" s="118"/>
    </row>
    <row r="17" spans="1:12" ht="15" customHeight="1">
      <c r="A17" s="128" t="s">
        <v>25</v>
      </c>
      <c r="B17" s="128"/>
      <c r="C17" s="118"/>
      <c r="D17" s="118"/>
      <c r="E17" s="118"/>
      <c r="F17" s="118"/>
      <c r="G17" s="118"/>
      <c r="H17" s="118"/>
      <c r="I17" s="118"/>
      <c r="J17" s="118"/>
      <c r="K17" s="118"/>
    </row>
    <row r="18" spans="1:12" ht="15" customHeight="1">
      <c r="A18" s="34" t="s">
        <v>71</v>
      </c>
      <c r="B18" s="34"/>
      <c r="C18" s="118">
        <v>53186</v>
      </c>
      <c r="D18" s="118"/>
      <c r="E18" s="118">
        <v>18939</v>
      </c>
      <c r="F18" s="118"/>
      <c r="G18" s="118">
        <v>3939</v>
      </c>
      <c r="H18" s="118"/>
      <c r="I18" s="118">
        <v>0</v>
      </c>
      <c r="J18" s="118"/>
      <c r="K18" s="118">
        <v>76064</v>
      </c>
    </row>
    <row r="19" spans="1:12" ht="15" customHeight="1">
      <c r="A19" s="34" t="s">
        <v>27</v>
      </c>
      <c r="B19" s="34"/>
      <c r="C19" s="118"/>
      <c r="D19" s="118"/>
      <c r="E19" s="118"/>
      <c r="F19" s="118"/>
      <c r="G19" s="118"/>
      <c r="H19" s="118"/>
      <c r="I19" s="118"/>
      <c r="J19" s="118"/>
      <c r="K19" s="118"/>
    </row>
    <row r="20" spans="1:12" ht="15" customHeight="1">
      <c r="A20" s="34"/>
      <c r="B20" s="34" t="s">
        <v>199</v>
      </c>
      <c r="C20" s="131">
        <v>6490</v>
      </c>
      <c r="D20" s="118"/>
      <c r="E20" s="131">
        <v>7029</v>
      </c>
      <c r="F20" s="118"/>
      <c r="G20" s="131">
        <v>0</v>
      </c>
      <c r="H20" s="118"/>
      <c r="I20" s="131">
        <v>0</v>
      </c>
      <c r="J20" s="118"/>
      <c r="K20" s="118">
        <v>13519</v>
      </c>
    </row>
    <row r="21" spans="1:12" ht="15" customHeight="1">
      <c r="A21" s="34"/>
      <c r="B21" s="34" t="s">
        <v>200</v>
      </c>
      <c r="C21" s="131">
        <v>2677</v>
      </c>
      <c r="D21" s="118"/>
      <c r="E21" s="131">
        <v>3416</v>
      </c>
      <c r="F21" s="118"/>
      <c r="G21" s="131">
        <v>0</v>
      </c>
      <c r="H21" s="118"/>
      <c r="I21" s="131">
        <v>50</v>
      </c>
      <c r="J21" s="118"/>
      <c r="K21" s="118">
        <v>6143</v>
      </c>
    </row>
    <row r="22" spans="1:12" ht="15" customHeight="1">
      <c r="A22" s="34" t="s">
        <v>30</v>
      </c>
      <c r="B22" s="34"/>
      <c r="C22" s="131">
        <v>6783</v>
      </c>
      <c r="D22" s="118"/>
      <c r="E22" s="131">
        <v>2412</v>
      </c>
      <c r="F22" s="118"/>
      <c r="G22" s="131">
        <v>0</v>
      </c>
      <c r="H22" s="118"/>
      <c r="I22" s="131">
        <v>0</v>
      </c>
      <c r="J22" s="118"/>
      <c r="K22" s="118">
        <v>9195</v>
      </c>
    </row>
    <row r="23" spans="1:12" ht="15" customHeight="1">
      <c r="A23" s="34" t="s">
        <v>32</v>
      </c>
      <c r="B23" s="34"/>
      <c r="C23" s="131">
        <v>0</v>
      </c>
      <c r="D23" s="118"/>
      <c r="E23" s="131">
        <v>0</v>
      </c>
      <c r="F23" s="118"/>
      <c r="G23" s="131">
        <v>0</v>
      </c>
      <c r="H23" s="118"/>
      <c r="I23" s="131">
        <v>7120</v>
      </c>
      <c r="J23" s="118"/>
      <c r="K23" s="118">
        <v>7120</v>
      </c>
    </row>
    <row r="24" spans="1:12" ht="15" customHeight="1">
      <c r="A24" s="34" t="s">
        <v>33</v>
      </c>
      <c r="B24" s="34"/>
      <c r="C24" s="117">
        <v>0</v>
      </c>
      <c r="D24" s="118"/>
      <c r="E24" s="117">
        <v>0</v>
      </c>
      <c r="F24" s="118"/>
      <c r="G24" s="117">
        <v>7985</v>
      </c>
      <c r="H24" s="118"/>
      <c r="I24" s="117">
        <v>0</v>
      </c>
      <c r="J24" s="118"/>
      <c r="K24" s="117">
        <v>7985</v>
      </c>
    </row>
    <row r="25" spans="1:12" ht="15" customHeight="1">
      <c r="A25" s="34"/>
      <c r="B25" s="128" t="s">
        <v>201</v>
      </c>
      <c r="C25" s="133">
        <v>69136</v>
      </c>
      <c r="D25" s="124"/>
      <c r="E25" s="133">
        <v>31796</v>
      </c>
      <c r="F25" s="124"/>
      <c r="G25" s="133">
        <v>11924</v>
      </c>
      <c r="H25" s="124"/>
      <c r="I25" s="133">
        <v>7170</v>
      </c>
      <c r="J25" s="124"/>
      <c r="K25" s="133">
        <v>120026</v>
      </c>
    </row>
    <row r="26" spans="1:12" ht="15" customHeight="1">
      <c r="A26" s="34"/>
      <c r="B26" s="34"/>
      <c r="C26" s="118"/>
      <c r="D26" s="118"/>
      <c r="E26" s="118"/>
      <c r="F26" s="118"/>
      <c r="G26" s="118"/>
      <c r="H26" s="118"/>
      <c r="I26" s="118"/>
      <c r="J26" s="118"/>
      <c r="K26" s="118"/>
    </row>
    <row r="27" spans="1:12" ht="15" customHeight="1">
      <c r="A27" s="128" t="s">
        <v>90</v>
      </c>
      <c r="B27" s="128"/>
      <c r="C27" s="118"/>
      <c r="D27" s="118"/>
      <c r="E27" s="118"/>
      <c r="F27" s="118"/>
      <c r="G27" s="118"/>
      <c r="H27" s="118"/>
      <c r="I27" s="118"/>
      <c r="J27" s="118"/>
      <c r="K27" s="118"/>
    </row>
    <row r="28" spans="1:12" ht="15" customHeight="1">
      <c r="A28" s="34" t="s">
        <v>203</v>
      </c>
      <c r="B28" s="34"/>
      <c r="C28" s="131">
        <v>18879</v>
      </c>
      <c r="D28" s="118"/>
      <c r="E28" s="131">
        <v>8339</v>
      </c>
      <c r="F28" s="118"/>
      <c r="G28" s="131">
        <v>4526</v>
      </c>
      <c r="H28" s="118"/>
      <c r="I28" s="131">
        <v>3883</v>
      </c>
      <c r="J28" s="118"/>
      <c r="K28" s="118">
        <v>35627</v>
      </c>
    </row>
    <row r="29" spans="1:12" ht="15" customHeight="1">
      <c r="A29" s="34" t="s">
        <v>207</v>
      </c>
      <c r="B29" s="34"/>
      <c r="C29" s="131">
        <v>-12251</v>
      </c>
      <c r="D29" s="118"/>
      <c r="E29" s="131">
        <v>-337</v>
      </c>
      <c r="F29" s="118"/>
      <c r="G29" s="131">
        <v>-1697</v>
      </c>
      <c r="H29" s="118"/>
      <c r="I29" s="131">
        <v>-19283</v>
      </c>
      <c r="J29" s="118"/>
      <c r="K29" s="118">
        <v>-33568</v>
      </c>
    </row>
    <row r="30" spans="1:12" ht="15" customHeight="1">
      <c r="A30" s="34" t="s">
        <v>93</v>
      </c>
      <c r="B30" s="34"/>
      <c r="C30" s="117">
        <v>0</v>
      </c>
      <c r="D30" s="118"/>
      <c r="E30" s="117">
        <v>0</v>
      </c>
      <c r="F30" s="118"/>
      <c r="G30" s="117">
        <v>387</v>
      </c>
      <c r="H30" s="118"/>
      <c r="I30" s="117">
        <v>0</v>
      </c>
      <c r="J30" s="118"/>
      <c r="K30" s="117">
        <v>387</v>
      </c>
    </row>
    <row r="31" spans="1:12" ht="12.75">
      <c r="A31" s="34"/>
      <c r="B31" s="128" t="s">
        <v>196</v>
      </c>
      <c r="C31" s="133">
        <v>6628</v>
      </c>
      <c r="D31" s="124"/>
      <c r="E31" s="133">
        <v>8002</v>
      </c>
      <c r="F31" s="124"/>
      <c r="G31" s="133">
        <v>3216</v>
      </c>
      <c r="H31" s="124"/>
      <c r="I31" s="133">
        <v>-15400</v>
      </c>
      <c r="J31" s="124"/>
      <c r="K31" s="133">
        <v>2446</v>
      </c>
    </row>
    <row r="32" spans="1:12" ht="15" customHeight="1">
      <c r="A32" s="798"/>
      <c r="B32" s="798"/>
      <c r="C32" s="798"/>
      <c r="D32" s="798"/>
      <c r="E32" s="798"/>
      <c r="F32" s="798"/>
      <c r="G32" s="798"/>
      <c r="H32" s="798"/>
      <c r="I32" s="798"/>
      <c r="J32" s="798"/>
      <c r="K32" s="798"/>
      <c r="L32" s="64"/>
    </row>
    <row r="33" spans="1:12" ht="15" customHeight="1">
      <c r="A33" s="92" t="s">
        <v>38</v>
      </c>
      <c r="B33" s="753"/>
      <c r="C33" s="753"/>
      <c r="D33" s="753"/>
      <c r="E33" s="753"/>
      <c r="F33" s="753"/>
      <c r="G33" s="753"/>
      <c r="H33" s="753"/>
      <c r="I33" s="753"/>
      <c r="J33" s="753"/>
      <c r="K33" s="753"/>
      <c r="L33" s="64"/>
    </row>
    <row r="34" spans="1:12" ht="15" customHeight="1">
      <c r="A34" s="18" t="s">
        <v>42</v>
      </c>
      <c r="B34" s="34"/>
      <c r="C34" s="117">
        <v>1087</v>
      </c>
      <c r="D34" s="333"/>
      <c r="E34" s="131"/>
      <c r="F34" s="334"/>
      <c r="G34" s="131"/>
      <c r="H34" s="334"/>
      <c r="I34" s="131"/>
      <c r="J34" s="334"/>
      <c r="K34" s="131"/>
      <c r="L34" s="64"/>
    </row>
    <row r="35" spans="1:12" ht="15" customHeight="1">
      <c r="A35" s="92" t="s">
        <v>43</v>
      </c>
      <c r="B35" s="34"/>
      <c r="C35" s="133">
        <v>1087</v>
      </c>
      <c r="D35" s="753"/>
      <c r="E35" s="131"/>
      <c r="F35" s="332"/>
      <c r="G35" s="131"/>
      <c r="H35" s="332"/>
      <c r="I35" s="131"/>
      <c r="J35" s="332"/>
      <c r="K35" s="131"/>
      <c r="L35" s="64"/>
    </row>
    <row r="36" spans="1:12" ht="15" customHeight="1">
      <c r="A36" s="92"/>
      <c r="B36" s="34"/>
      <c r="C36" s="131"/>
      <c r="D36" s="753"/>
      <c r="E36" s="131"/>
      <c r="F36" s="332"/>
      <c r="G36" s="131"/>
      <c r="H36" s="332"/>
      <c r="I36" s="131"/>
      <c r="J36" s="332"/>
      <c r="K36" s="131"/>
      <c r="L36" s="64"/>
    </row>
    <row r="37" spans="1:12" ht="12.75">
      <c r="A37" s="797" t="s">
        <v>44</v>
      </c>
      <c r="B37" s="797"/>
      <c r="C37" s="120">
        <v>-6005</v>
      </c>
      <c r="D37" s="753"/>
      <c r="E37" s="131"/>
      <c r="F37" s="332"/>
      <c r="G37" s="131"/>
      <c r="H37" s="332"/>
      <c r="I37" s="131"/>
      <c r="J37" s="332"/>
      <c r="K37" s="131"/>
      <c r="L37" s="64"/>
    </row>
    <row r="38" spans="1:12" ht="15" customHeight="1">
      <c r="A38" s="92"/>
      <c r="B38" s="34"/>
      <c r="C38" s="120"/>
      <c r="D38" s="753"/>
      <c r="E38" s="131"/>
      <c r="F38" s="332"/>
      <c r="G38" s="131"/>
      <c r="H38" s="332"/>
      <c r="I38" s="131"/>
      <c r="J38" s="332"/>
      <c r="K38" s="131"/>
      <c r="L38" s="64"/>
    </row>
    <row r="39" spans="1:12" ht="15" customHeight="1">
      <c r="A39" s="33" t="s">
        <v>45</v>
      </c>
      <c r="B39" s="337"/>
      <c r="C39" s="120">
        <v>5968</v>
      </c>
      <c r="D39" s="337"/>
      <c r="E39" s="337"/>
      <c r="F39" s="337"/>
      <c r="G39" s="337"/>
      <c r="H39" s="337"/>
      <c r="I39" s="337"/>
      <c r="J39" s="337"/>
      <c r="K39" s="337"/>
      <c r="L39" s="64"/>
    </row>
    <row r="40" spans="1:12" ht="15" customHeight="1">
      <c r="A40" s="34"/>
      <c r="B40" s="34"/>
      <c r="C40" s="124"/>
      <c r="D40" s="118"/>
      <c r="E40" s="118"/>
      <c r="F40" s="118"/>
      <c r="G40" s="118"/>
      <c r="H40" s="118"/>
      <c r="I40" s="118"/>
      <c r="J40" s="118"/>
      <c r="K40" s="118"/>
    </row>
    <row r="41" spans="1:12" ht="13.5" thickBot="1">
      <c r="A41" s="92" t="s">
        <v>46</v>
      </c>
      <c r="B41" s="128"/>
      <c r="C41" s="154">
        <v>-37</v>
      </c>
      <c r="D41" s="118"/>
      <c r="E41" s="131"/>
      <c r="F41" s="131"/>
      <c r="G41" s="131"/>
      <c r="H41" s="131"/>
      <c r="I41" s="131"/>
      <c r="J41" s="131"/>
      <c r="K41" s="285"/>
      <c r="L41" s="64"/>
    </row>
    <row r="42" spans="1:12" ht="15" customHeight="1" thickTop="1">
      <c r="A42" s="34"/>
      <c r="B42" s="34"/>
      <c r="C42" s="118"/>
      <c r="D42" s="118"/>
      <c r="E42" s="118"/>
      <c r="F42" s="118"/>
      <c r="G42" s="118"/>
      <c r="H42" s="118"/>
      <c r="I42" s="118"/>
      <c r="J42" s="118"/>
      <c r="K42" s="118"/>
      <c r="L42" s="64"/>
    </row>
    <row r="43" spans="1:12" ht="15" customHeight="1">
      <c r="A43" s="34"/>
      <c r="B43" s="34"/>
      <c r="C43" s="118"/>
      <c r="D43" s="118"/>
      <c r="E43" s="118"/>
      <c r="F43" s="118"/>
      <c r="G43" s="118"/>
      <c r="H43" s="118"/>
      <c r="I43" s="118"/>
      <c r="J43" s="118"/>
      <c r="K43" s="118"/>
      <c r="L43" s="64"/>
    </row>
    <row r="44" spans="1:12" ht="51" customHeight="1">
      <c r="B44" s="788" t="s">
        <v>2000</v>
      </c>
      <c r="C44" s="788"/>
      <c r="D44" s="788"/>
      <c r="E44" s="788"/>
      <c r="F44" s="788"/>
      <c r="G44" s="788"/>
      <c r="H44" s="788"/>
      <c r="I44" s="788"/>
      <c r="J44" s="788"/>
      <c r="K44" s="788"/>
    </row>
  </sheetData>
  <mergeCells count="7">
    <mergeCell ref="B44:K44"/>
    <mergeCell ref="A37:B37"/>
    <mergeCell ref="A1:K1"/>
    <mergeCell ref="A2:K2"/>
    <mergeCell ref="A3:K3"/>
    <mergeCell ref="A4:K4"/>
    <mergeCell ref="A32:K32"/>
  </mergeCells>
  <printOptions horizontalCentered="1"/>
  <pageMargins left="0.75" right="0.75" top="0.9" bottom="0.9" header="0.5" footer="0.5"/>
  <pageSetup scale="73" orientation="portrait" errors="dash"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topLeftCell="A31" zoomScaleNormal="100" zoomScaleSheetLayoutView="130" workbookViewId="0">
      <selection activeCell="T38" sqref="T38"/>
    </sheetView>
  </sheetViews>
  <sheetFormatPr defaultColWidth="9.140625" defaultRowHeight="15" customHeight="1"/>
  <cols>
    <col min="1" max="1" width="1.42578125" style="64" customWidth="1"/>
    <col min="2" max="2" width="50.7109375" style="64" customWidth="1"/>
    <col min="3" max="3" width="11.7109375" style="99" customWidth="1"/>
    <col min="4" max="4" width="1.7109375" style="99" customWidth="1"/>
    <col min="5" max="5" width="11.7109375" style="99" customWidth="1"/>
    <col min="6" max="6" width="1.7109375" style="99" customWidth="1"/>
    <col min="7" max="7" width="11.7109375" style="99" customWidth="1"/>
    <col min="8" max="8" width="1.7109375" style="99" customWidth="1"/>
    <col min="9" max="9" width="11.7109375" style="99" customWidth="1"/>
    <col min="10" max="10" width="1.7109375" style="99" customWidth="1"/>
    <col min="11" max="11" width="11.7109375" style="99" customWidth="1"/>
    <col min="12" max="12" width="10.85546875" style="99" customWidth="1"/>
    <col min="13" max="16384" width="9.140625" style="64"/>
  </cols>
  <sheetData>
    <row r="1" spans="1:12" ht="15" customHeight="1">
      <c r="A1" s="779" t="s">
        <v>0</v>
      </c>
      <c r="B1" s="779"/>
      <c r="C1" s="779"/>
      <c r="D1" s="779"/>
      <c r="E1" s="779"/>
      <c r="F1" s="779"/>
      <c r="G1" s="779"/>
      <c r="H1" s="779"/>
      <c r="I1" s="779"/>
      <c r="J1" s="779"/>
      <c r="K1" s="779"/>
    </row>
    <row r="2" spans="1:12" ht="15" customHeight="1">
      <c r="A2" s="779" t="s">
        <v>230</v>
      </c>
      <c r="B2" s="779"/>
      <c r="C2" s="779"/>
      <c r="D2" s="779"/>
      <c r="E2" s="779"/>
      <c r="F2" s="779"/>
      <c r="G2" s="779"/>
      <c r="H2" s="779"/>
      <c r="I2" s="779"/>
      <c r="J2" s="779"/>
      <c r="K2" s="779"/>
    </row>
    <row r="3" spans="1:12" ht="15" customHeight="1">
      <c r="A3" s="779" t="s">
        <v>7</v>
      </c>
      <c r="B3" s="779"/>
      <c r="C3" s="779"/>
      <c r="D3" s="779"/>
      <c r="E3" s="779"/>
      <c r="F3" s="779"/>
      <c r="G3" s="779"/>
      <c r="H3" s="779"/>
      <c r="I3" s="779"/>
      <c r="J3" s="779"/>
      <c r="K3" s="779"/>
    </row>
    <row r="4" spans="1:12" ht="15" customHeight="1">
      <c r="A4" s="779" t="s">
        <v>3</v>
      </c>
      <c r="B4" s="779"/>
      <c r="C4" s="779"/>
      <c r="D4" s="779"/>
      <c r="E4" s="779"/>
      <c r="F4" s="779"/>
      <c r="G4" s="779"/>
      <c r="H4" s="779"/>
      <c r="I4" s="779"/>
      <c r="J4" s="779"/>
      <c r="K4" s="779"/>
    </row>
    <row r="5" spans="1:12" ht="15" customHeight="1">
      <c r="A5" s="125"/>
      <c r="B5" s="125"/>
      <c r="C5" s="126"/>
      <c r="D5" s="126"/>
      <c r="E5" s="126"/>
      <c r="F5" s="126"/>
      <c r="G5" s="126"/>
      <c r="H5" s="126"/>
      <c r="I5" s="126"/>
      <c r="J5" s="126"/>
      <c r="K5" s="126"/>
    </row>
    <row r="6" spans="1:12" ht="15" customHeight="1">
      <c r="A6" s="34"/>
      <c r="B6" s="34"/>
      <c r="C6" s="118"/>
      <c r="D6" s="118"/>
      <c r="E6" s="118"/>
      <c r="F6" s="118"/>
      <c r="G6" s="118"/>
      <c r="H6" s="118"/>
      <c r="I6" s="118"/>
      <c r="J6" s="118"/>
      <c r="K6" s="118"/>
    </row>
    <row r="7" spans="1:12" ht="15" customHeight="1">
      <c r="A7" s="128"/>
      <c r="B7" s="128"/>
      <c r="C7" s="127"/>
      <c r="D7" s="127"/>
      <c r="E7" s="127" t="s">
        <v>77</v>
      </c>
      <c r="F7" s="127"/>
      <c r="G7" s="127" t="s">
        <v>231</v>
      </c>
      <c r="H7" s="127"/>
      <c r="I7" s="127" t="s">
        <v>78</v>
      </c>
      <c r="J7" s="127"/>
      <c r="K7" s="127" t="s">
        <v>76</v>
      </c>
    </row>
    <row r="8" spans="1:12" ht="15" customHeight="1">
      <c r="A8" s="128"/>
      <c r="B8" s="128"/>
      <c r="C8" s="127" t="s">
        <v>80</v>
      </c>
      <c r="D8" s="127"/>
      <c r="E8" s="127" t="s">
        <v>81</v>
      </c>
      <c r="F8" s="127"/>
      <c r="G8" s="127" t="s">
        <v>106</v>
      </c>
      <c r="H8" s="127"/>
      <c r="I8" s="127" t="s">
        <v>82</v>
      </c>
      <c r="J8" s="127"/>
      <c r="K8" s="127" t="s">
        <v>83</v>
      </c>
    </row>
    <row r="9" spans="1:12" ht="15" customHeight="1">
      <c r="A9" s="128"/>
      <c r="B9" s="128"/>
      <c r="C9" s="127" t="s">
        <v>84</v>
      </c>
      <c r="D9" s="127"/>
      <c r="E9" s="127" t="s">
        <v>83</v>
      </c>
      <c r="F9" s="127"/>
      <c r="G9" s="127" t="s">
        <v>83</v>
      </c>
      <c r="H9" s="127"/>
      <c r="I9" s="127" t="s">
        <v>83</v>
      </c>
      <c r="J9" s="127"/>
      <c r="K9" s="127" t="s">
        <v>85</v>
      </c>
    </row>
    <row r="10" spans="1:12" ht="15" customHeight="1">
      <c r="A10" s="34"/>
      <c r="B10" s="34"/>
      <c r="C10" s="130"/>
      <c r="D10" s="118"/>
      <c r="E10" s="130"/>
      <c r="F10" s="118"/>
      <c r="G10" s="130"/>
      <c r="H10" s="118"/>
      <c r="I10" s="130"/>
      <c r="J10" s="118"/>
      <c r="K10" s="130"/>
    </row>
    <row r="11" spans="1:12" ht="15" customHeight="1">
      <c r="A11" s="128" t="s">
        <v>10</v>
      </c>
      <c r="B11" s="128"/>
      <c r="C11" s="118"/>
      <c r="D11" s="118"/>
      <c r="E11" s="118"/>
      <c r="F11" s="118"/>
      <c r="G11" s="118"/>
      <c r="H11" s="118"/>
      <c r="I11" s="118"/>
      <c r="J11" s="118"/>
      <c r="K11" s="118"/>
    </row>
    <row r="12" spans="1:12" ht="15" customHeight="1">
      <c r="A12" s="34" t="s">
        <v>86</v>
      </c>
      <c r="B12" s="34"/>
      <c r="C12" s="118">
        <v>55182</v>
      </c>
      <c r="D12" s="118"/>
      <c r="E12" s="118">
        <v>7858</v>
      </c>
      <c r="F12" s="118"/>
      <c r="G12" s="118">
        <v>1391</v>
      </c>
      <c r="H12" s="118"/>
      <c r="I12" s="118">
        <v>22765</v>
      </c>
      <c r="J12" s="118"/>
      <c r="K12" s="118">
        <v>87196</v>
      </c>
    </row>
    <row r="13" spans="1:12" ht="15" customHeight="1">
      <c r="A13" s="34" t="s">
        <v>16</v>
      </c>
      <c r="B13" s="34"/>
      <c r="C13" s="131">
        <v>2058</v>
      </c>
      <c r="D13" s="118"/>
      <c r="E13" s="131">
        <v>15995</v>
      </c>
      <c r="F13" s="118"/>
      <c r="G13" s="131">
        <v>6695</v>
      </c>
      <c r="H13" s="118"/>
      <c r="I13" s="131">
        <v>459</v>
      </c>
      <c r="J13" s="118"/>
      <c r="K13" s="118">
        <v>25207</v>
      </c>
    </row>
    <row r="14" spans="1:12" ht="15" customHeight="1">
      <c r="A14" s="34" t="s">
        <v>17</v>
      </c>
      <c r="B14" s="34"/>
      <c r="C14" s="117">
        <v>0</v>
      </c>
      <c r="D14" s="118"/>
      <c r="E14" s="117">
        <v>1</v>
      </c>
      <c r="F14" s="118"/>
      <c r="G14" s="117">
        <v>5</v>
      </c>
      <c r="H14" s="118"/>
      <c r="I14" s="117">
        <v>73</v>
      </c>
      <c r="J14" s="118"/>
      <c r="K14" s="117">
        <v>79</v>
      </c>
    </row>
    <row r="15" spans="1:12" ht="15" customHeight="1">
      <c r="A15" s="34"/>
      <c r="B15" s="128" t="s">
        <v>194</v>
      </c>
      <c r="C15" s="133">
        <v>57240</v>
      </c>
      <c r="D15" s="124"/>
      <c r="E15" s="133">
        <v>23854</v>
      </c>
      <c r="F15" s="124"/>
      <c r="G15" s="133">
        <v>8091</v>
      </c>
      <c r="H15" s="124"/>
      <c r="I15" s="133">
        <v>23297</v>
      </c>
      <c r="J15" s="124"/>
      <c r="K15" s="133">
        <v>112482</v>
      </c>
      <c r="L15" s="108"/>
    </row>
    <row r="16" spans="1:12" ht="15" customHeight="1">
      <c r="A16" s="34"/>
      <c r="B16" s="34"/>
      <c r="C16" s="118"/>
      <c r="D16" s="118"/>
      <c r="E16" s="118"/>
      <c r="F16" s="118"/>
      <c r="G16" s="118"/>
      <c r="H16" s="118"/>
      <c r="I16" s="118"/>
      <c r="J16" s="118"/>
      <c r="K16" s="118"/>
    </row>
    <row r="17" spans="1:12" ht="15" customHeight="1">
      <c r="A17" s="128" t="s">
        <v>25</v>
      </c>
      <c r="B17" s="128"/>
      <c r="C17" s="118"/>
      <c r="D17" s="118"/>
      <c r="E17" s="118"/>
      <c r="F17" s="118"/>
      <c r="G17" s="118"/>
      <c r="H17" s="118"/>
      <c r="I17" s="118"/>
      <c r="J17" s="118"/>
      <c r="K17" s="118"/>
    </row>
    <row r="18" spans="1:12" ht="15" customHeight="1">
      <c r="A18" s="34" t="s">
        <v>71</v>
      </c>
      <c r="B18" s="34"/>
      <c r="C18" s="118">
        <v>55863</v>
      </c>
      <c r="D18" s="118"/>
      <c r="E18" s="118">
        <v>18996</v>
      </c>
      <c r="F18" s="118"/>
      <c r="G18" s="118">
        <v>3418</v>
      </c>
      <c r="H18" s="118"/>
      <c r="I18" s="118">
        <v>0</v>
      </c>
      <c r="J18" s="118"/>
      <c r="K18" s="118">
        <v>78277</v>
      </c>
    </row>
    <row r="19" spans="1:12" ht="15" customHeight="1">
      <c r="A19" s="34" t="s">
        <v>27</v>
      </c>
      <c r="B19" s="34"/>
      <c r="C19" s="118"/>
      <c r="D19" s="118"/>
      <c r="E19" s="118"/>
      <c r="F19" s="118"/>
      <c r="G19" s="118"/>
      <c r="H19" s="118"/>
      <c r="I19" s="118"/>
      <c r="J19" s="118"/>
      <c r="K19" s="118"/>
    </row>
    <row r="20" spans="1:12" ht="15" customHeight="1">
      <c r="A20" s="34"/>
      <c r="B20" s="34" t="s">
        <v>199</v>
      </c>
      <c r="C20" s="131">
        <v>6927</v>
      </c>
      <c r="D20" s="118"/>
      <c r="E20" s="131">
        <v>7133</v>
      </c>
      <c r="F20" s="118"/>
      <c r="G20" s="131">
        <v>0</v>
      </c>
      <c r="H20" s="118"/>
      <c r="I20" s="131">
        <v>0</v>
      </c>
      <c r="J20" s="118"/>
      <c r="K20" s="118">
        <v>14060</v>
      </c>
    </row>
    <row r="21" spans="1:12" ht="15" customHeight="1">
      <c r="A21" s="34"/>
      <c r="B21" s="34" t="s">
        <v>200</v>
      </c>
      <c r="C21" s="131">
        <v>2723</v>
      </c>
      <c r="D21" s="118"/>
      <c r="E21" s="131">
        <v>3430</v>
      </c>
      <c r="F21" s="118"/>
      <c r="G21" s="131">
        <v>0</v>
      </c>
      <c r="H21" s="118"/>
      <c r="I21" s="131">
        <v>50</v>
      </c>
      <c r="J21" s="118"/>
      <c r="K21" s="118">
        <v>6203</v>
      </c>
    </row>
    <row r="22" spans="1:12" ht="15" customHeight="1">
      <c r="A22" s="34" t="s">
        <v>30</v>
      </c>
      <c r="B22" s="34"/>
      <c r="C22" s="131">
        <v>7344</v>
      </c>
      <c r="D22" s="118"/>
      <c r="E22" s="131">
        <v>2482</v>
      </c>
      <c r="F22" s="118"/>
      <c r="G22" s="131">
        <v>0</v>
      </c>
      <c r="H22" s="118"/>
      <c r="I22" s="131">
        <v>0</v>
      </c>
      <c r="J22" s="118"/>
      <c r="K22" s="118">
        <v>9826</v>
      </c>
    </row>
    <row r="23" spans="1:12" ht="15" customHeight="1">
      <c r="A23" s="34" t="s">
        <v>32</v>
      </c>
      <c r="B23" s="34"/>
      <c r="C23" s="131">
        <v>0</v>
      </c>
      <c r="D23" s="118"/>
      <c r="E23" s="131">
        <v>0</v>
      </c>
      <c r="F23" s="118"/>
      <c r="G23" s="131">
        <v>0</v>
      </c>
      <c r="H23" s="118"/>
      <c r="I23" s="131">
        <v>7385</v>
      </c>
      <c r="J23" s="118"/>
      <c r="K23" s="118">
        <v>7385</v>
      </c>
    </row>
    <row r="24" spans="1:12" ht="15" customHeight="1">
      <c r="A24" s="34" t="s">
        <v>33</v>
      </c>
      <c r="B24" s="34"/>
      <c r="C24" s="117">
        <v>0</v>
      </c>
      <c r="D24" s="118"/>
      <c r="E24" s="117">
        <v>0</v>
      </c>
      <c r="F24" s="118"/>
      <c r="G24" s="117">
        <v>7396</v>
      </c>
      <c r="H24" s="118"/>
      <c r="I24" s="117">
        <v>0</v>
      </c>
      <c r="J24" s="118"/>
      <c r="K24" s="117">
        <v>7396</v>
      </c>
    </row>
    <row r="25" spans="1:12" ht="15" customHeight="1">
      <c r="A25" s="34"/>
      <c r="B25" s="128" t="s">
        <v>201</v>
      </c>
      <c r="C25" s="133">
        <v>72857</v>
      </c>
      <c r="D25" s="124"/>
      <c r="E25" s="133">
        <v>32041</v>
      </c>
      <c r="F25" s="124"/>
      <c r="G25" s="133">
        <v>10814</v>
      </c>
      <c r="H25" s="124"/>
      <c r="I25" s="133">
        <v>7435</v>
      </c>
      <c r="J25" s="124"/>
      <c r="K25" s="133">
        <v>123147</v>
      </c>
    </row>
    <row r="26" spans="1:12" ht="15" customHeight="1">
      <c r="A26" s="34"/>
      <c r="B26" s="34"/>
      <c r="C26" s="118"/>
      <c r="D26" s="118"/>
      <c r="E26" s="118"/>
      <c r="F26" s="118"/>
      <c r="G26" s="118"/>
      <c r="H26" s="118"/>
      <c r="I26" s="118"/>
      <c r="J26" s="118"/>
      <c r="K26" s="118"/>
    </row>
    <row r="27" spans="1:12" ht="15" customHeight="1">
      <c r="A27" s="128" t="s">
        <v>90</v>
      </c>
      <c r="B27" s="128"/>
      <c r="C27" s="118"/>
      <c r="D27" s="118"/>
      <c r="E27" s="118"/>
      <c r="F27" s="118"/>
      <c r="G27" s="118"/>
      <c r="H27" s="118"/>
      <c r="I27" s="118"/>
      <c r="J27" s="118"/>
      <c r="K27" s="118"/>
    </row>
    <row r="28" spans="1:12" ht="15" customHeight="1">
      <c r="A28" s="34" t="s">
        <v>203</v>
      </c>
      <c r="B28" s="34"/>
      <c r="C28" s="131">
        <v>19369</v>
      </c>
      <c r="D28" s="118"/>
      <c r="E28" s="131">
        <v>8535</v>
      </c>
      <c r="F28" s="118"/>
      <c r="G28" s="131">
        <v>4086</v>
      </c>
      <c r="H28" s="118"/>
      <c r="I28" s="131">
        <v>3846</v>
      </c>
      <c r="J28" s="118"/>
      <c r="K28" s="118">
        <v>35836</v>
      </c>
    </row>
    <row r="29" spans="1:12" ht="15" customHeight="1">
      <c r="A29" s="34" t="s">
        <v>207</v>
      </c>
      <c r="B29" s="34"/>
      <c r="C29" s="131">
        <v>-12161</v>
      </c>
      <c r="D29" s="118"/>
      <c r="E29" s="131">
        <v>-236</v>
      </c>
      <c r="F29" s="118"/>
      <c r="G29" s="131">
        <v>-1680</v>
      </c>
      <c r="H29" s="118"/>
      <c r="I29" s="131">
        <v>-19703</v>
      </c>
      <c r="J29" s="118"/>
      <c r="K29" s="118">
        <v>-33780</v>
      </c>
    </row>
    <row r="30" spans="1:12" ht="15" customHeight="1">
      <c r="A30" s="34" t="s">
        <v>93</v>
      </c>
      <c r="B30" s="34"/>
      <c r="C30" s="117">
        <v>0</v>
      </c>
      <c r="D30" s="118"/>
      <c r="E30" s="117">
        <v>0</v>
      </c>
      <c r="F30" s="118"/>
      <c r="G30" s="117">
        <v>301</v>
      </c>
      <c r="H30" s="118"/>
      <c r="I30" s="117">
        <v>0</v>
      </c>
      <c r="J30" s="118"/>
      <c r="K30" s="117">
        <v>301</v>
      </c>
    </row>
    <row r="31" spans="1:12" ht="12.75">
      <c r="A31" s="34"/>
      <c r="B31" s="128" t="s">
        <v>196</v>
      </c>
      <c r="C31" s="133">
        <v>7208</v>
      </c>
      <c r="D31" s="124"/>
      <c r="E31" s="133">
        <v>8299</v>
      </c>
      <c r="F31" s="124"/>
      <c r="G31" s="133">
        <v>2707</v>
      </c>
      <c r="H31" s="124"/>
      <c r="I31" s="133">
        <v>-15857</v>
      </c>
      <c r="J31" s="124"/>
      <c r="K31" s="133">
        <v>2357</v>
      </c>
    </row>
    <row r="32" spans="1:12" ht="15" customHeight="1">
      <c r="A32" s="798"/>
      <c r="B32" s="798"/>
      <c r="C32" s="798"/>
      <c r="D32" s="798"/>
      <c r="E32" s="798"/>
      <c r="F32" s="798"/>
      <c r="G32" s="798"/>
      <c r="H32" s="798"/>
      <c r="I32" s="798"/>
      <c r="J32" s="798"/>
      <c r="K32" s="798"/>
      <c r="L32" s="64"/>
    </row>
    <row r="33" spans="1:12" ht="15" customHeight="1">
      <c r="A33" s="92" t="s">
        <v>38</v>
      </c>
      <c r="B33" s="753"/>
      <c r="C33" s="753"/>
      <c r="D33" s="753"/>
      <c r="E33" s="753"/>
      <c r="F33" s="753"/>
      <c r="G33" s="753"/>
      <c r="H33" s="753"/>
      <c r="I33" s="753"/>
      <c r="J33" s="753"/>
      <c r="K33" s="753"/>
      <c r="L33" s="64"/>
    </row>
    <row r="34" spans="1:12" ht="15" customHeight="1">
      <c r="A34" s="18" t="s">
        <v>42</v>
      </c>
      <c r="B34" s="34"/>
      <c r="C34" s="117">
        <v>653</v>
      </c>
      <c r="D34" s="333"/>
      <c r="E34" s="131"/>
      <c r="F34" s="334"/>
      <c r="G34" s="131"/>
      <c r="H34" s="334"/>
      <c r="I34" s="131"/>
      <c r="J34" s="334"/>
      <c r="K34" s="131"/>
      <c r="L34" s="64"/>
    </row>
    <row r="35" spans="1:12" ht="15" customHeight="1">
      <c r="A35" s="92" t="s">
        <v>43</v>
      </c>
      <c r="B35" s="34"/>
      <c r="C35" s="155">
        <v>653</v>
      </c>
      <c r="D35" s="753"/>
      <c r="E35" s="131"/>
      <c r="F35" s="332"/>
      <c r="G35" s="131"/>
      <c r="H35" s="332"/>
      <c r="I35" s="131"/>
      <c r="J35" s="332"/>
      <c r="K35" s="131"/>
      <c r="L35" s="64"/>
    </row>
    <row r="36" spans="1:12" ht="15" customHeight="1">
      <c r="A36" s="28"/>
      <c r="B36" s="34"/>
      <c r="C36" s="328"/>
      <c r="D36" s="753"/>
      <c r="E36" s="753"/>
      <c r="F36" s="753"/>
      <c r="G36" s="753"/>
      <c r="H36" s="753"/>
      <c r="I36" s="753"/>
      <c r="J36" s="753"/>
      <c r="K36" s="753"/>
      <c r="L36" s="64"/>
    </row>
    <row r="37" spans="1:12" ht="25.5" customHeight="1">
      <c r="A37" s="797" t="s">
        <v>44</v>
      </c>
      <c r="B37" s="797"/>
      <c r="C37" s="335">
        <v>-7756</v>
      </c>
      <c r="D37" s="753"/>
      <c r="E37" s="753"/>
      <c r="F37" s="753"/>
      <c r="G37" s="753"/>
      <c r="H37" s="753"/>
      <c r="I37" s="753"/>
      <c r="J37" s="753"/>
      <c r="K37" s="753"/>
      <c r="L37" s="64"/>
    </row>
    <row r="38" spans="1:12" ht="15" customHeight="1">
      <c r="A38" s="28"/>
      <c r="B38" s="34"/>
      <c r="C38" s="328"/>
      <c r="D38" s="753"/>
      <c r="E38" s="753"/>
      <c r="F38" s="753"/>
      <c r="G38" s="753"/>
      <c r="H38" s="753"/>
      <c r="I38" s="753"/>
      <c r="J38" s="753"/>
      <c r="K38" s="753"/>
      <c r="L38" s="64"/>
    </row>
    <row r="39" spans="1:12" ht="15" customHeight="1">
      <c r="A39" s="33" t="s">
        <v>45</v>
      </c>
      <c r="B39" s="337"/>
      <c r="C39" s="120">
        <v>8156</v>
      </c>
      <c r="D39" s="337"/>
      <c r="E39" s="337"/>
      <c r="F39" s="337"/>
      <c r="G39" s="337"/>
      <c r="H39" s="337"/>
      <c r="I39" s="337"/>
      <c r="J39" s="337"/>
      <c r="K39" s="337"/>
      <c r="L39" s="64"/>
    </row>
    <row r="40" spans="1:12" ht="15" customHeight="1">
      <c r="A40" s="34"/>
      <c r="B40" s="34"/>
      <c r="C40" s="124"/>
      <c r="D40" s="118"/>
      <c r="E40" s="118"/>
      <c r="F40" s="118"/>
      <c r="G40" s="118"/>
      <c r="H40" s="118"/>
      <c r="I40" s="118"/>
      <c r="J40" s="118"/>
      <c r="K40" s="118"/>
    </row>
    <row r="41" spans="1:12" ht="13.5" thickBot="1">
      <c r="A41" s="92" t="s">
        <v>46</v>
      </c>
      <c r="B41" s="128"/>
      <c r="C41" s="154">
        <v>400</v>
      </c>
      <c r="D41" s="118"/>
      <c r="E41" s="131"/>
      <c r="F41" s="131"/>
      <c r="G41" s="131"/>
      <c r="H41" s="131"/>
      <c r="I41" s="131"/>
      <c r="J41" s="131"/>
      <c r="K41" s="285"/>
      <c r="L41" s="64"/>
    </row>
    <row r="42" spans="1:12" ht="15" customHeight="1" thickTop="1">
      <c r="A42" s="34"/>
      <c r="B42" s="34"/>
      <c r="C42" s="118"/>
      <c r="D42" s="118"/>
      <c r="E42" s="118"/>
      <c r="F42" s="118"/>
      <c r="G42" s="118"/>
      <c r="H42" s="118"/>
      <c r="I42" s="118"/>
      <c r="J42" s="118"/>
      <c r="K42" s="118"/>
      <c r="L42" s="64"/>
    </row>
    <row r="43" spans="1:12" ht="15" customHeight="1">
      <c r="A43" s="34"/>
      <c r="B43" s="34"/>
      <c r="C43" s="118"/>
      <c r="D43" s="118"/>
      <c r="E43" s="118"/>
      <c r="F43" s="118"/>
      <c r="G43" s="118"/>
      <c r="H43" s="118"/>
      <c r="I43" s="118"/>
      <c r="J43" s="118"/>
      <c r="K43" s="118"/>
      <c r="L43" s="64"/>
    </row>
    <row r="44" spans="1:12" ht="61.5" customHeight="1">
      <c r="B44" s="788" t="s">
        <v>2000</v>
      </c>
      <c r="C44" s="788"/>
      <c r="D44" s="788"/>
      <c r="E44" s="788"/>
      <c r="F44" s="788"/>
      <c r="G44" s="788"/>
      <c r="H44" s="788"/>
      <c r="I44" s="788"/>
      <c r="J44" s="788"/>
      <c r="K44" s="788"/>
    </row>
  </sheetData>
  <mergeCells count="7">
    <mergeCell ref="B44:K44"/>
    <mergeCell ref="A37:B37"/>
    <mergeCell ref="A1:K1"/>
    <mergeCell ref="A2:K2"/>
    <mergeCell ref="A3:K3"/>
    <mergeCell ref="A4:K4"/>
    <mergeCell ref="A32:K32"/>
  </mergeCells>
  <printOptions horizontalCentered="1"/>
  <pageMargins left="0.75" right="0.75" top="0.9" bottom="0.9" header="0.5" footer="0.5"/>
  <pageSetup scale="73" orientation="portrait" errors="dash"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48"/>
  <sheetViews>
    <sheetView showGridLines="0" zoomScaleNormal="100" zoomScaleSheetLayoutView="110" workbookViewId="0">
      <selection activeCell="B45" sqref="B45"/>
    </sheetView>
  </sheetViews>
  <sheetFormatPr defaultColWidth="9.140625" defaultRowHeight="15" customHeight="1"/>
  <cols>
    <col min="1" max="1" width="50.7109375" style="12" customWidth="1"/>
    <col min="2" max="2" width="11.7109375" style="12" customWidth="1"/>
    <col min="3" max="3" width="1.7109375" style="12" customWidth="1"/>
    <col min="4" max="4" width="11.7109375" style="12" customWidth="1"/>
    <col min="5" max="5" width="1.7109375" style="12" customWidth="1"/>
    <col min="6" max="6" width="11.7109375" style="12" customWidth="1"/>
    <col min="7" max="7" width="9.140625" style="71"/>
    <col min="8" max="16384" width="9.140625" style="12"/>
  </cols>
  <sheetData>
    <row r="1" spans="1:7" ht="15" customHeight="1">
      <c r="A1" s="773" t="s">
        <v>0</v>
      </c>
      <c r="B1" s="773"/>
      <c r="C1" s="773"/>
      <c r="D1" s="773"/>
      <c r="E1" s="773"/>
      <c r="F1" s="773"/>
    </row>
    <row r="2" spans="1:7" ht="15" customHeight="1">
      <c r="A2" s="774" t="s">
        <v>49</v>
      </c>
      <c r="B2" s="774"/>
      <c r="C2" s="774"/>
      <c r="D2" s="774"/>
      <c r="E2" s="774"/>
      <c r="F2" s="774"/>
    </row>
    <row r="3" spans="1:7" ht="15" customHeight="1">
      <c r="A3" s="774" t="s">
        <v>5</v>
      </c>
      <c r="B3" s="774"/>
      <c r="C3" s="774"/>
      <c r="D3" s="774"/>
      <c r="E3" s="774"/>
      <c r="F3" s="774"/>
    </row>
    <row r="4" spans="1:7" ht="15" customHeight="1">
      <c r="A4" s="774" t="s">
        <v>3</v>
      </c>
      <c r="B4" s="774"/>
      <c r="C4" s="774"/>
      <c r="D4" s="774"/>
      <c r="E4" s="774"/>
      <c r="F4" s="774"/>
    </row>
    <row r="5" spans="1:7" ht="15" customHeight="1">
      <c r="B5" s="66"/>
    </row>
    <row r="6" spans="1:7" ht="12.75">
      <c r="B6" s="67" t="s">
        <v>69</v>
      </c>
      <c r="C6" s="17"/>
      <c r="D6" s="67" t="s">
        <v>70</v>
      </c>
      <c r="E6" s="68"/>
      <c r="F6" s="67" t="s">
        <v>8</v>
      </c>
    </row>
    <row r="7" spans="1:7" ht="15" customHeight="1">
      <c r="B7" s="69"/>
      <c r="C7" s="17"/>
      <c r="D7" s="70"/>
      <c r="F7" s="70"/>
    </row>
    <row r="8" spans="1:7" ht="15" customHeight="1">
      <c r="A8" s="10" t="s">
        <v>10</v>
      </c>
    </row>
    <row r="9" spans="1:7" ht="15" customHeight="1">
      <c r="A9" s="12" t="s">
        <v>11</v>
      </c>
    </row>
    <row r="10" spans="1:7" ht="15" customHeight="1">
      <c r="A10" s="13" t="s">
        <v>12</v>
      </c>
      <c r="B10" s="71">
        <v>36385</v>
      </c>
      <c r="D10" s="71">
        <v>0</v>
      </c>
      <c r="F10" s="71">
        <v>36385</v>
      </c>
    </row>
    <row r="11" spans="1:7" ht="15" customHeight="1">
      <c r="A11" s="13" t="s">
        <v>13</v>
      </c>
      <c r="B11" s="71">
        <v>7726</v>
      </c>
      <c r="D11" s="71">
        <v>-7</v>
      </c>
      <c r="F11" s="71">
        <v>7719</v>
      </c>
    </row>
    <row r="12" spans="1:7" ht="15" customHeight="1">
      <c r="A12" s="13" t="s">
        <v>14</v>
      </c>
      <c r="B12" s="71">
        <v>5770</v>
      </c>
      <c r="D12" s="71">
        <v>0</v>
      </c>
      <c r="F12" s="71">
        <v>5770</v>
      </c>
    </row>
    <row r="13" spans="1:7" ht="15" customHeight="1">
      <c r="A13" s="13" t="s">
        <v>15</v>
      </c>
      <c r="B13" s="71">
        <v>1053</v>
      </c>
      <c r="D13" s="71">
        <v>0</v>
      </c>
      <c r="F13" s="71">
        <v>1053</v>
      </c>
    </row>
    <row r="14" spans="1:7" ht="15" customHeight="1">
      <c r="A14" s="12" t="s">
        <v>16</v>
      </c>
      <c r="B14" s="71">
        <v>2128</v>
      </c>
      <c r="D14" s="71">
        <v>3</v>
      </c>
      <c r="F14" s="71">
        <v>2131</v>
      </c>
    </row>
    <row r="15" spans="1:7" s="17" customFormat="1" ht="15" customHeight="1">
      <c r="A15" s="17" t="s">
        <v>17</v>
      </c>
      <c r="B15" s="75">
        <v>0</v>
      </c>
      <c r="D15" s="75">
        <v>0</v>
      </c>
      <c r="F15" s="75">
        <v>0</v>
      </c>
      <c r="G15" s="75"/>
    </row>
    <row r="16" spans="1:7" ht="15" customHeight="1">
      <c r="A16" s="12" t="s">
        <v>18</v>
      </c>
      <c r="D16" s="71"/>
    </row>
    <row r="17" spans="1:6" ht="15" customHeight="1">
      <c r="A17" s="13" t="s">
        <v>19</v>
      </c>
      <c r="B17" s="71">
        <v>10838</v>
      </c>
      <c r="D17" s="71">
        <v>-26</v>
      </c>
      <c r="F17" s="71">
        <v>10812</v>
      </c>
    </row>
    <row r="18" spans="1:6" ht="15" customHeight="1">
      <c r="A18" s="19" t="s">
        <v>20</v>
      </c>
      <c r="B18" s="71">
        <v>3154</v>
      </c>
      <c r="D18" s="71">
        <v>-4</v>
      </c>
      <c r="F18" s="71">
        <v>3150</v>
      </c>
    </row>
    <row r="19" spans="1:6" ht="15" customHeight="1">
      <c r="A19" s="19" t="s">
        <v>21</v>
      </c>
      <c r="B19" s="71">
        <v>2797</v>
      </c>
      <c r="D19" s="71">
        <v>10</v>
      </c>
      <c r="F19" s="71">
        <v>2807</v>
      </c>
    </row>
    <row r="20" spans="1:6" ht="15" customHeight="1">
      <c r="A20" s="13" t="s">
        <v>22</v>
      </c>
      <c r="B20" s="71">
        <v>1080</v>
      </c>
      <c r="D20" s="71">
        <v>0</v>
      </c>
      <c r="F20" s="71">
        <v>1080</v>
      </c>
    </row>
    <row r="21" spans="1:6" ht="15" customHeight="1">
      <c r="A21" s="13" t="s">
        <v>23</v>
      </c>
      <c r="B21" s="72">
        <v>739</v>
      </c>
      <c r="D21" s="72">
        <v>-3</v>
      </c>
      <c r="F21" s="72">
        <v>736</v>
      </c>
    </row>
    <row r="22" spans="1:6" ht="15" customHeight="1">
      <c r="A22" s="22" t="s">
        <v>24</v>
      </c>
      <c r="B22" s="73">
        <v>71670</v>
      </c>
      <c r="C22" s="10"/>
      <c r="D22" s="73">
        <v>-27</v>
      </c>
      <c r="E22" s="10"/>
      <c r="F22" s="73">
        <v>71643</v>
      </c>
    </row>
    <row r="23" spans="1:6" ht="15" customHeight="1">
      <c r="B23" s="71"/>
      <c r="D23" s="71"/>
      <c r="F23" s="71"/>
    </row>
    <row r="24" spans="1:6" ht="15" customHeight="1">
      <c r="A24" s="10" t="s">
        <v>25</v>
      </c>
      <c r="B24" s="71"/>
      <c r="C24" s="71"/>
      <c r="D24" s="71"/>
      <c r="E24" s="71"/>
      <c r="F24" s="71"/>
    </row>
    <row r="25" spans="1:6" ht="15" customHeight="1">
      <c r="A25" s="12" t="s">
        <v>71</v>
      </c>
      <c r="B25" s="71">
        <v>50112</v>
      </c>
      <c r="C25" s="71"/>
      <c r="D25" s="71">
        <v>57</v>
      </c>
      <c r="E25" s="71"/>
      <c r="F25" s="71">
        <v>50169</v>
      </c>
    </row>
    <row r="26" spans="1:6" ht="15" customHeight="1">
      <c r="A26" s="2" t="s">
        <v>27</v>
      </c>
      <c r="B26" s="71"/>
      <c r="D26" s="71"/>
      <c r="F26" s="71"/>
    </row>
    <row r="27" spans="1:6" ht="15" customHeight="1">
      <c r="A27" s="13" t="s">
        <v>28</v>
      </c>
      <c r="B27" s="71">
        <v>6237</v>
      </c>
      <c r="D27" s="71">
        <v>2</v>
      </c>
      <c r="F27" s="71">
        <v>6239</v>
      </c>
    </row>
    <row r="28" spans="1:6" ht="15" customHeight="1">
      <c r="A28" s="13" t="s">
        <v>29</v>
      </c>
      <c r="B28" s="71">
        <v>2513</v>
      </c>
      <c r="D28" s="71">
        <v>21</v>
      </c>
      <c r="F28" s="71">
        <v>2534</v>
      </c>
    </row>
    <row r="29" spans="1:6" ht="15" customHeight="1">
      <c r="A29" s="12" t="s">
        <v>30</v>
      </c>
      <c r="B29" s="71">
        <v>6328</v>
      </c>
      <c r="D29" s="71">
        <v>-8</v>
      </c>
      <c r="F29" s="71">
        <v>6320</v>
      </c>
    </row>
    <row r="30" spans="1:6" ht="15" customHeight="1">
      <c r="A30" s="12" t="s">
        <v>31</v>
      </c>
    </row>
    <row r="31" spans="1:6" ht="15" customHeight="1">
      <c r="A31" s="13" t="s">
        <v>32</v>
      </c>
      <c r="B31" s="71">
        <v>1155</v>
      </c>
      <c r="D31" s="71">
        <v>-11</v>
      </c>
      <c r="F31" s="71">
        <v>1144</v>
      </c>
    </row>
    <row r="32" spans="1:6" ht="15" customHeight="1">
      <c r="A32" s="13" t="s">
        <v>33</v>
      </c>
      <c r="B32" s="71">
        <v>4068</v>
      </c>
      <c r="D32" s="71">
        <v>-21</v>
      </c>
      <c r="F32" s="71">
        <v>4047</v>
      </c>
    </row>
    <row r="33" spans="1:12" ht="15" customHeight="1">
      <c r="A33" s="19" t="s">
        <v>34</v>
      </c>
      <c r="B33" s="71">
        <v>1231</v>
      </c>
      <c r="D33" s="71">
        <v>0</v>
      </c>
      <c r="F33" s="71">
        <v>1231</v>
      </c>
    </row>
    <row r="34" spans="1:12" ht="15" customHeight="1">
      <c r="A34" s="19" t="s">
        <v>35</v>
      </c>
      <c r="B34" s="71">
        <v>1005</v>
      </c>
      <c r="D34" s="71">
        <v>0</v>
      </c>
      <c r="F34" s="71">
        <v>1005</v>
      </c>
    </row>
    <row r="35" spans="1:12" ht="15" customHeight="1">
      <c r="A35" s="13" t="s">
        <v>36</v>
      </c>
      <c r="B35" s="72">
        <v>4704</v>
      </c>
      <c r="D35" s="72">
        <v>-5</v>
      </c>
      <c r="F35" s="72">
        <v>4699</v>
      </c>
    </row>
    <row r="36" spans="1:12" ht="15" customHeight="1">
      <c r="A36" s="22" t="s">
        <v>37</v>
      </c>
      <c r="B36" s="74">
        <v>77353</v>
      </c>
      <c r="C36" s="10"/>
      <c r="D36" s="74">
        <v>35</v>
      </c>
      <c r="E36" s="10"/>
      <c r="F36" s="74">
        <v>77388</v>
      </c>
      <c r="L36" s="12" t="s">
        <v>47</v>
      </c>
    </row>
    <row r="37" spans="1:12" s="26" customFormat="1" ht="15" customHeight="1">
      <c r="B37" s="71"/>
      <c r="C37" s="71"/>
      <c r="D37" s="71"/>
      <c r="E37" s="71"/>
      <c r="F37" s="71"/>
      <c r="G37" s="46"/>
      <c r="H37" s="12"/>
    </row>
    <row r="38" spans="1:12" s="26" customFormat="1" ht="15" customHeight="1">
      <c r="A38" s="27" t="s">
        <v>38</v>
      </c>
      <c r="B38" s="2"/>
      <c r="C38" s="11"/>
      <c r="D38" s="2"/>
      <c r="E38" s="11"/>
      <c r="F38" s="2"/>
      <c r="G38" s="46"/>
      <c r="H38" s="12"/>
    </row>
    <row r="39" spans="1:12" s="26" customFormat="1" ht="15" customHeight="1">
      <c r="A39" s="18" t="s">
        <v>42</v>
      </c>
      <c r="B39" s="9">
        <v>1662</v>
      </c>
      <c r="C39" s="9"/>
      <c r="D39" s="75">
        <v>0</v>
      </c>
      <c r="E39" s="9"/>
      <c r="F39" s="9">
        <v>1662</v>
      </c>
      <c r="G39" s="46"/>
      <c r="H39" s="12"/>
    </row>
    <row r="40" spans="1:12" s="26" customFormat="1" ht="14.25" customHeight="1">
      <c r="A40" s="77"/>
      <c r="B40" s="9"/>
      <c r="C40" s="9"/>
      <c r="D40" s="75"/>
      <c r="E40" s="9"/>
      <c r="F40" s="9"/>
      <c r="G40" s="46"/>
      <c r="H40" s="12"/>
    </row>
    <row r="41" spans="1:12" s="26" customFormat="1" ht="15" customHeight="1">
      <c r="A41" s="27" t="s">
        <v>43</v>
      </c>
      <c r="B41" s="78">
        <v>1662</v>
      </c>
      <c r="C41" s="10"/>
      <c r="D41" s="78">
        <v>0</v>
      </c>
      <c r="E41" s="10"/>
      <c r="F41" s="78">
        <v>1662</v>
      </c>
      <c r="G41" s="745"/>
      <c r="H41" s="12"/>
    </row>
    <row r="42" spans="1:12" s="26" customFormat="1" ht="15" customHeight="1">
      <c r="A42" s="56"/>
      <c r="B42" s="75"/>
      <c r="C42" s="12"/>
      <c r="D42" s="75"/>
      <c r="E42" s="12"/>
      <c r="F42" s="75"/>
      <c r="G42" s="746"/>
      <c r="H42" s="12"/>
    </row>
    <row r="43" spans="1:12" s="26" customFormat="1" ht="25.5">
      <c r="A43" s="29" t="s">
        <v>44</v>
      </c>
      <c r="B43" s="31">
        <v>-4021</v>
      </c>
      <c r="C43" s="31"/>
      <c r="D43" s="31">
        <v>-62</v>
      </c>
      <c r="E43" s="31"/>
      <c r="F43" s="31">
        <v>-4083</v>
      </c>
      <c r="G43" s="747"/>
      <c r="H43" s="12"/>
    </row>
    <row r="44" spans="1:12" ht="15" customHeight="1">
      <c r="A44" s="79"/>
      <c r="B44" s="46"/>
      <c r="C44" s="46"/>
      <c r="D44" s="85"/>
      <c r="E44" s="46"/>
      <c r="F44" s="46"/>
      <c r="G44" s="745"/>
    </row>
    <row r="45" spans="1:12" ht="12.75">
      <c r="A45" s="80" t="s">
        <v>45</v>
      </c>
      <c r="B45" s="86">
        <v>3230</v>
      </c>
      <c r="C45" s="52"/>
      <c r="D45" s="52">
        <v>12</v>
      </c>
      <c r="E45" s="52"/>
      <c r="F45" s="86">
        <v>3242</v>
      </c>
      <c r="G45" s="745"/>
    </row>
    <row r="46" spans="1:12" ht="15" customHeight="1">
      <c r="A46" s="64"/>
      <c r="B46" s="82"/>
      <c r="F46" s="82"/>
      <c r="G46" s="745"/>
    </row>
    <row r="47" spans="1:12" ht="15" customHeight="1" thickBot="1">
      <c r="A47" s="27" t="s">
        <v>46</v>
      </c>
      <c r="B47" s="84">
        <v>-791</v>
      </c>
      <c r="C47" s="10"/>
      <c r="D47" s="83">
        <v>-50</v>
      </c>
      <c r="E47" s="10"/>
      <c r="F47" s="84">
        <v>-841</v>
      </c>
      <c r="G47" s="748"/>
    </row>
    <row r="48" spans="1:12" ht="15" customHeight="1" thickTop="1">
      <c r="G48" s="745"/>
    </row>
  </sheetData>
  <customSheetViews>
    <customSheetView guid="{545ADBB5-58A6-4286-A8E8-53E2DEA1F9CF}" scale="110" showPageBreaks="1" showGridLines="0" printArea="1" hiddenRows="1" view="pageBreakPreview">
      <selection activeCell="A67" sqref="A67:J72"/>
      <pageMargins left="0.75" right="0.75" top="0.9" bottom="0.9" header="0.5" footer="0.5"/>
      <printOptions horizontalCentered="1"/>
      <pageSetup scale="85" orientation="portrait" errors="dash" r:id="rId1"/>
      <headerFooter alignWithMargins="0"/>
    </customSheetView>
    <customSheetView guid="{68EEFD67-56F3-4C9D-BEE8-D2D8ECB69091}" scale="110" showPageBreaks="1" showGridLines="0" printArea="1" hiddenRows="1" view="pageBreakPreview" topLeftCell="A55">
      <selection activeCell="Q18" sqref="Q18"/>
      <pageMargins left="0.75" right="0.75" top="0.9" bottom="0.9" header="0.5" footer="0.5"/>
      <printOptions horizontalCentered="1"/>
      <pageSetup scale="85" orientation="portrait" errors="dash" r:id="rId2"/>
      <headerFooter alignWithMargins="0"/>
    </customSheetView>
  </customSheetViews>
  <mergeCells count="4">
    <mergeCell ref="A1:F1"/>
    <mergeCell ref="A2:F2"/>
    <mergeCell ref="A3:F3"/>
    <mergeCell ref="A4:F4"/>
  </mergeCells>
  <printOptions horizontalCentered="1"/>
  <pageMargins left="0.75" right="0.75" top="0.9" bottom="0.9" header="0.5" footer="0.5"/>
  <pageSetup scale="85" orientation="portrait" errors="dash" r:id="rId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showGridLines="0" topLeftCell="A13" zoomScaleNormal="100" zoomScaleSheetLayoutView="110" workbookViewId="0">
      <selection activeCell="C47" sqref="C47"/>
    </sheetView>
  </sheetViews>
  <sheetFormatPr defaultColWidth="9.140625" defaultRowHeight="15" customHeight="1"/>
  <cols>
    <col min="1" max="1" width="1.42578125" style="156" customWidth="1"/>
    <col min="2" max="2" width="50.7109375" style="156" customWidth="1"/>
    <col min="3" max="3" width="8" style="163" bestFit="1" customWidth="1"/>
    <col min="4" max="4" width="1.7109375" style="166" customWidth="1"/>
    <col min="5" max="5" width="11.140625" style="163" bestFit="1" customWidth="1"/>
    <col min="6" max="6" width="1.7109375" style="156" customWidth="1"/>
    <col min="7" max="7" width="8.28515625" style="156" bestFit="1" customWidth="1"/>
    <col min="8" max="8" width="1.7109375" style="156" customWidth="1"/>
    <col min="9" max="9" width="8.7109375" style="156" bestFit="1" customWidth="1"/>
    <col min="10" max="16384" width="9.140625" style="156"/>
  </cols>
  <sheetData>
    <row r="1" spans="1:11" ht="15" customHeight="1">
      <c r="A1" s="778" t="s">
        <v>0</v>
      </c>
      <c r="B1" s="778"/>
      <c r="C1" s="778"/>
      <c r="D1" s="778"/>
      <c r="E1" s="778"/>
      <c r="F1" s="778"/>
      <c r="G1" s="778"/>
      <c r="H1" s="778"/>
      <c r="I1" s="778"/>
      <c r="J1" s="338"/>
      <c r="K1" s="338"/>
    </row>
    <row r="2" spans="1:11" ht="15" customHeight="1">
      <c r="A2" s="782" t="s">
        <v>230</v>
      </c>
      <c r="B2" s="782"/>
      <c r="C2" s="782"/>
      <c r="D2" s="782"/>
      <c r="E2" s="782"/>
      <c r="F2" s="782"/>
      <c r="G2" s="782"/>
      <c r="H2" s="782"/>
      <c r="I2" s="782"/>
      <c r="J2" s="338"/>
      <c r="K2" s="338"/>
    </row>
    <row r="3" spans="1:11" ht="15" customHeight="1">
      <c r="A3" s="782" t="s">
        <v>100</v>
      </c>
      <c r="B3" s="782"/>
      <c r="C3" s="782"/>
      <c r="D3" s="782"/>
      <c r="E3" s="782"/>
      <c r="F3" s="782"/>
      <c r="G3" s="782"/>
      <c r="H3" s="782"/>
      <c r="I3" s="782"/>
      <c r="J3" s="338"/>
      <c r="K3" s="338"/>
    </row>
    <row r="4" spans="1:11" ht="15" customHeight="1">
      <c r="A4" s="782" t="s">
        <v>3</v>
      </c>
      <c r="B4" s="782"/>
      <c r="C4" s="782"/>
      <c r="D4" s="782"/>
      <c r="E4" s="782"/>
      <c r="F4" s="782"/>
      <c r="G4" s="782"/>
      <c r="H4" s="782"/>
      <c r="I4" s="782"/>
      <c r="J4" s="338"/>
      <c r="K4" s="338"/>
    </row>
    <row r="5" spans="1:11" ht="15" customHeight="1">
      <c r="A5" s="157"/>
      <c r="B5" s="157"/>
      <c r="C5" s="158"/>
      <c r="D5" s="159"/>
      <c r="E5" s="158"/>
    </row>
    <row r="6" spans="1:11" ht="15" customHeight="1">
      <c r="A6" s="160"/>
      <c r="B6" s="160"/>
      <c r="C6" s="161"/>
      <c r="D6" s="162"/>
      <c r="E6" s="161"/>
    </row>
    <row r="7" spans="1:11" ht="15" customHeight="1">
      <c r="A7" s="160"/>
      <c r="B7" s="160"/>
      <c r="C7" s="161"/>
      <c r="D7" s="162"/>
    </row>
    <row r="8" spans="1:11" ht="15" customHeight="1">
      <c r="A8" s="160"/>
      <c r="B8" s="160"/>
      <c r="C8" s="339" t="s">
        <v>51</v>
      </c>
      <c r="D8" s="162"/>
      <c r="E8" s="161" t="s">
        <v>4</v>
      </c>
      <c r="G8" s="164" t="s">
        <v>52</v>
      </c>
      <c r="I8" s="164" t="s">
        <v>52</v>
      </c>
    </row>
    <row r="9" spans="1:11" ht="15" customHeight="1">
      <c r="A9" s="160"/>
      <c r="B9" s="160"/>
      <c r="C9" s="7" t="s">
        <v>53</v>
      </c>
      <c r="D9" s="162"/>
      <c r="E9" s="42" t="s">
        <v>8</v>
      </c>
      <c r="G9" s="164" t="s">
        <v>54</v>
      </c>
      <c r="I9" s="164" t="s">
        <v>55</v>
      </c>
    </row>
    <row r="10" spans="1:11" ht="15" customHeight="1">
      <c r="C10" s="165"/>
      <c r="E10" s="165"/>
      <c r="G10" s="167"/>
      <c r="I10" s="167"/>
    </row>
    <row r="11" spans="1:11" ht="15" customHeight="1">
      <c r="A11" s="103" t="s">
        <v>56</v>
      </c>
      <c r="B11" s="103"/>
      <c r="C11" s="168">
        <v>12308</v>
      </c>
      <c r="D11" s="169"/>
      <c r="E11" s="168">
        <v>11134</v>
      </c>
      <c r="F11" s="160"/>
      <c r="G11" s="168">
        <v>-1174</v>
      </c>
      <c r="H11" s="160"/>
      <c r="I11" s="757">
        <v>-9.5385115372115692E-2</v>
      </c>
      <c r="J11" s="340"/>
      <c r="K11" s="64"/>
    </row>
    <row r="12" spans="1:11" ht="15" customHeight="1">
      <c r="A12" s="64"/>
      <c r="B12" s="64"/>
      <c r="G12" s="172"/>
      <c r="I12" s="172"/>
    </row>
    <row r="13" spans="1:11" ht="15" customHeight="1">
      <c r="A13" s="103" t="s">
        <v>10</v>
      </c>
      <c r="B13" s="103"/>
      <c r="G13" s="172"/>
      <c r="I13" s="172"/>
    </row>
    <row r="14" spans="1:11" ht="15" customHeight="1">
      <c r="A14" s="64" t="s">
        <v>86</v>
      </c>
      <c r="B14" s="64"/>
      <c r="C14" s="163">
        <v>74372</v>
      </c>
      <c r="E14" s="163">
        <v>77923</v>
      </c>
      <c r="G14" s="163">
        <v>3551</v>
      </c>
      <c r="I14" s="758">
        <v>4.7746463722906467E-2</v>
      </c>
    </row>
    <row r="15" spans="1:11" ht="15" customHeight="1">
      <c r="A15" s="64" t="s">
        <v>16</v>
      </c>
      <c r="B15" s="64"/>
      <c r="C15" s="163">
        <v>26393</v>
      </c>
      <c r="E15" s="163">
        <v>26542</v>
      </c>
      <c r="G15" s="163">
        <v>149</v>
      </c>
      <c r="I15" s="758">
        <v>5.6454362899253591E-3</v>
      </c>
    </row>
    <row r="16" spans="1:11" ht="15" customHeight="1">
      <c r="A16" s="64" t="s">
        <v>17</v>
      </c>
      <c r="B16" s="64"/>
      <c r="C16" s="175">
        <v>77</v>
      </c>
      <c r="E16" s="175">
        <v>79</v>
      </c>
      <c r="G16" s="175">
        <v>2</v>
      </c>
      <c r="I16" s="758">
        <v>2.5974025974025976E-2</v>
      </c>
    </row>
    <row r="17" spans="1:9" ht="15" customHeight="1">
      <c r="A17" s="64"/>
      <c r="B17" s="103" t="s">
        <v>194</v>
      </c>
      <c r="C17" s="168">
        <v>100842</v>
      </c>
      <c r="D17" s="169"/>
      <c r="E17" s="168">
        <v>104544</v>
      </c>
      <c r="F17" s="160"/>
      <c r="G17" s="168">
        <v>3702</v>
      </c>
      <c r="H17" s="160"/>
      <c r="I17" s="759">
        <v>3.6710894270244543E-2</v>
      </c>
    </row>
    <row r="18" spans="1:9" ht="15" customHeight="1">
      <c r="A18" s="64"/>
      <c r="B18" s="64"/>
      <c r="G18" s="163"/>
      <c r="I18" s="760"/>
    </row>
    <row r="19" spans="1:9" ht="15" customHeight="1">
      <c r="A19" s="103" t="s">
        <v>25</v>
      </c>
      <c r="B19" s="103"/>
      <c r="G19" s="163"/>
      <c r="I19" s="760"/>
    </row>
    <row r="20" spans="1:9" ht="15" customHeight="1">
      <c r="A20" s="64" t="s">
        <v>26</v>
      </c>
      <c r="B20" s="64"/>
      <c r="C20" s="163">
        <v>67123</v>
      </c>
      <c r="E20" s="163">
        <v>70402</v>
      </c>
      <c r="G20" s="163">
        <v>3279</v>
      </c>
      <c r="I20" s="758">
        <v>4.8850617523054689E-2</v>
      </c>
    </row>
    <row r="21" spans="1:9" ht="15" customHeight="1">
      <c r="A21" s="64" t="s">
        <v>27</v>
      </c>
      <c r="B21" s="64"/>
      <c r="G21" s="163"/>
      <c r="I21" s="760"/>
    </row>
    <row r="22" spans="1:9" ht="15" customHeight="1">
      <c r="A22" s="64"/>
      <c r="B22" s="64" t="s">
        <v>199</v>
      </c>
      <c r="C22" s="163">
        <v>13093</v>
      </c>
      <c r="E22" s="163">
        <v>12935</v>
      </c>
      <c r="G22" s="163">
        <v>-158</v>
      </c>
      <c r="I22" s="758">
        <v>-1.2067516993813488E-2</v>
      </c>
    </row>
    <row r="23" spans="1:9" ht="15" customHeight="1">
      <c r="A23" s="64"/>
      <c r="B23" s="64" t="s">
        <v>200</v>
      </c>
      <c r="C23" s="163">
        <v>5587</v>
      </c>
      <c r="E23" s="163">
        <v>5805</v>
      </c>
      <c r="G23" s="163">
        <v>218</v>
      </c>
      <c r="I23" s="758">
        <v>3.9019151601933061E-2</v>
      </c>
    </row>
    <row r="24" spans="1:9" ht="15" customHeight="1">
      <c r="A24" s="64" t="s">
        <v>30</v>
      </c>
      <c r="B24" s="64"/>
      <c r="C24" s="163">
        <v>7634</v>
      </c>
      <c r="E24" s="163">
        <v>8059</v>
      </c>
      <c r="G24" s="163">
        <v>425</v>
      </c>
      <c r="I24" s="758">
        <v>5.5671993712339531E-2</v>
      </c>
    </row>
    <row r="25" spans="1:9" ht="15" customHeight="1">
      <c r="A25" s="64" t="s">
        <v>32</v>
      </c>
      <c r="B25" s="64"/>
      <c r="C25" s="163">
        <v>5514</v>
      </c>
      <c r="E25" s="163">
        <v>5292</v>
      </c>
      <c r="G25" s="163">
        <v>-222</v>
      </c>
      <c r="I25" s="758">
        <v>-4.0261153427638738E-2</v>
      </c>
    </row>
    <row r="26" spans="1:9" ht="15" customHeight="1">
      <c r="A26" s="64" t="s">
        <v>33</v>
      </c>
      <c r="B26" s="64"/>
      <c r="C26" s="175">
        <v>5078</v>
      </c>
      <c r="E26" s="175">
        <v>6848</v>
      </c>
      <c r="G26" s="175">
        <v>1770</v>
      </c>
      <c r="I26" s="758">
        <v>0.34856242615202837</v>
      </c>
    </row>
    <row r="27" spans="1:9" ht="15" customHeight="1">
      <c r="A27" s="64"/>
      <c r="B27" s="103" t="s">
        <v>201</v>
      </c>
      <c r="C27" s="168">
        <v>104029</v>
      </c>
      <c r="D27" s="169"/>
      <c r="E27" s="168">
        <v>109341</v>
      </c>
      <c r="F27" s="160"/>
      <c r="G27" s="168">
        <v>5312</v>
      </c>
      <c r="H27" s="160"/>
      <c r="I27" s="759">
        <v>5.1062684443760872E-2</v>
      </c>
    </row>
    <row r="28" spans="1:9" ht="15" customHeight="1">
      <c r="G28" s="163"/>
      <c r="I28" s="760"/>
    </row>
    <row r="29" spans="1:9" ht="15" customHeight="1">
      <c r="A29" s="103" t="s">
        <v>90</v>
      </c>
      <c r="B29" s="103"/>
      <c r="G29" s="163"/>
      <c r="I29" s="760"/>
    </row>
    <row r="30" spans="1:9" ht="15" customHeight="1">
      <c r="A30" s="64" t="s">
        <v>203</v>
      </c>
      <c r="B30" s="64"/>
      <c r="C30" s="163">
        <v>31949</v>
      </c>
      <c r="E30" s="163">
        <v>34020</v>
      </c>
      <c r="G30" s="163">
        <v>2071</v>
      </c>
      <c r="I30" s="758">
        <v>6.4822060158377409E-2</v>
      </c>
    </row>
    <row r="31" spans="1:9" ht="15" customHeight="1">
      <c r="A31" s="64" t="s">
        <v>207</v>
      </c>
      <c r="B31" s="64"/>
      <c r="C31" s="163">
        <v>-29936</v>
      </c>
      <c r="E31" s="163">
        <v>-31705</v>
      </c>
      <c r="G31" s="163">
        <v>-1769</v>
      </c>
      <c r="I31" s="758">
        <v>-5.9092731159807586E-2</v>
      </c>
    </row>
    <row r="32" spans="1:9" ht="15" customHeight="1">
      <c r="A32" s="64" t="s">
        <v>93</v>
      </c>
      <c r="B32" s="64"/>
      <c r="C32" s="175">
        <v>0</v>
      </c>
      <c r="E32" s="175">
        <v>988</v>
      </c>
      <c r="G32" s="175">
        <v>988</v>
      </c>
      <c r="I32" s="761" t="s">
        <v>1109</v>
      </c>
    </row>
    <row r="33" spans="1:11" ht="15" customHeight="1">
      <c r="A33" s="64"/>
      <c r="B33" s="103" t="s">
        <v>196</v>
      </c>
      <c r="C33" s="168">
        <v>2013</v>
      </c>
      <c r="D33" s="169"/>
      <c r="E33" s="168">
        <v>3303</v>
      </c>
      <c r="F33" s="160"/>
      <c r="G33" s="168">
        <v>1290</v>
      </c>
      <c r="H33" s="160"/>
      <c r="I33" s="759">
        <v>0.64083457526080478</v>
      </c>
    </row>
    <row r="34" spans="1:11" ht="7.5" customHeight="1">
      <c r="A34" s="64"/>
      <c r="B34" s="103"/>
      <c r="C34" s="166"/>
      <c r="E34" s="166"/>
      <c r="G34" s="166"/>
      <c r="I34" s="758"/>
    </row>
    <row r="35" spans="1:11" ht="29.25" customHeight="1">
      <c r="A35" s="784" t="s">
        <v>197</v>
      </c>
      <c r="B35" s="799"/>
      <c r="C35" s="122">
        <v>-1174</v>
      </c>
      <c r="D35" s="169"/>
      <c r="E35" s="122">
        <v>-1494</v>
      </c>
      <c r="F35" s="183"/>
      <c r="G35" s="122">
        <v>-320</v>
      </c>
      <c r="H35" s="183"/>
      <c r="I35" s="184">
        <v>-0.27257240204429301</v>
      </c>
    </row>
    <row r="36" spans="1:11" ht="15" customHeight="1">
      <c r="A36" s="749"/>
      <c r="B36" s="754"/>
      <c r="C36" s="122"/>
      <c r="D36" s="169"/>
      <c r="E36" s="122"/>
      <c r="F36" s="183"/>
      <c r="G36" s="122"/>
      <c r="H36" s="183"/>
      <c r="I36" s="762"/>
    </row>
    <row r="37" spans="1:11" ht="13.5" thickBot="1">
      <c r="A37" s="103" t="s">
        <v>58</v>
      </c>
      <c r="C37" s="290">
        <v>11134</v>
      </c>
      <c r="D37" s="169"/>
      <c r="E37" s="290">
        <v>9640</v>
      </c>
      <c r="F37" s="160"/>
      <c r="G37" s="290">
        <v>-1494</v>
      </c>
      <c r="H37" s="160"/>
      <c r="I37" s="763">
        <v>-0.13418358182144782</v>
      </c>
    </row>
    <row r="38" spans="1:11" ht="15" customHeight="1" thickTop="1">
      <c r="C38" s="291"/>
      <c r="D38" s="169"/>
      <c r="E38" s="291"/>
      <c r="F38" s="160"/>
      <c r="G38" s="291"/>
      <c r="H38" s="160"/>
      <c r="I38" s="160"/>
    </row>
    <row r="39" spans="1:11" ht="64.5" customHeight="1">
      <c r="B39" s="788" t="s">
        <v>2000</v>
      </c>
      <c r="C39" s="788"/>
      <c r="D39" s="788"/>
      <c r="E39" s="788"/>
      <c r="F39" s="788"/>
      <c r="G39" s="788"/>
      <c r="H39" s="788"/>
      <c r="I39" s="788"/>
      <c r="J39" s="788"/>
      <c r="K39" s="788"/>
    </row>
  </sheetData>
  <mergeCells count="6">
    <mergeCell ref="B39:K39"/>
    <mergeCell ref="A1:I1"/>
    <mergeCell ref="A2:I2"/>
    <mergeCell ref="A3:I3"/>
    <mergeCell ref="A4:I4"/>
    <mergeCell ref="A35:B35"/>
  </mergeCells>
  <printOptions horizontalCentered="1"/>
  <pageMargins left="0.75" right="0.75" top="0.9" bottom="0.9" header="0.5" footer="0.5"/>
  <pageSetup scale="75" orientation="portrait" errors="dash" r:id="rId1"/>
  <headerFooter alignWithMargins="0"/>
  <ignoredErrors>
    <ignoredError sqref="I32"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I80"/>
  <sheetViews>
    <sheetView showGridLines="0" zoomScaleNormal="100" workbookViewId="0">
      <selection activeCell="B45" sqref="B45"/>
    </sheetView>
  </sheetViews>
  <sheetFormatPr defaultColWidth="9.140625" defaultRowHeight="11.1" customHeight="1"/>
  <cols>
    <col min="1" max="1" width="28.5703125" style="341" customWidth="1"/>
    <col min="2" max="2" width="44.7109375" style="341" bestFit="1" customWidth="1"/>
    <col min="3" max="3" width="8.85546875" style="341" customWidth="1"/>
    <col min="4" max="4" width="1.7109375" style="343" customWidth="1"/>
    <col min="5" max="5" width="8.85546875" style="341" customWidth="1"/>
    <col min="6" max="6" width="1.7109375" style="343" customWidth="1"/>
    <col min="7" max="7" width="8.85546875" style="341" customWidth="1"/>
    <col min="8" max="8" width="1.7109375" style="343" customWidth="1"/>
    <col min="9" max="9" width="8.85546875" style="341" customWidth="1"/>
    <col min="10" max="10" width="1.7109375" style="343" customWidth="1"/>
    <col min="11" max="11" width="8.85546875" style="341" customWidth="1"/>
    <col min="12" max="12" width="1.7109375" style="343" customWidth="1"/>
    <col min="13" max="13" width="10.28515625" style="341" customWidth="1"/>
    <col min="14" max="14" width="1.7109375" style="343" customWidth="1"/>
    <col min="15" max="15" width="8.85546875" style="341" customWidth="1"/>
    <col min="16" max="16" width="1.7109375" style="343" customWidth="1"/>
    <col min="17" max="17" width="9.7109375" style="341" customWidth="1"/>
    <col min="18" max="18" width="1.7109375" style="343" customWidth="1"/>
    <col min="19" max="19" width="9.5703125" style="341" customWidth="1"/>
    <col min="20" max="20" width="1.7109375" style="343" customWidth="1"/>
    <col min="21" max="21" width="8.85546875" style="341" customWidth="1"/>
    <col min="22" max="22" width="1.7109375" style="343" customWidth="1"/>
    <col min="23" max="23" width="8.85546875" style="341" customWidth="1"/>
    <col min="24" max="24" width="1.7109375" style="343" customWidth="1"/>
    <col min="25" max="25" width="8.85546875" style="341" customWidth="1"/>
    <col min="26" max="26" width="1.7109375" style="343" customWidth="1"/>
    <col min="27" max="27" width="7.85546875" style="341" bestFit="1" customWidth="1"/>
    <col min="28" max="28" width="3.28515625" style="341" customWidth="1"/>
    <col min="29" max="29" width="12.5703125" style="341" customWidth="1"/>
    <col min="30" max="30" width="6.5703125" style="341" customWidth="1"/>
    <col min="31" max="31" width="7.28515625" style="341" customWidth="1"/>
    <col min="32" max="33" width="4.140625" style="341" customWidth="1"/>
    <col min="34" max="34" width="9.140625" style="341" bestFit="1" customWidth="1"/>
    <col min="35" max="35" width="2.5703125" style="343" customWidth="1"/>
    <col min="36" max="36" width="15" style="341" bestFit="1" customWidth="1"/>
    <col min="37" max="37" width="3.7109375" style="341" customWidth="1"/>
    <col min="38" max="16384" width="9.140625" style="341"/>
  </cols>
  <sheetData>
    <row r="1" spans="1:35" ht="15" customHeight="1">
      <c r="B1" s="800" t="s">
        <v>233</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342"/>
    </row>
    <row r="2" spans="1:35" ht="15" customHeight="1">
      <c r="B2" s="800" t="s">
        <v>49</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342"/>
    </row>
    <row r="3" spans="1:35" ht="15" customHeight="1">
      <c r="B3" s="800" t="s">
        <v>51</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342"/>
    </row>
    <row r="4" spans="1:35" ht="1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342"/>
    </row>
    <row r="5" spans="1:35" ht="11.1" customHeight="1">
      <c r="AI5" s="341"/>
    </row>
    <row r="6" spans="1:35" ht="11.45" customHeight="1">
      <c r="C6" s="344">
        <v>2016</v>
      </c>
      <c r="D6" s="345"/>
      <c r="O6" s="344"/>
      <c r="P6" s="345"/>
      <c r="U6" s="344">
        <v>2017</v>
      </c>
      <c r="V6" s="345"/>
      <c r="AI6" s="341"/>
    </row>
    <row r="7" spans="1:35"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5"/>
      <c r="AI7" s="341"/>
    </row>
    <row r="8" spans="1:35" s="346" customFormat="1" ht="11.45" customHeight="1">
      <c r="C8" s="347" t="s">
        <v>53</v>
      </c>
      <c r="D8" s="348"/>
      <c r="E8" s="347" t="s">
        <v>53</v>
      </c>
      <c r="F8" s="348"/>
      <c r="G8" s="347" t="s">
        <v>53</v>
      </c>
      <c r="H8" s="348"/>
      <c r="I8" s="347" t="s">
        <v>53</v>
      </c>
      <c r="J8" s="348"/>
      <c r="K8" s="347" t="s">
        <v>53</v>
      </c>
      <c r="L8" s="348"/>
      <c r="M8" s="347" t="s">
        <v>53</v>
      </c>
      <c r="N8" s="348"/>
      <c r="O8" s="347" t="s">
        <v>53</v>
      </c>
      <c r="P8" s="348"/>
      <c r="Q8" s="347" t="s">
        <v>53</v>
      </c>
      <c r="R8" s="348"/>
      <c r="S8" s="347" t="s">
        <v>53</v>
      </c>
      <c r="T8" s="348"/>
      <c r="U8" s="347" t="s">
        <v>53</v>
      </c>
      <c r="V8" s="348"/>
      <c r="W8" s="347" t="s">
        <v>53</v>
      </c>
      <c r="X8" s="348"/>
      <c r="Y8" s="347" t="s">
        <v>53</v>
      </c>
      <c r="Z8" s="348"/>
      <c r="AA8" s="346" t="s">
        <v>85</v>
      </c>
    </row>
    <row r="9" spans="1:35" ht="5.25" customHeight="1">
      <c r="C9" s="349"/>
      <c r="E9" s="349"/>
      <c r="G9" s="349"/>
      <c r="I9" s="349"/>
      <c r="K9" s="349"/>
      <c r="M9" s="346"/>
      <c r="N9" s="348"/>
      <c r="O9" s="349"/>
      <c r="Q9" s="349"/>
      <c r="S9" s="349"/>
      <c r="U9" s="349"/>
      <c r="W9" s="343"/>
      <c r="Y9" s="349"/>
      <c r="AA9" s="349"/>
      <c r="AB9" s="343"/>
      <c r="AI9" s="341"/>
    </row>
    <row r="10" spans="1:35" s="343" customFormat="1" ht="13.5" thickBot="1">
      <c r="B10" s="350" t="s">
        <v>248</v>
      </c>
      <c r="C10" s="351">
        <v>8934</v>
      </c>
      <c r="E10" s="351">
        <v>10893</v>
      </c>
      <c r="G10" s="351">
        <v>7751</v>
      </c>
      <c r="I10" s="351">
        <v>7210</v>
      </c>
      <c r="K10" s="351">
        <v>6765</v>
      </c>
      <c r="M10" s="351">
        <v>6229</v>
      </c>
      <c r="O10" s="351">
        <v>9566</v>
      </c>
      <c r="Q10" s="351">
        <v>8923</v>
      </c>
      <c r="S10" s="351">
        <v>7532</v>
      </c>
      <c r="U10" s="351">
        <v>9054</v>
      </c>
      <c r="W10" s="351">
        <v>11085</v>
      </c>
      <c r="Y10" s="351">
        <v>12026</v>
      </c>
      <c r="AA10" s="351">
        <v>8934</v>
      </c>
    </row>
    <row r="11" spans="1:35" ht="11.1" customHeight="1" thickTop="1">
      <c r="C11" s="343"/>
      <c r="E11" s="343"/>
      <c r="G11" s="343"/>
      <c r="I11" s="343"/>
      <c r="K11" s="343"/>
      <c r="M11" s="343"/>
      <c r="O11" s="343"/>
      <c r="Q11" s="343"/>
      <c r="S11" s="343"/>
      <c r="U11" s="343"/>
      <c r="W11" s="343"/>
      <c r="Y11" s="343"/>
      <c r="AA11" s="343"/>
      <c r="AB11" s="343"/>
      <c r="AI11" s="341"/>
    </row>
    <row r="12" spans="1:35" ht="11.1" customHeight="1">
      <c r="B12" s="352" t="s">
        <v>249</v>
      </c>
      <c r="AI12" s="341"/>
    </row>
    <row r="13" spans="1:35" ht="12" customHeight="1">
      <c r="A13" s="246"/>
      <c r="B13" s="353" t="s">
        <v>12</v>
      </c>
      <c r="C13" s="341">
        <v>4787</v>
      </c>
      <c r="E13" s="341">
        <v>1639</v>
      </c>
      <c r="G13" s="341">
        <v>3123</v>
      </c>
      <c r="I13" s="341">
        <v>1921</v>
      </c>
      <c r="K13" s="341">
        <v>2205</v>
      </c>
      <c r="M13" s="341">
        <v>3420</v>
      </c>
      <c r="O13" s="341">
        <v>1895</v>
      </c>
      <c r="Q13" s="341">
        <v>1560</v>
      </c>
      <c r="S13" s="341">
        <v>3457</v>
      </c>
      <c r="U13" s="341">
        <v>3452</v>
      </c>
      <c r="W13" s="341">
        <v>2620</v>
      </c>
      <c r="Y13" s="341">
        <v>2456</v>
      </c>
      <c r="AA13" s="341">
        <v>32535</v>
      </c>
      <c r="AI13" s="341"/>
    </row>
    <row r="14" spans="1:35" ht="12" customHeight="1">
      <c r="A14" s="246"/>
      <c r="B14" s="353" t="s">
        <v>13</v>
      </c>
      <c r="C14" s="341">
        <v>547</v>
      </c>
      <c r="E14" s="341">
        <v>523</v>
      </c>
      <c r="G14" s="341">
        <v>711</v>
      </c>
      <c r="I14" s="341">
        <v>569</v>
      </c>
      <c r="K14" s="341">
        <v>537</v>
      </c>
      <c r="M14" s="341">
        <v>713</v>
      </c>
      <c r="O14" s="341">
        <v>549</v>
      </c>
      <c r="Q14" s="341">
        <v>552</v>
      </c>
      <c r="S14" s="341">
        <v>687</v>
      </c>
      <c r="U14" s="341">
        <v>594</v>
      </c>
      <c r="W14" s="341">
        <v>474</v>
      </c>
      <c r="Y14" s="341">
        <v>645</v>
      </c>
      <c r="AA14" s="341">
        <v>7101</v>
      </c>
      <c r="AI14" s="341"/>
    </row>
    <row r="15" spans="1:35" ht="12" customHeight="1">
      <c r="A15" s="246"/>
      <c r="B15" s="353" t="s">
        <v>14</v>
      </c>
      <c r="C15" s="341">
        <v>158</v>
      </c>
      <c r="E15" s="341">
        <v>84</v>
      </c>
      <c r="G15" s="341">
        <v>871</v>
      </c>
      <c r="I15" s="341">
        <v>71</v>
      </c>
      <c r="K15" s="341">
        <v>42</v>
      </c>
      <c r="M15" s="341">
        <v>1079</v>
      </c>
      <c r="O15" s="341">
        <v>409</v>
      </c>
      <c r="Q15" s="341">
        <v>-116</v>
      </c>
      <c r="S15" s="341">
        <v>1045</v>
      </c>
      <c r="U15" s="341">
        <v>-8</v>
      </c>
      <c r="W15" s="341">
        <v>-301</v>
      </c>
      <c r="Y15" s="341">
        <v>1427</v>
      </c>
      <c r="AA15" s="341">
        <v>4761</v>
      </c>
      <c r="AI15" s="341"/>
    </row>
    <row r="16" spans="1:35" ht="12" customHeight="1">
      <c r="A16" s="246"/>
      <c r="B16" s="353" t="s">
        <v>15</v>
      </c>
      <c r="C16" s="354">
        <v>75</v>
      </c>
      <c r="E16" s="354">
        <v>108</v>
      </c>
      <c r="G16" s="354">
        <v>79</v>
      </c>
      <c r="I16" s="354">
        <v>74</v>
      </c>
      <c r="K16" s="354">
        <v>125</v>
      </c>
      <c r="M16" s="354">
        <v>88</v>
      </c>
      <c r="O16" s="354">
        <v>100</v>
      </c>
      <c r="Q16" s="354">
        <v>94</v>
      </c>
      <c r="S16" s="354">
        <v>158</v>
      </c>
      <c r="U16" s="354">
        <v>64</v>
      </c>
      <c r="W16" s="354">
        <v>59</v>
      </c>
      <c r="Y16" s="354">
        <v>86</v>
      </c>
      <c r="AA16" s="354">
        <v>1110</v>
      </c>
      <c r="AI16" s="341"/>
    </row>
    <row r="17" spans="1:35" ht="12.75">
      <c r="B17" s="355" t="s">
        <v>155</v>
      </c>
      <c r="C17" s="354">
        <v>5567</v>
      </c>
      <c r="E17" s="354">
        <v>2354</v>
      </c>
      <c r="G17" s="354">
        <v>4784</v>
      </c>
      <c r="I17" s="354">
        <v>2635</v>
      </c>
      <c r="K17" s="354">
        <v>2909</v>
      </c>
      <c r="M17" s="354">
        <v>5300</v>
      </c>
      <c r="O17" s="354">
        <v>2953</v>
      </c>
      <c r="Q17" s="354">
        <v>2090</v>
      </c>
      <c r="S17" s="354">
        <v>5347</v>
      </c>
      <c r="U17" s="354">
        <v>4102</v>
      </c>
      <c r="W17" s="354">
        <v>2852</v>
      </c>
      <c r="Y17" s="354">
        <v>4614</v>
      </c>
      <c r="AA17" s="354">
        <v>45507</v>
      </c>
      <c r="AI17" s="341"/>
    </row>
    <row r="18" spans="1:35" ht="9.75" customHeight="1">
      <c r="B18" s="356"/>
      <c r="C18" s="343"/>
      <c r="E18" s="343"/>
      <c r="G18" s="343"/>
      <c r="I18" s="343"/>
      <c r="K18" s="343"/>
      <c r="M18" s="343"/>
      <c r="O18" s="343"/>
      <c r="Q18" s="343"/>
      <c r="S18" s="343"/>
      <c r="U18" s="343"/>
      <c r="W18" s="343"/>
      <c r="Y18" s="343"/>
      <c r="AA18" s="343"/>
      <c r="AI18" s="341"/>
    </row>
    <row r="19" spans="1:35" ht="12" customHeight="1">
      <c r="A19" s="246"/>
      <c r="B19" s="353" t="s">
        <v>157</v>
      </c>
      <c r="C19" s="341">
        <v>0</v>
      </c>
      <c r="E19" s="341">
        <v>0</v>
      </c>
      <c r="G19" s="341">
        <v>0</v>
      </c>
      <c r="I19" s="341">
        <v>0</v>
      </c>
      <c r="K19" s="341">
        <v>0</v>
      </c>
      <c r="M19" s="341">
        <v>38</v>
      </c>
      <c r="O19" s="341">
        <v>29</v>
      </c>
      <c r="Q19" s="341">
        <v>159</v>
      </c>
      <c r="S19" s="341">
        <v>49</v>
      </c>
      <c r="U19" s="341">
        <v>0</v>
      </c>
      <c r="W19" s="341">
        <v>0</v>
      </c>
      <c r="Y19" s="341">
        <v>163</v>
      </c>
      <c r="AA19" s="343">
        <v>438</v>
      </c>
      <c r="AI19" s="341"/>
    </row>
    <row r="20" spans="1:35" ht="12" customHeight="1">
      <c r="A20" s="246"/>
      <c r="B20" s="353" t="s">
        <v>159</v>
      </c>
      <c r="C20" s="341">
        <v>6</v>
      </c>
      <c r="E20" s="341">
        <v>5</v>
      </c>
      <c r="G20" s="341">
        <v>4</v>
      </c>
      <c r="I20" s="341">
        <v>4</v>
      </c>
      <c r="K20" s="341">
        <v>5</v>
      </c>
      <c r="M20" s="341">
        <v>5</v>
      </c>
      <c r="O20" s="341">
        <v>5</v>
      </c>
      <c r="Q20" s="341">
        <v>4</v>
      </c>
      <c r="S20" s="341">
        <v>4</v>
      </c>
      <c r="U20" s="341">
        <v>6</v>
      </c>
      <c r="W20" s="341">
        <v>6</v>
      </c>
      <c r="Y20" s="341">
        <v>7</v>
      </c>
      <c r="AA20" s="343">
        <v>61</v>
      </c>
      <c r="AI20" s="341"/>
    </row>
    <row r="21" spans="1:35" ht="12" customHeight="1">
      <c r="A21" s="246"/>
      <c r="B21" s="353" t="s">
        <v>161</v>
      </c>
      <c r="C21" s="341">
        <v>2</v>
      </c>
      <c r="E21" s="341">
        <v>2</v>
      </c>
      <c r="G21" s="341">
        <v>2</v>
      </c>
      <c r="I21" s="341">
        <v>1</v>
      </c>
      <c r="K21" s="341">
        <v>1</v>
      </c>
      <c r="M21" s="341">
        <v>1</v>
      </c>
      <c r="O21" s="341">
        <v>1</v>
      </c>
      <c r="Q21" s="341">
        <v>2</v>
      </c>
      <c r="S21" s="341">
        <v>1</v>
      </c>
      <c r="U21" s="341">
        <v>1</v>
      </c>
      <c r="W21" s="341">
        <v>3</v>
      </c>
      <c r="Y21" s="341">
        <v>7</v>
      </c>
      <c r="AA21" s="343">
        <v>24</v>
      </c>
      <c r="AI21" s="341"/>
    </row>
    <row r="22" spans="1:35" ht="12" customHeight="1">
      <c r="A22" s="246"/>
      <c r="B22" s="353" t="s">
        <v>250</v>
      </c>
      <c r="C22" s="341">
        <v>22</v>
      </c>
      <c r="E22" s="341">
        <v>70</v>
      </c>
      <c r="G22" s="341">
        <v>54</v>
      </c>
      <c r="I22" s="341">
        <v>49</v>
      </c>
      <c r="K22" s="341">
        <v>62</v>
      </c>
      <c r="M22" s="341">
        <v>33</v>
      </c>
      <c r="O22" s="341">
        <v>52</v>
      </c>
      <c r="Q22" s="341">
        <v>53</v>
      </c>
      <c r="S22" s="341">
        <v>65</v>
      </c>
      <c r="U22" s="341">
        <v>69</v>
      </c>
      <c r="W22" s="341">
        <v>28</v>
      </c>
      <c r="Y22" s="341">
        <v>87</v>
      </c>
      <c r="AA22" s="343">
        <v>644</v>
      </c>
      <c r="AI22" s="341"/>
    </row>
    <row r="23" spans="1:35" ht="12" customHeight="1">
      <c r="A23" s="246"/>
      <c r="B23" s="353" t="s">
        <v>158</v>
      </c>
      <c r="C23" s="341">
        <v>17</v>
      </c>
      <c r="E23" s="341">
        <v>16</v>
      </c>
      <c r="G23" s="341">
        <v>26</v>
      </c>
      <c r="I23" s="341">
        <v>-4</v>
      </c>
      <c r="K23" s="341">
        <v>30</v>
      </c>
      <c r="M23" s="341">
        <v>6</v>
      </c>
      <c r="O23" s="341">
        <v>-50</v>
      </c>
      <c r="Q23" s="341">
        <v>69</v>
      </c>
      <c r="S23" s="341">
        <v>17</v>
      </c>
      <c r="U23" s="341">
        <v>8</v>
      </c>
      <c r="W23" s="341">
        <v>10</v>
      </c>
      <c r="Y23" s="341">
        <v>29</v>
      </c>
      <c r="AA23" s="343">
        <v>174</v>
      </c>
      <c r="AI23" s="341"/>
    </row>
    <row r="24" spans="1:35" ht="12" customHeight="1">
      <c r="A24" s="246"/>
      <c r="B24" s="353" t="s">
        <v>160</v>
      </c>
      <c r="C24" s="341">
        <v>6</v>
      </c>
      <c r="E24" s="341">
        <v>16</v>
      </c>
      <c r="G24" s="341">
        <v>36</v>
      </c>
      <c r="I24" s="341">
        <v>8</v>
      </c>
      <c r="K24" s="341">
        <v>7</v>
      </c>
      <c r="M24" s="341">
        <v>49</v>
      </c>
      <c r="O24" s="341">
        <v>4</v>
      </c>
      <c r="Q24" s="341">
        <v>28</v>
      </c>
      <c r="S24" s="341">
        <v>28</v>
      </c>
      <c r="U24" s="341">
        <v>3</v>
      </c>
      <c r="W24" s="341">
        <v>21</v>
      </c>
      <c r="Y24" s="341">
        <v>40</v>
      </c>
      <c r="AA24" s="343">
        <v>246</v>
      </c>
      <c r="AI24" s="341"/>
    </row>
    <row r="25" spans="1:35" ht="12" customHeight="1">
      <c r="A25" s="246"/>
      <c r="B25" s="353" t="s">
        <v>162</v>
      </c>
      <c r="C25" s="341">
        <v>16</v>
      </c>
      <c r="E25" s="341">
        <v>404</v>
      </c>
      <c r="G25" s="341">
        <v>54</v>
      </c>
      <c r="I25" s="341">
        <v>29</v>
      </c>
      <c r="K25" s="341">
        <v>216</v>
      </c>
      <c r="M25" s="341">
        <v>149</v>
      </c>
      <c r="O25" s="341">
        <v>56</v>
      </c>
      <c r="Q25" s="341">
        <v>304</v>
      </c>
      <c r="S25" s="341">
        <v>345</v>
      </c>
      <c r="U25" s="341">
        <v>52</v>
      </c>
      <c r="W25" s="341">
        <v>453</v>
      </c>
      <c r="Y25" s="341">
        <v>148</v>
      </c>
      <c r="AA25" s="354">
        <v>2226</v>
      </c>
      <c r="AI25" s="341"/>
    </row>
    <row r="26" spans="1:35" ht="12.75">
      <c r="B26" s="355" t="s">
        <v>251</v>
      </c>
      <c r="C26" s="357">
        <v>69</v>
      </c>
      <c r="E26" s="357">
        <v>513</v>
      </c>
      <c r="G26" s="357">
        <v>176</v>
      </c>
      <c r="I26" s="357">
        <v>87</v>
      </c>
      <c r="K26" s="357">
        <v>321</v>
      </c>
      <c r="M26" s="357">
        <v>281</v>
      </c>
      <c r="O26" s="357">
        <v>97</v>
      </c>
      <c r="Q26" s="357">
        <v>619</v>
      </c>
      <c r="S26" s="357">
        <v>509</v>
      </c>
      <c r="U26" s="357">
        <v>139</v>
      </c>
      <c r="W26" s="357">
        <v>521</v>
      </c>
      <c r="Y26" s="357">
        <v>481</v>
      </c>
      <c r="AA26" s="357">
        <v>3813</v>
      </c>
      <c r="AI26" s="341"/>
    </row>
    <row r="27" spans="1:35" ht="3.95" customHeight="1">
      <c r="B27" s="353"/>
      <c r="C27" s="343"/>
      <c r="E27" s="343"/>
      <c r="G27" s="343"/>
      <c r="I27" s="343"/>
      <c r="K27" s="343"/>
      <c r="M27" s="343"/>
      <c r="O27" s="343"/>
      <c r="Q27" s="343"/>
      <c r="S27" s="343"/>
      <c r="U27" s="343"/>
      <c r="W27" s="343"/>
      <c r="Y27" s="343"/>
      <c r="AA27" s="343"/>
      <c r="AI27" s="341"/>
    </row>
    <row r="28" spans="1:35" ht="11.1" customHeight="1">
      <c r="A28" s="246"/>
      <c r="B28" s="353" t="s">
        <v>17</v>
      </c>
      <c r="C28" s="341">
        <v>0</v>
      </c>
      <c r="E28" s="341">
        <v>0</v>
      </c>
      <c r="G28" s="341">
        <v>0</v>
      </c>
      <c r="I28" s="341">
        <v>0</v>
      </c>
      <c r="K28" s="341">
        <v>0</v>
      </c>
      <c r="M28" s="341">
        <v>0</v>
      </c>
      <c r="O28" s="341">
        <v>0</v>
      </c>
      <c r="Q28" s="341">
        <v>0</v>
      </c>
      <c r="S28" s="341">
        <v>0</v>
      </c>
      <c r="U28" s="341">
        <v>0</v>
      </c>
      <c r="W28" s="341">
        <v>0</v>
      </c>
      <c r="Y28" s="341">
        <v>0</v>
      </c>
      <c r="AA28" s="343">
        <v>0</v>
      </c>
      <c r="AI28" s="341"/>
    </row>
    <row r="29" spans="1:35" ht="5.45" customHeight="1">
      <c r="A29" s="246"/>
      <c r="B29" s="356"/>
      <c r="C29" s="343"/>
      <c r="E29" s="343"/>
      <c r="G29" s="343"/>
      <c r="I29" s="343"/>
      <c r="K29" s="343"/>
      <c r="M29" s="343"/>
      <c r="O29" s="343"/>
      <c r="Q29" s="343"/>
      <c r="S29" s="343"/>
      <c r="U29" s="343"/>
      <c r="W29" s="343"/>
      <c r="Y29" s="343"/>
      <c r="AA29" s="343"/>
      <c r="AI29" s="341"/>
    </row>
    <row r="30" spans="1:35" ht="12" customHeight="1">
      <c r="A30" s="246"/>
      <c r="B30" s="353" t="s">
        <v>19</v>
      </c>
      <c r="C30" s="341">
        <v>1594</v>
      </c>
      <c r="E30" s="341">
        <v>531</v>
      </c>
      <c r="G30" s="341">
        <v>1181</v>
      </c>
      <c r="I30" s="341">
        <v>469</v>
      </c>
      <c r="K30" s="341">
        <v>270</v>
      </c>
      <c r="M30" s="341">
        <v>1430</v>
      </c>
      <c r="O30" s="341">
        <v>633</v>
      </c>
      <c r="Q30" s="341">
        <v>246</v>
      </c>
      <c r="S30" s="341">
        <v>1187</v>
      </c>
      <c r="U30" s="341">
        <v>582</v>
      </c>
      <c r="W30" s="341">
        <v>602</v>
      </c>
      <c r="Y30" s="341">
        <v>1550</v>
      </c>
      <c r="AA30" s="343">
        <v>10275</v>
      </c>
      <c r="AI30" s="341"/>
    </row>
    <row r="31" spans="1:35" ht="12" customHeight="1">
      <c r="A31" s="246"/>
      <c r="B31" s="353" t="s">
        <v>252</v>
      </c>
      <c r="C31" s="341">
        <v>247</v>
      </c>
      <c r="E31" s="341">
        <v>111</v>
      </c>
      <c r="G31" s="341">
        <v>453</v>
      </c>
      <c r="I31" s="341">
        <v>254</v>
      </c>
      <c r="K31" s="341">
        <v>203</v>
      </c>
      <c r="M31" s="341">
        <v>327</v>
      </c>
      <c r="O31" s="341">
        <v>250</v>
      </c>
      <c r="Q31" s="341">
        <v>248</v>
      </c>
      <c r="S31" s="341">
        <v>317</v>
      </c>
      <c r="U31" s="341">
        <v>268</v>
      </c>
      <c r="W31" s="341">
        <v>4</v>
      </c>
      <c r="Y31" s="341">
        <v>188</v>
      </c>
      <c r="AA31" s="343">
        <v>2870</v>
      </c>
      <c r="AI31" s="341"/>
    </row>
    <row r="32" spans="1:35" ht="12" customHeight="1">
      <c r="A32" s="246"/>
      <c r="B32" s="353" t="s">
        <v>253</v>
      </c>
      <c r="C32" s="341">
        <v>196</v>
      </c>
      <c r="E32" s="341">
        <v>184</v>
      </c>
      <c r="G32" s="341">
        <v>274</v>
      </c>
      <c r="I32" s="341">
        <v>201</v>
      </c>
      <c r="K32" s="341">
        <v>189</v>
      </c>
      <c r="M32" s="341">
        <v>295</v>
      </c>
      <c r="O32" s="341">
        <v>191</v>
      </c>
      <c r="Q32" s="341">
        <v>205</v>
      </c>
      <c r="S32" s="341">
        <v>260</v>
      </c>
      <c r="U32" s="341">
        <v>211</v>
      </c>
      <c r="W32" s="341">
        <v>162</v>
      </c>
      <c r="Y32" s="341">
        <v>304</v>
      </c>
      <c r="AA32" s="343">
        <v>2672</v>
      </c>
      <c r="AI32" s="341"/>
    </row>
    <row r="33" spans="1:35" ht="12" customHeight="1">
      <c r="A33" s="246"/>
      <c r="B33" s="353" t="s">
        <v>22</v>
      </c>
      <c r="C33" s="341">
        <v>74</v>
      </c>
      <c r="E33" s="341">
        <v>74</v>
      </c>
      <c r="G33" s="341">
        <v>91</v>
      </c>
      <c r="I33" s="341">
        <v>96</v>
      </c>
      <c r="K33" s="341">
        <v>85</v>
      </c>
      <c r="M33" s="341">
        <v>83</v>
      </c>
      <c r="O33" s="341">
        <v>79</v>
      </c>
      <c r="Q33" s="341">
        <v>77</v>
      </c>
      <c r="S33" s="341">
        <v>71</v>
      </c>
      <c r="U33" s="341">
        <v>78</v>
      </c>
      <c r="W33" s="341">
        <v>75</v>
      </c>
      <c r="Y33" s="341">
        <v>57</v>
      </c>
      <c r="AA33" s="343">
        <v>940</v>
      </c>
      <c r="AI33" s="341"/>
    </row>
    <row r="34" spans="1:35" ht="12" customHeight="1">
      <c r="A34" s="246"/>
      <c r="B34" s="353" t="s">
        <v>23</v>
      </c>
      <c r="C34" s="354">
        <v>5</v>
      </c>
      <c r="E34" s="354">
        <v>39</v>
      </c>
      <c r="G34" s="354">
        <v>23</v>
      </c>
      <c r="I34" s="354">
        <v>6</v>
      </c>
      <c r="K34" s="354">
        <v>0</v>
      </c>
      <c r="M34" s="354">
        <v>44</v>
      </c>
      <c r="O34" s="354">
        <v>21</v>
      </c>
      <c r="Q34" s="354">
        <v>43</v>
      </c>
      <c r="S34" s="354">
        <v>4</v>
      </c>
      <c r="U34" s="354">
        <v>87</v>
      </c>
      <c r="W34" s="354">
        <v>50</v>
      </c>
      <c r="Y34" s="354">
        <v>496</v>
      </c>
      <c r="AA34" s="354">
        <v>818</v>
      </c>
      <c r="AI34" s="341"/>
    </row>
    <row r="35" spans="1:35" ht="12.75">
      <c r="B35" s="355" t="s">
        <v>254</v>
      </c>
      <c r="C35" s="354">
        <v>2116</v>
      </c>
      <c r="E35" s="354">
        <v>939</v>
      </c>
      <c r="G35" s="354">
        <v>2022</v>
      </c>
      <c r="I35" s="354">
        <v>1026</v>
      </c>
      <c r="K35" s="354">
        <v>747</v>
      </c>
      <c r="M35" s="354">
        <v>2179</v>
      </c>
      <c r="O35" s="354">
        <v>1174</v>
      </c>
      <c r="Q35" s="354">
        <v>819</v>
      </c>
      <c r="S35" s="354">
        <v>1839</v>
      </c>
      <c r="U35" s="354">
        <v>1226</v>
      </c>
      <c r="W35" s="354">
        <v>893</v>
      </c>
      <c r="Y35" s="354">
        <v>2595</v>
      </c>
      <c r="AA35" s="354">
        <v>17575</v>
      </c>
      <c r="AI35" s="341"/>
    </row>
    <row r="36" spans="1:35" ht="5.45" customHeight="1">
      <c r="B36" s="356"/>
      <c r="C36" s="343"/>
      <c r="E36" s="343"/>
      <c r="G36" s="343"/>
      <c r="I36" s="343"/>
      <c r="K36" s="343"/>
      <c r="M36" s="343"/>
      <c r="O36" s="343"/>
      <c r="Q36" s="343"/>
      <c r="S36" s="343"/>
      <c r="U36" s="343"/>
      <c r="W36" s="343"/>
      <c r="Y36" s="343"/>
      <c r="AA36" s="343"/>
      <c r="AI36" s="341"/>
    </row>
    <row r="37" spans="1:35" ht="11.1" customHeight="1">
      <c r="B37" s="358" t="s">
        <v>255</v>
      </c>
      <c r="C37" s="354">
        <v>7752</v>
      </c>
      <c r="E37" s="354">
        <v>3806</v>
      </c>
      <c r="G37" s="354">
        <v>6982</v>
      </c>
      <c r="I37" s="354">
        <v>3748</v>
      </c>
      <c r="K37" s="354">
        <v>3977</v>
      </c>
      <c r="M37" s="354">
        <v>7760</v>
      </c>
      <c r="O37" s="354">
        <v>4224</v>
      </c>
      <c r="Q37" s="354">
        <v>3528</v>
      </c>
      <c r="S37" s="354">
        <v>7695</v>
      </c>
      <c r="U37" s="354">
        <v>5467</v>
      </c>
      <c r="W37" s="354">
        <v>4266</v>
      </c>
      <c r="Y37" s="354">
        <v>7690</v>
      </c>
      <c r="AA37" s="354">
        <v>66895</v>
      </c>
      <c r="AI37" s="341"/>
    </row>
    <row r="38" spans="1:35" ht="11.1" customHeight="1">
      <c r="C38" s="343"/>
      <c r="E38" s="343"/>
      <c r="G38" s="343"/>
      <c r="I38" s="343"/>
      <c r="K38" s="343"/>
      <c r="M38" s="343"/>
      <c r="O38" s="343"/>
      <c r="Q38" s="343"/>
      <c r="S38" s="343"/>
      <c r="U38" s="343"/>
      <c r="W38" s="343"/>
      <c r="Y38" s="343"/>
      <c r="AA38" s="343"/>
      <c r="AI38" s="341"/>
    </row>
    <row r="39" spans="1:35" ht="11.1" customHeight="1">
      <c r="B39" s="352" t="s">
        <v>256</v>
      </c>
      <c r="AA39" s="341" t="s">
        <v>183</v>
      </c>
      <c r="AI39" s="341"/>
    </row>
    <row r="40" spans="1:35" ht="12" customHeight="1">
      <c r="A40" s="246"/>
      <c r="B40" s="353" t="s">
        <v>257</v>
      </c>
      <c r="C40" s="341">
        <v>754</v>
      </c>
      <c r="E40" s="341">
        <v>2900</v>
      </c>
      <c r="G40" s="341">
        <v>1898</v>
      </c>
      <c r="I40" s="341">
        <v>48</v>
      </c>
      <c r="K40" s="341">
        <v>645</v>
      </c>
      <c r="M40" s="341">
        <v>1620</v>
      </c>
      <c r="O40" s="341">
        <v>911</v>
      </c>
      <c r="Q40" s="341">
        <v>1421</v>
      </c>
      <c r="S40" s="341">
        <v>1782</v>
      </c>
      <c r="U40" s="341">
        <v>585</v>
      </c>
      <c r="W40" s="341">
        <v>625</v>
      </c>
      <c r="Y40" s="341">
        <v>7828</v>
      </c>
      <c r="AA40" s="343">
        <v>21017</v>
      </c>
      <c r="AI40" s="341"/>
    </row>
    <row r="41" spans="1:35" ht="12" customHeight="1">
      <c r="A41" s="246"/>
      <c r="B41" s="353" t="s">
        <v>258</v>
      </c>
      <c r="C41" s="341">
        <v>19</v>
      </c>
      <c r="E41" s="341">
        <v>25</v>
      </c>
      <c r="G41" s="341">
        <v>648</v>
      </c>
      <c r="I41" s="341">
        <v>218</v>
      </c>
      <c r="K41" s="341">
        <v>124</v>
      </c>
      <c r="M41" s="341">
        <v>166</v>
      </c>
      <c r="O41" s="341">
        <v>357</v>
      </c>
      <c r="Q41" s="341">
        <v>42</v>
      </c>
      <c r="S41" s="341">
        <v>151</v>
      </c>
      <c r="U41" s="341">
        <v>51</v>
      </c>
      <c r="W41" s="341">
        <v>107</v>
      </c>
      <c r="Y41" s="341">
        <v>966</v>
      </c>
      <c r="AA41" s="343">
        <v>2874</v>
      </c>
      <c r="AI41" s="341"/>
    </row>
    <row r="42" spans="1:35" ht="12" customHeight="1">
      <c r="A42" s="246"/>
      <c r="B42" s="353" t="s">
        <v>259</v>
      </c>
      <c r="C42" s="341">
        <v>52</v>
      </c>
      <c r="E42" s="341">
        <v>118</v>
      </c>
      <c r="G42" s="341">
        <v>514</v>
      </c>
      <c r="I42" s="341">
        <v>146</v>
      </c>
      <c r="K42" s="341">
        <v>238</v>
      </c>
      <c r="M42" s="341">
        <v>68</v>
      </c>
      <c r="O42" s="341">
        <v>113</v>
      </c>
      <c r="Q42" s="341">
        <v>195</v>
      </c>
      <c r="S42" s="341">
        <v>79</v>
      </c>
      <c r="U42" s="341">
        <v>33</v>
      </c>
      <c r="W42" s="341">
        <v>212</v>
      </c>
      <c r="Y42" s="341">
        <v>418</v>
      </c>
      <c r="AA42" s="343">
        <v>2186</v>
      </c>
      <c r="AI42" s="341"/>
    </row>
    <row r="43" spans="1:35" ht="12" customHeight="1">
      <c r="A43" s="246"/>
      <c r="B43" s="353" t="s">
        <v>260</v>
      </c>
      <c r="C43" s="341">
        <v>998</v>
      </c>
      <c r="E43" s="341">
        <v>1267</v>
      </c>
      <c r="G43" s="341">
        <v>1441</v>
      </c>
      <c r="I43" s="341">
        <v>1087</v>
      </c>
      <c r="K43" s="341">
        <v>1288</v>
      </c>
      <c r="M43" s="341">
        <v>1216</v>
      </c>
      <c r="O43" s="341">
        <v>1020</v>
      </c>
      <c r="Q43" s="341">
        <v>1367</v>
      </c>
      <c r="S43" s="341">
        <v>1223</v>
      </c>
      <c r="U43" s="341">
        <v>822</v>
      </c>
      <c r="W43" s="341">
        <v>405</v>
      </c>
      <c r="Y43" s="341">
        <v>313</v>
      </c>
      <c r="AA43" s="343">
        <v>12447</v>
      </c>
      <c r="AI43" s="341"/>
    </row>
    <row r="44" spans="1:35" ht="12" customHeight="1">
      <c r="A44" s="246"/>
      <c r="B44" s="353" t="s">
        <v>261</v>
      </c>
      <c r="C44" s="341">
        <v>20</v>
      </c>
      <c r="E44" s="341">
        <v>207</v>
      </c>
      <c r="G44" s="341">
        <v>52</v>
      </c>
      <c r="I44" s="341">
        <v>57</v>
      </c>
      <c r="K44" s="341">
        <v>39</v>
      </c>
      <c r="M44" s="341">
        <v>36</v>
      </c>
      <c r="O44" s="341">
        <v>41</v>
      </c>
      <c r="Q44" s="341">
        <v>65</v>
      </c>
      <c r="S44" s="341">
        <v>41</v>
      </c>
      <c r="U44" s="341">
        <v>96</v>
      </c>
      <c r="W44" s="341">
        <v>34</v>
      </c>
      <c r="Y44" s="341">
        <v>42</v>
      </c>
      <c r="AA44" s="343">
        <v>730</v>
      </c>
      <c r="AI44" s="341"/>
    </row>
    <row r="45" spans="1:35" ht="12" customHeight="1">
      <c r="A45" s="246"/>
      <c r="B45" s="353" t="s">
        <v>262</v>
      </c>
      <c r="C45" s="341">
        <v>3</v>
      </c>
      <c r="E45" s="341">
        <v>1</v>
      </c>
      <c r="G45" s="341">
        <v>202</v>
      </c>
      <c r="I45" s="341">
        <v>1</v>
      </c>
      <c r="K45" s="341">
        <v>4</v>
      </c>
      <c r="M45" s="341">
        <v>199</v>
      </c>
      <c r="O45" s="341">
        <v>12</v>
      </c>
      <c r="Q45" s="341">
        <v>2</v>
      </c>
      <c r="S45" s="341">
        <v>242</v>
      </c>
      <c r="U45" s="341">
        <v>-1</v>
      </c>
      <c r="W45" s="341">
        <v>139</v>
      </c>
      <c r="Y45" s="341">
        <v>83</v>
      </c>
      <c r="AA45" s="343">
        <v>887</v>
      </c>
      <c r="AI45" s="341"/>
    </row>
    <row r="46" spans="1:35" ht="12" customHeight="1">
      <c r="A46" s="246"/>
      <c r="B46" s="353" t="s">
        <v>263</v>
      </c>
      <c r="C46" s="341">
        <v>27</v>
      </c>
      <c r="E46" s="341">
        <v>33</v>
      </c>
      <c r="G46" s="341">
        <v>271</v>
      </c>
      <c r="I46" s="341">
        <v>194</v>
      </c>
      <c r="K46" s="341">
        <v>69</v>
      </c>
      <c r="M46" s="341">
        <v>88</v>
      </c>
      <c r="O46" s="341">
        <v>65</v>
      </c>
      <c r="Q46" s="341">
        <v>96</v>
      </c>
      <c r="S46" s="341">
        <v>315</v>
      </c>
      <c r="U46" s="341">
        <v>120</v>
      </c>
      <c r="W46" s="341">
        <v>178</v>
      </c>
      <c r="Y46" s="341">
        <v>256</v>
      </c>
      <c r="AA46" s="343">
        <v>1712</v>
      </c>
      <c r="AI46" s="341"/>
    </row>
    <row r="47" spans="1:35" ht="12" customHeight="1">
      <c r="A47" s="246"/>
      <c r="B47" s="353" t="s">
        <v>264</v>
      </c>
      <c r="C47" s="341">
        <v>95</v>
      </c>
      <c r="E47" s="341">
        <v>94</v>
      </c>
      <c r="G47" s="341">
        <v>156</v>
      </c>
      <c r="I47" s="341">
        <v>93</v>
      </c>
      <c r="K47" s="341">
        <v>97</v>
      </c>
      <c r="M47" s="341">
        <v>110</v>
      </c>
      <c r="O47" s="341">
        <v>96</v>
      </c>
      <c r="Q47" s="341">
        <v>93</v>
      </c>
      <c r="S47" s="341">
        <v>91</v>
      </c>
      <c r="U47" s="341">
        <v>94</v>
      </c>
      <c r="W47" s="341">
        <v>95</v>
      </c>
      <c r="Y47" s="341">
        <v>106</v>
      </c>
      <c r="AA47" s="343">
        <v>1220</v>
      </c>
      <c r="AI47" s="341"/>
    </row>
    <row r="48" spans="1:35" ht="12" customHeight="1">
      <c r="A48" s="246"/>
      <c r="B48" s="353" t="s">
        <v>215</v>
      </c>
      <c r="C48" s="341">
        <v>0</v>
      </c>
      <c r="E48" s="341">
        <v>23</v>
      </c>
      <c r="G48" s="341">
        <v>11</v>
      </c>
      <c r="I48" s="341">
        <v>0</v>
      </c>
      <c r="K48" s="341">
        <v>24</v>
      </c>
      <c r="M48" s="341">
        <v>0</v>
      </c>
      <c r="O48" s="341">
        <v>0</v>
      </c>
      <c r="Q48" s="341">
        <v>24</v>
      </c>
      <c r="S48" s="341">
        <v>10</v>
      </c>
      <c r="U48" s="341">
        <v>0</v>
      </c>
      <c r="W48" s="341">
        <v>14</v>
      </c>
      <c r="Y48" s="341">
        <v>0</v>
      </c>
      <c r="AA48" s="343">
        <v>106</v>
      </c>
      <c r="AI48" s="341"/>
    </row>
    <row r="49" spans="1:35" ht="12" customHeight="1">
      <c r="A49" s="246"/>
      <c r="B49" s="353" t="s">
        <v>265</v>
      </c>
      <c r="C49" s="341">
        <v>0</v>
      </c>
      <c r="E49" s="341">
        <v>11</v>
      </c>
      <c r="G49" s="341">
        <v>389</v>
      </c>
      <c r="I49" s="341">
        <v>9</v>
      </c>
      <c r="K49" s="341">
        <v>0</v>
      </c>
      <c r="M49" s="341">
        <v>98</v>
      </c>
      <c r="O49" s="341">
        <v>8</v>
      </c>
      <c r="Q49" s="341">
        <v>1</v>
      </c>
      <c r="S49" s="341">
        <v>181</v>
      </c>
      <c r="U49" s="341">
        <v>0</v>
      </c>
      <c r="W49" s="341">
        <v>0</v>
      </c>
      <c r="Y49" s="341">
        <v>63</v>
      </c>
      <c r="AA49" s="343">
        <v>760</v>
      </c>
      <c r="AI49" s="341"/>
    </row>
    <row r="50" spans="1:35" ht="12" customHeight="1">
      <c r="A50" s="359"/>
      <c r="B50" s="353" t="s">
        <v>267</v>
      </c>
      <c r="C50" s="354">
        <v>9</v>
      </c>
      <c r="E50" s="354">
        <v>19</v>
      </c>
      <c r="G50" s="354">
        <v>93</v>
      </c>
      <c r="I50" s="354">
        <v>31</v>
      </c>
      <c r="K50" s="354">
        <v>46</v>
      </c>
      <c r="M50" s="354">
        <v>53</v>
      </c>
      <c r="O50" s="354">
        <v>58</v>
      </c>
      <c r="Q50" s="354">
        <v>30</v>
      </c>
      <c r="S50" s="354">
        <v>36</v>
      </c>
      <c r="U50" s="354">
        <v>-64</v>
      </c>
      <c r="W50" s="354">
        <v>125</v>
      </c>
      <c r="Y50" s="354">
        <v>64</v>
      </c>
      <c r="AA50" s="354">
        <v>500</v>
      </c>
      <c r="AI50" s="341"/>
    </row>
    <row r="51" spans="1:35" ht="12.75">
      <c r="B51" s="355" t="s">
        <v>268</v>
      </c>
      <c r="C51" s="354">
        <v>1977</v>
      </c>
      <c r="E51" s="354">
        <v>4698</v>
      </c>
      <c r="G51" s="354">
        <v>5675</v>
      </c>
      <c r="I51" s="354">
        <v>1884</v>
      </c>
      <c r="K51" s="354">
        <v>2574</v>
      </c>
      <c r="M51" s="354">
        <v>3654</v>
      </c>
      <c r="O51" s="354">
        <v>2681</v>
      </c>
      <c r="Q51" s="354">
        <v>3336</v>
      </c>
      <c r="S51" s="354">
        <v>4151</v>
      </c>
      <c r="U51" s="354">
        <v>1736</v>
      </c>
      <c r="W51" s="354">
        <v>1934</v>
      </c>
      <c r="Y51" s="354">
        <v>10139</v>
      </c>
      <c r="AA51" s="354">
        <v>44439</v>
      </c>
      <c r="AI51" s="341"/>
    </row>
    <row r="52" spans="1:35" ht="5.45" customHeight="1">
      <c r="B52" s="356"/>
      <c r="C52" s="343"/>
      <c r="E52" s="343"/>
      <c r="G52" s="343"/>
      <c r="I52" s="343"/>
      <c r="K52" s="343"/>
      <c r="M52" s="343"/>
      <c r="O52" s="343"/>
      <c r="Q52" s="343"/>
      <c r="S52" s="343"/>
      <c r="U52" s="343"/>
      <c r="W52" s="343"/>
      <c r="Y52" s="343"/>
      <c r="AA52" s="343"/>
      <c r="AI52" s="341"/>
    </row>
    <row r="53" spans="1:35" ht="11.1" customHeight="1">
      <c r="A53" s="246"/>
      <c r="B53" s="353" t="s">
        <v>28</v>
      </c>
      <c r="C53" s="341">
        <v>475</v>
      </c>
      <c r="E53" s="341">
        <v>488</v>
      </c>
      <c r="G53" s="341">
        <v>609</v>
      </c>
      <c r="I53" s="341">
        <v>476</v>
      </c>
      <c r="K53" s="341">
        <v>490</v>
      </c>
      <c r="M53" s="341">
        <v>578</v>
      </c>
      <c r="O53" s="341">
        <v>462</v>
      </c>
      <c r="Q53" s="341">
        <v>621</v>
      </c>
      <c r="S53" s="341">
        <v>484</v>
      </c>
      <c r="U53" s="341">
        <v>430</v>
      </c>
      <c r="W53" s="341">
        <v>451</v>
      </c>
      <c r="Y53" s="341">
        <v>501</v>
      </c>
      <c r="AA53" s="343">
        <v>6065</v>
      </c>
      <c r="AI53" s="341"/>
    </row>
    <row r="54" spans="1:35" ht="11.1" customHeight="1">
      <c r="A54" s="246"/>
      <c r="B54" s="353" t="s">
        <v>29</v>
      </c>
      <c r="C54" s="354">
        <v>103</v>
      </c>
      <c r="E54" s="354">
        <v>135</v>
      </c>
      <c r="G54" s="354">
        <v>162</v>
      </c>
      <c r="I54" s="354">
        <v>132</v>
      </c>
      <c r="K54" s="354">
        <v>186</v>
      </c>
      <c r="M54" s="354">
        <v>171</v>
      </c>
      <c r="O54" s="354">
        <v>221</v>
      </c>
      <c r="Q54" s="354">
        <v>205</v>
      </c>
      <c r="S54" s="354">
        <v>130</v>
      </c>
      <c r="U54" s="354">
        <v>152</v>
      </c>
      <c r="W54" s="354">
        <v>163</v>
      </c>
      <c r="Y54" s="354">
        <v>262</v>
      </c>
      <c r="AA54" s="354">
        <v>2022</v>
      </c>
      <c r="AI54" s="341"/>
    </row>
    <row r="55" spans="1:35" ht="12.75">
      <c r="B55" s="355" t="s">
        <v>269</v>
      </c>
      <c r="C55" s="354">
        <v>578</v>
      </c>
      <c r="E55" s="354">
        <v>623</v>
      </c>
      <c r="G55" s="354">
        <v>771</v>
      </c>
      <c r="I55" s="354">
        <v>608</v>
      </c>
      <c r="K55" s="354">
        <v>676</v>
      </c>
      <c r="M55" s="354">
        <v>749</v>
      </c>
      <c r="O55" s="354">
        <v>683</v>
      </c>
      <c r="Q55" s="354">
        <v>826</v>
      </c>
      <c r="S55" s="354">
        <v>614</v>
      </c>
      <c r="U55" s="354">
        <v>582</v>
      </c>
      <c r="W55" s="354">
        <v>614</v>
      </c>
      <c r="Y55" s="354">
        <v>763</v>
      </c>
      <c r="AA55" s="354">
        <v>8087</v>
      </c>
      <c r="AI55" s="341"/>
    </row>
    <row r="56" spans="1:35" ht="5.45" customHeight="1">
      <c r="B56" s="356"/>
      <c r="C56" s="343"/>
      <c r="E56" s="343"/>
      <c r="G56" s="343"/>
      <c r="I56" s="343"/>
      <c r="K56" s="343"/>
      <c r="M56" s="343"/>
      <c r="O56" s="343"/>
      <c r="Q56" s="343"/>
      <c r="S56" s="343"/>
      <c r="U56" s="343"/>
      <c r="W56" s="343"/>
      <c r="Y56" s="343"/>
      <c r="AA56" s="343"/>
      <c r="AI56" s="341"/>
    </row>
    <row r="57" spans="1:35" ht="14.25" customHeight="1">
      <c r="A57" s="246"/>
      <c r="B57" s="353" t="s">
        <v>30</v>
      </c>
      <c r="C57" s="341">
        <v>2440</v>
      </c>
      <c r="E57" s="341">
        <v>193</v>
      </c>
      <c r="G57" s="341">
        <v>391</v>
      </c>
      <c r="I57" s="341">
        <v>404</v>
      </c>
      <c r="K57" s="341">
        <v>365</v>
      </c>
      <c r="M57" s="341">
        <v>0</v>
      </c>
      <c r="O57" s="341">
        <v>500</v>
      </c>
      <c r="Q57" s="341">
        <v>-20</v>
      </c>
      <c r="S57" s="341">
        <v>402</v>
      </c>
      <c r="U57" s="341">
        <v>350</v>
      </c>
      <c r="W57" s="341">
        <v>220</v>
      </c>
      <c r="Y57" s="341">
        <v>217</v>
      </c>
      <c r="AA57" s="343">
        <v>5462</v>
      </c>
      <c r="AI57" s="341"/>
    </row>
    <row r="58" spans="1:35" ht="5.45" customHeight="1">
      <c r="A58" s="246"/>
      <c r="B58" s="356"/>
      <c r="C58" s="343"/>
      <c r="E58" s="343"/>
      <c r="G58" s="343"/>
      <c r="I58" s="343"/>
      <c r="K58" s="343"/>
      <c r="M58" s="343"/>
      <c r="O58" s="343"/>
      <c r="Q58" s="343"/>
      <c r="S58" s="343"/>
      <c r="U58" s="343"/>
      <c r="W58" s="343"/>
      <c r="Y58" s="343"/>
      <c r="AA58" s="343"/>
      <c r="AI58" s="341"/>
    </row>
    <row r="59" spans="1:35" ht="12" customHeight="1">
      <c r="A59" s="246"/>
      <c r="B59" s="353" t="s">
        <v>32</v>
      </c>
      <c r="C59" s="341">
        <v>245</v>
      </c>
      <c r="E59" s="341">
        <v>-2</v>
      </c>
      <c r="G59" s="341">
        <v>-3</v>
      </c>
      <c r="I59" s="341">
        <v>167</v>
      </c>
      <c r="K59" s="341">
        <v>-18</v>
      </c>
      <c r="M59" s="341">
        <v>-80</v>
      </c>
      <c r="O59" s="341">
        <v>104</v>
      </c>
      <c r="Q59" s="341">
        <v>-2</v>
      </c>
      <c r="S59" s="341">
        <v>-2</v>
      </c>
      <c r="U59" s="341">
        <v>344</v>
      </c>
      <c r="W59" s="341">
        <v>-15</v>
      </c>
      <c r="Y59" s="341">
        <v>186</v>
      </c>
      <c r="AA59" s="343">
        <v>924</v>
      </c>
      <c r="AI59" s="341"/>
    </row>
    <row r="60" spans="1:35" ht="12" customHeight="1">
      <c r="A60" s="246"/>
      <c r="B60" s="353" t="s">
        <v>33</v>
      </c>
      <c r="C60" s="341">
        <v>162</v>
      </c>
      <c r="E60" s="341">
        <v>179</v>
      </c>
      <c r="G60" s="341">
        <v>107</v>
      </c>
      <c r="I60" s="341">
        <v>344</v>
      </c>
      <c r="K60" s="341">
        <v>342</v>
      </c>
      <c r="M60" s="341">
        <v>-8</v>
      </c>
      <c r="O60" s="341">
        <v>281</v>
      </c>
      <c r="Q60" s="341">
        <v>287</v>
      </c>
      <c r="S60" s="341">
        <v>443</v>
      </c>
      <c r="U60" s="341">
        <v>243</v>
      </c>
      <c r="W60" s="341">
        <v>481</v>
      </c>
      <c r="Y60" s="341">
        <v>-292</v>
      </c>
      <c r="AA60" s="343">
        <v>2569</v>
      </c>
      <c r="AI60" s="341"/>
    </row>
    <row r="61" spans="1:35" ht="12" customHeight="1">
      <c r="A61" s="246"/>
      <c r="B61" s="360" t="s">
        <v>270</v>
      </c>
      <c r="C61" s="341">
        <v>95</v>
      </c>
      <c r="E61" s="341">
        <v>105</v>
      </c>
      <c r="G61" s="341">
        <v>162</v>
      </c>
      <c r="I61" s="341">
        <v>127</v>
      </c>
      <c r="K61" s="341">
        <v>89</v>
      </c>
      <c r="M61" s="341">
        <v>61</v>
      </c>
      <c r="O61" s="341">
        <v>80</v>
      </c>
      <c r="Q61" s="341">
        <v>178</v>
      </c>
      <c r="S61" s="341">
        <v>94</v>
      </c>
      <c r="U61" s="341">
        <v>50</v>
      </c>
      <c r="W61" s="341">
        <v>129</v>
      </c>
      <c r="Y61" s="341">
        <v>69</v>
      </c>
      <c r="AA61" s="343">
        <v>1239</v>
      </c>
      <c r="AI61" s="341"/>
    </row>
    <row r="62" spans="1:35" ht="12" customHeight="1">
      <c r="A62" s="246"/>
      <c r="B62" s="360" t="s">
        <v>271</v>
      </c>
      <c r="C62" s="341">
        <v>213</v>
      </c>
      <c r="E62" s="341">
        <v>213</v>
      </c>
      <c r="G62" s="341">
        <v>212</v>
      </c>
      <c r="I62" s="341">
        <v>179</v>
      </c>
      <c r="K62" s="341">
        <v>0</v>
      </c>
      <c r="M62" s="341">
        <v>0</v>
      </c>
      <c r="O62" s="341">
        <v>0</v>
      </c>
      <c r="Q62" s="341">
        <v>179</v>
      </c>
      <c r="S62" s="341">
        <v>0</v>
      </c>
      <c r="U62" s="341">
        <v>0</v>
      </c>
      <c r="W62" s="341">
        <v>0</v>
      </c>
      <c r="Y62" s="341">
        <v>0</v>
      </c>
      <c r="AA62" s="343">
        <v>996</v>
      </c>
      <c r="AI62" s="341"/>
    </row>
    <row r="63" spans="1:35" ht="12" customHeight="1">
      <c r="A63" s="246"/>
      <c r="B63" s="353" t="s">
        <v>36</v>
      </c>
      <c r="C63" s="354">
        <v>83</v>
      </c>
      <c r="E63" s="354">
        <v>939</v>
      </c>
      <c r="G63" s="354">
        <v>208</v>
      </c>
      <c r="I63" s="354">
        <v>480</v>
      </c>
      <c r="K63" s="354">
        <v>485</v>
      </c>
      <c r="M63" s="354">
        <v>47</v>
      </c>
      <c r="O63" s="354">
        <v>538</v>
      </c>
      <c r="Q63" s="354">
        <v>135</v>
      </c>
      <c r="S63" s="354">
        <v>471</v>
      </c>
      <c r="U63" s="354">
        <v>131</v>
      </c>
      <c r="W63" s="354">
        <v>-38</v>
      </c>
      <c r="Y63" s="354">
        <v>885</v>
      </c>
      <c r="AA63" s="354">
        <v>4364</v>
      </c>
      <c r="AI63" s="341"/>
    </row>
    <row r="64" spans="1:35" ht="12.75">
      <c r="A64" s="246"/>
      <c r="B64" s="355" t="s">
        <v>272</v>
      </c>
      <c r="C64" s="354">
        <v>798</v>
      </c>
      <c r="E64" s="354">
        <v>1434</v>
      </c>
      <c r="G64" s="354">
        <v>686</v>
      </c>
      <c r="I64" s="354">
        <v>1297</v>
      </c>
      <c r="K64" s="354">
        <v>898</v>
      </c>
      <c r="M64" s="354">
        <v>20</v>
      </c>
      <c r="O64" s="354">
        <v>1003</v>
      </c>
      <c r="Q64" s="354">
        <v>777</v>
      </c>
      <c r="S64" s="354">
        <v>1006</v>
      </c>
      <c r="U64" s="354">
        <v>768</v>
      </c>
      <c r="W64" s="354">
        <v>557</v>
      </c>
      <c r="Y64" s="354">
        <v>848</v>
      </c>
      <c r="AA64" s="354">
        <v>10092</v>
      </c>
      <c r="AI64" s="341"/>
    </row>
    <row r="65" spans="2:35" ht="5.45" customHeight="1">
      <c r="B65" s="356"/>
      <c r="C65" s="343"/>
      <c r="E65" s="343"/>
      <c r="G65" s="343"/>
      <c r="I65" s="343"/>
      <c r="K65" s="343"/>
      <c r="M65" s="343"/>
      <c r="O65" s="343"/>
      <c r="Q65" s="343"/>
      <c r="S65" s="343"/>
      <c r="U65" s="343"/>
      <c r="W65" s="343"/>
      <c r="Y65" s="343"/>
      <c r="AA65" s="343"/>
      <c r="AI65" s="341"/>
    </row>
    <row r="66" spans="2:35" ht="11.1" customHeight="1">
      <c r="B66" s="358" t="s">
        <v>273</v>
      </c>
      <c r="C66" s="354">
        <v>5793</v>
      </c>
      <c r="E66" s="354">
        <v>6948</v>
      </c>
      <c r="G66" s="354">
        <v>7523</v>
      </c>
      <c r="I66" s="354">
        <v>4193</v>
      </c>
      <c r="K66" s="354">
        <v>4513</v>
      </c>
      <c r="M66" s="354">
        <v>4423</v>
      </c>
      <c r="O66" s="354">
        <v>4867</v>
      </c>
      <c r="Q66" s="354">
        <v>4919</v>
      </c>
      <c r="S66" s="354">
        <v>6173</v>
      </c>
      <c r="U66" s="354">
        <v>3436</v>
      </c>
      <c r="W66" s="354">
        <v>3325</v>
      </c>
      <c r="Y66" s="354">
        <v>11967</v>
      </c>
      <c r="AA66" s="354">
        <v>68080</v>
      </c>
      <c r="AI66" s="341"/>
    </row>
    <row r="67" spans="2:35" ht="11.1" customHeight="1">
      <c r="AI67" s="341"/>
    </row>
    <row r="68" spans="2:35" ht="11.1" customHeight="1">
      <c r="B68" s="358" t="s">
        <v>274</v>
      </c>
      <c r="C68" s="354">
        <v>1959</v>
      </c>
      <c r="E68" s="354">
        <v>-3142</v>
      </c>
      <c r="G68" s="354">
        <v>-541</v>
      </c>
      <c r="I68" s="354">
        <v>-445</v>
      </c>
      <c r="K68" s="354">
        <v>-536</v>
      </c>
      <c r="M68" s="354">
        <v>3337</v>
      </c>
      <c r="O68" s="354">
        <v>-643</v>
      </c>
      <c r="Q68" s="354">
        <v>-1391</v>
      </c>
      <c r="S68" s="354">
        <v>1522</v>
      </c>
      <c r="U68" s="354">
        <v>2031</v>
      </c>
      <c r="W68" s="354">
        <v>941</v>
      </c>
      <c r="Y68" s="354">
        <v>-4277</v>
      </c>
      <c r="AA68" s="354">
        <v>-1185</v>
      </c>
      <c r="AI68" s="341"/>
    </row>
    <row r="69" spans="2:35" ht="11.1" customHeight="1">
      <c r="AI69" s="341"/>
    </row>
    <row r="70" spans="2:35" s="352" customFormat="1" ht="13.5" thickBot="1">
      <c r="B70" s="350" t="s">
        <v>275</v>
      </c>
      <c r="C70" s="351">
        <v>10893</v>
      </c>
      <c r="D70" s="343"/>
      <c r="E70" s="351">
        <v>7751</v>
      </c>
      <c r="F70" s="343"/>
      <c r="G70" s="351">
        <v>7210</v>
      </c>
      <c r="H70" s="343"/>
      <c r="I70" s="351">
        <v>6765</v>
      </c>
      <c r="J70" s="343"/>
      <c r="K70" s="351">
        <v>6229</v>
      </c>
      <c r="L70" s="343"/>
      <c r="M70" s="351">
        <v>9566</v>
      </c>
      <c r="N70" s="343"/>
      <c r="O70" s="351">
        <v>8923</v>
      </c>
      <c r="P70" s="343"/>
      <c r="Q70" s="351">
        <v>7532</v>
      </c>
      <c r="R70" s="343"/>
      <c r="S70" s="351">
        <v>9054</v>
      </c>
      <c r="T70" s="343"/>
      <c r="U70" s="351">
        <v>11085</v>
      </c>
      <c r="V70" s="343"/>
      <c r="W70" s="351">
        <v>12026</v>
      </c>
      <c r="X70" s="343"/>
      <c r="Y70" s="351">
        <v>7749</v>
      </c>
      <c r="Z70" s="361"/>
      <c r="AA70" s="351">
        <v>7749</v>
      </c>
      <c r="AB70" s="341"/>
    </row>
    <row r="71" spans="2:35" s="352" customFormat="1" ht="7.7" customHeight="1" thickTop="1">
      <c r="B71" s="350"/>
      <c r="C71" s="362"/>
      <c r="D71" s="362"/>
      <c r="E71" s="362"/>
      <c r="F71" s="362"/>
      <c r="G71" s="362"/>
      <c r="H71" s="362"/>
      <c r="I71" s="362"/>
      <c r="J71" s="362"/>
      <c r="K71" s="362"/>
      <c r="L71" s="343"/>
      <c r="M71" s="343"/>
      <c r="N71" s="343"/>
      <c r="O71" s="343"/>
      <c r="P71" s="343"/>
      <c r="Q71" s="343"/>
      <c r="R71" s="343"/>
      <c r="S71" s="343"/>
      <c r="T71" s="343"/>
      <c r="U71" s="343"/>
      <c r="V71" s="343"/>
      <c r="W71" s="343"/>
      <c r="X71" s="343"/>
      <c r="Y71" s="343"/>
      <c r="Z71" s="361"/>
      <c r="AA71" s="343"/>
      <c r="AB71" s="341"/>
    </row>
    <row r="72" spans="2:35" s="352" customFormat="1" ht="11.1" customHeight="1">
      <c r="B72" s="363"/>
      <c r="C72" s="343"/>
      <c r="D72" s="343"/>
      <c r="E72" s="343"/>
      <c r="F72" s="343"/>
      <c r="G72" s="343"/>
      <c r="H72" s="343"/>
      <c r="I72" s="343"/>
      <c r="J72" s="343"/>
      <c r="K72" s="343"/>
      <c r="L72" s="343"/>
      <c r="M72" s="343"/>
      <c r="N72" s="343"/>
      <c r="O72" s="343"/>
      <c r="P72" s="343"/>
      <c r="Q72" s="343"/>
      <c r="R72" s="343"/>
      <c r="S72" s="343"/>
      <c r="T72" s="343"/>
      <c r="U72" s="343"/>
      <c r="V72" s="343"/>
      <c r="W72" s="343"/>
      <c r="X72" s="343"/>
      <c r="Y72" s="343"/>
      <c r="Z72" s="361"/>
      <c r="AA72" s="343"/>
      <c r="AB72" s="343"/>
    </row>
    <row r="73" spans="2:35" ht="11.1" customHeight="1">
      <c r="AI73" s="341"/>
    </row>
    <row r="74" spans="2:35" ht="11.1" customHeight="1">
      <c r="AI74" s="341"/>
    </row>
    <row r="75" spans="2:35" ht="11.1" customHeight="1">
      <c r="AI75" s="341"/>
    </row>
    <row r="76" spans="2:35" ht="11.1" customHeight="1">
      <c r="AI76" s="341"/>
    </row>
    <row r="77" spans="2:35" ht="11.1" customHeight="1">
      <c r="AI77" s="341"/>
    </row>
    <row r="78" spans="2:35" ht="11.1" customHeight="1">
      <c r="AI78" s="341"/>
    </row>
    <row r="79" spans="2:35" ht="11.1" customHeight="1">
      <c r="AI79" s="341"/>
    </row>
    <row r="80" spans="2:35" ht="11.1" customHeight="1">
      <c r="AI80" s="341"/>
    </row>
  </sheetData>
  <customSheetViews>
    <customSheetView guid="{545ADBB5-58A6-4286-A8E8-53E2DEA1F9CF}" scale="60" showPageBreaks="1" fitToPage="1" printArea="1" hiddenColumns="1" view="pageBreakPreview" topLeftCell="B28">
      <selection sqref="A1:XFD1048576"/>
      <pageMargins left="0.9" right="0.9" top="0.56999999999999995" bottom="0.6" header="0.34" footer="0.34"/>
      <printOptions horizontalCentered="1" verticalCentered="1"/>
      <pageSetup scale="65" orientation="landscape" r:id="rId1"/>
      <headerFooter alignWithMargins="0"/>
    </customSheetView>
    <customSheetView guid="{68EEFD67-56F3-4C9D-BEE8-D2D8ECB69091}" scale="60" showPageBreaks="1" fitToPage="1" printArea="1" hiddenColumns="1" view="pageBreakPreview" topLeftCell="B1">
      <selection activeCell="AC5" sqref="AC5:AM80"/>
      <pageMargins left="0.9" right="0.9" top="0.56999999999999995" bottom="0.6" header="0.34" footer="0.34"/>
      <printOptions horizontalCentered="1" verticalCentered="1"/>
      <pageSetup scale="65" orientation="landscape" r:id="rId2"/>
      <headerFooter alignWithMargins="0"/>
    </customSheetView>
  </customSheetViews>
  <mergeCells count="4">
    <mergeCell ref="B1:AA1"/>
    <mergeCell ref="B2:AA2"/>
    <mergeCell ref="B3:AA3"/>
    <mergeCell ref="B4:AA4"/>
  </mergeCells>
  <printOptions horizontalCentered="1" verticalCentered="1"/>
  <pageMargins left="0.9" right="0.9" top="0.56999999999999995" bottom="0.6" header="0.34" footer="0.34"/>
  <pageSetup scale="65" orientation="landscape" r:id="rId3"/>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D100"/>
  <sheetViews>
    <sheetView showGridLines="0" zoomScaleNormal="100" workbookViewId="0">
      <selection activeCell="B45" sqref="B45"/>
    </sheetView>
  </sheetViews>
  <sheetFormatPr defaultColWidth="9.140625" defaultRowHeight="11.1" customHeight="1"/>
  <cols>
    <col min="1" max="1" width="9.140625" style="341" customWidth="1"/>
    <col min="2" max="2" width="59.85546875" style="341" bestFit="1" customWidth="1"/>
    <col min="3" max="3" width="11.28515625" style="341" bestFit="1" customWidth="1"/>
    <col min="4" max="4" width="1.7109375" style="343" customWidth="1"/>
    <col min="5" max="5" width="11.28515625" style="341" bestFit="1" customWidth="1"/>
    <col min="6" max="6" width="1.7109375" style="343" customWidth="1"/>
    <col min="7" max="7" width="11.28515625" style="341" bestFit="1" customWidth="1"/>
    <col min="8" max="8" width="1.7109375" style="343" customWidth="1"/>
    <col min="9" max="9" width="11.28515625" style="341" bestFit="1" customWidth="1"/>
    <col min="10" max="10" width="1.7109375" style="343" customWidth="1"/>
    <col min="11" max="11" width="11.28515625" style="341" bestFit="1" customWidth="1"/>
    <col min="12" max="12" width="1.7109375" style="343" customWidth="1"/>
    <col min="13" max="13" width="11.28515625" style="341" bestFit="1" customWidth="1"/>
    <col min="14" max="14" width="1.7109375" style="343" customWidth="1"/>
    <col min="15" max="15" width="11.28515625" style="341" bestFit="1" customWidth="1"/>
    <col min="16" max="16" width="1.7109375" style="343" customWidth="1"/>
    <col min="17" max="17" width="11.28515625" style="341" bestFit="1" customWidth="1"/>
    <col min="18" max="18" width="1.7109375" style="343" customWidth="1"/>
    <col min="19" max="19" width="9.5703125" style="341" bestFit="1" customWidth="1"/>
    <col min="20" max="20" width="1.7109375" style="343" customWidth="1"/>
    <col min="21" max="21" width="7.85546875" style="341" customWidth="1"/>
    <col min="22" max="22" width="1.7109375" style="343" customWidth="1"/>
    <col min="23" max="23" width="11.28515625" style="341" customWidth="1"/>
    <col min="24" max="24" width="1.7109375" style="343" customWidth="1"/>
    <col min="25" max="25" width="11.28515625" style="341" customWidth="1"/>
    <col min="26" max="26" width="1.7109375" style="341" customWidth="1"/>
    <col min="27" max="27" width="11.28515625" style="341" customWidth="1"/>
    <col min="28" max="28" width="1.7109375" style="341" customWidth="1"/>
    <col min="29" max="29" width="10.140625" style="341" customWidth="1"/>
    <col min="30" max="30" width="1.7109375" style="341" customWidth="1"/>
    <col min="31" max="31" width="10.140625" style="341" customWidth="1"/>
    <col min="32" max="32" width="9" style="341" customWidth="1"/>
    <col min="33" max="34" width="9.140625" style="341" customWidth="1"/>
    <col min="35" max="35" width="11.28515625" style="341" bestFit="1" customWidth="1"/>
    <col min="36" max="36" width="1.7109375" style="341" customWidth="1"/>
    <col min="37" max="37" width="15" style="341" bestFit="1" customWidth="1"/>
    <col min="38" max="38" width="1.7109375" style="341" customWidth="1"/>
    <col min="39" max="16384" width="9.140625" style="341"/>
  </cols>
  <sheetData>
    <row r="1" spans="1:29" ht="14.45" customHeight="1">
      <c r="B1" s="800" t="s">
        <v>276</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row>
    <row r="2" spans="1:29" ht="14.45" customHeight="1">
      <c r="B2" s="800" t="s">
        <v>277</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800"/>
      <c r="AC2" s="800"/>
    </row>
    <row r="3" spans="1:29" ht="14.45" customHeight="1">
      <c r="B3" s="800" t="s">
        <v>51</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c r="AC3" s="800"/>
    </row>
    <row r="4" spans="1:29" ht="14.4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800"/>
      <c r="AC4" s="800"/>
    </row>
    <row r="5" spans="1:29" ht="11.45" customHeight="1"/>
    <row r="6" spans="1:29" ht="11.45" customHeight="1">
      <c r="C6" s="344">
        <v>2016</v>
      </c>
      <c r="D6" s="345"/>
      <c r="O6" s="344"/>
      <c r="P6" s="345"/>
      <c r="U6" s="344">
        <v>2017</v>
      </c>
      <c r="V6" s="345"/>
      <c r="AA6" s="344" t="s">
        <v>278</v>
      </c>
    </row>
    <row r="7" spans="1:29"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4"/>
      <c r="AA7" s="344" t="s">
        <v>279</v>
      </c>
    </row>
    <row r="8" spans="1:29" s="346" customFormat="1" ht="11.45" customHeight="1">
      <c r="C8" s="347" t="s">
        <v>53</v>
      </c>
      <c r="D8" s="348"/>
      <c r="E8" s="347" t="s">
        <v>53</v>
      </c>
      <c r="F8" s="348"/>
      <c r="G8" s="347" t="s">
        <v>53</v>
      </c>
      <c r="H8" s="348"/>
      <c r="I8" s="347" t="s">
        <v>53</v>
      </c>
      <c r="J8" s="348"/>
      <c r="K8" s="347" t="s">
        <v>53</v>
      </c>
      <c r="L8" s="348"/>
      <c r="M8" s="347" t="s">
        <v>53</v>
      </c>
      <c r="N8" s="348"/>
      <c r="O8" s="347" t="s">
        <v>53</v>
      </c>
      <c r="P8" s="348"/>
      <c r="Q8" s="347" t="s">
        <v>53</v>
      </c>
      <c r="R8" s="348"/>
      <c r="S8" s="347" t="s">
        <v>53</v>
      </c>
      <c r="T8" s="348"/>
      <c r="U8" s="347" t="s">
        <v>53</v>
      </c>
      <c r="V8" s="348"/>
      <c r="W8" s="347" t="s">
        <v>53</v>
      </c>
      <c r="X8" s="348"/>
      <c r="Y8" s="347" t="s">
        <v>53</v>
      </c>
      <c r="Z8" s="348"/>
      <c r="AA8" s="364" t="s">
        <v>280</v>
      </c>
      <c r="AC8" s="346" t="s">
        <v>85</v>
      </c>
    </row>
    <row r="9" spans="1:29" ht="11.1" customHeight="1">
      <c r="C9" s="349"/>
      <c r="E9" s="349"/>
      <c r="G9" s="349"/>
      <c r="I9" s="349"/>
      <c r="K9" s="349"/>
      <c r="M9" s="349"/>
      <c r="O9" s="349"/>
      <c r="Q9" s="349"/>
      <c r="S9" s="349"/>
      <c r="U9" s="349"/>
      <c r="W9" s="349"/>
      <c r="Y9" s="349"/>
      <c r="Z9" s="343"/>
      <c r="AA9" s="343"/>
      <c r="AC9" s="349"/>
    </row>
    <row r="10" spans="1:29" s="343" customFormat="1" ht="13.5" thickBot="1">
      <c r="B10" s="350" t="s">
        <v>248</v>
      </c>
      <c r="C10" s="351">
        <v>12641</v>
      </c>
      <c r="E10" s="351">
        <v>15345</v>
      </c>
      <c r="G10" s="351">
        <v>13151</v>
      </c>
      <c r="I10" s="351">
        <v>12549</v>
      </c>
      <c r="K10" s="351">
        <v>13152</v>
      </c>
      <c r="M10" s="351">
        <v>13391</v>
      </c>
      <c r="O10" s="351">
        <v>13902</v>
      </c>
      <c r="Q10" s="351">
        <v>13932</v>
      </c>
      <c r="S10" s="351">
        <v>11976</v>
      </c>
      <c r="U10" s="351">
        <v>13325</v>
      </c>
      <c r="W10" s="351">
        <v>17202</v>
      </c>
      <c r="Y10" s="351">
        <v>18041</v>
      </c>
      <c r="AC10" s="351">
        <v>12641</v>
      </c>
    </row>
    <row r="11" spans="1:29" ht="11.1" customHeight="1" thickTop="1">
      <c r="C11" s="343"/>
      <c r="E11" s="343"/>
      <c r="G11" s="343"/>
      <c r="I11" s="343"/>
      <c r="K11" s="343"/>
      <c r="M11" s="343"/>
      <c r="O11" s="343"/>
      <c r="Q11" s="343"/>
      <c r="S11" s="343"/>
      <c r="U11" s="343"/>
      <c r="W11" s="343"/>
      <c r="Y11" s="343"/>
      <c r="Z11" s="343"/>
      <c r="AA11" s="343"/>
      <c r="AC11" s="343"/>
    </row>
    <row r="12" spans="1:29" ht="10.5" customHeight="1">
      <c r="B12" s="352" t="s">
        <v>249</v>
      </c>
      <c r="AC12" s="343"/>
    </row>
    <row r="13" spans="1:29" ht="12" customHeight="1">
      <c r="B13" s="353" t="s">
        <v>12</v>
      </c>
      <c r="C13" s="343">
        <v>6384</v>
      </c>
      <c r="E13" s="343">
        <v>2185</v>
      </c>
      <c r="G13" s="343">
        <v>4724</v>
      </c>
      <c r="I13" s="343">
        <v>2562</v>
      </c>
      <c r="K13" s="343">
        <v>2940</v>
      </c>
      <c r="M13" s="343">
        <v>4704</v>
      </c>
      <c r="O13" s="343">
        <v>2533</v>
      </c>
      <c r="Q13" s="343">
        <v>2094</v>
      </c>
      <c r="S13" s="343">
        <v>4752</v>
      </c>
      <c r="U13" s="343">
        <v>7595</v>
      </c>
      <c r="W13" s="343">
        <v>3493</v>
      </c>
      <c r="Y13" s="343">
        <v>3599</v>
      </c>
      <c r="Z13" s="343"/>
      <c r="AA13" s="343">
        <v>0</v>
      </c>
      <c r="AC13" s="343">
        <v>47565</v>
      </c>
    </row>
    <row r="14" spans="1:29" ht="12" customHeight="1">
      <c r="A14" s="365"/>
      <c r="B14" s="353" t="s">
        <v>13</v>
      </c>
      <c r="C14" s="343">
        <v>1230</v>
      </c>
      <c r="E14" s="343">
        <v>1143</v>
      </c>
      <c r="G14" s="343">
        <v>1566</v>
      </c>
      <c r="I14" s="343">
        <v>1250</v>
      </c>
      <c r="K14" s="343">
        <v>1189</v>
      </c>
      <c r="M14" s="343">
        <v>1550</v>
      </c>
      <c r="O14" s="343">
        <v>1219</v>
      </c>
      <c r="Q14" s="343">
        <v>1213</v>
      </c>
      <c r="S14" s="343">
        <v>1504</v>
      </c>
      <c r="U14" s="343">
        <v>1301</v>
      </c>
      <c r="W14" s="343">
        <v>1042</v>
      </c>
      <c r="Y14" s="343">
        <v>1381</v>
      </c>
      <c r="Z14" s="343"/>
      <c r="AA14" s="343">
        <v>0</v>
      </c>
      <c r="AC14" s="343">
        <v>15588</v>
      </c>
    </row>
    <row r="15" spans="1:29" ht="12" customHeight="1">
      <c r="B15" s="353" t="s">
        <v>14</v>
      </c>
      <c r="C15" s="343">
        <v>231</v>
      </c>
      <c r="E15" s="343">
        <v>139</v>
      </c>
      <c r="G15" s="343">
        <v>1096</v>
      </c>
      <c r="I15" s="343">
        <v>139</v>
      </c>
      <c r="K15" s="343">
        <v>112</v>
      </c>
      <c r="M15" s="343">
        <v>1326</v>
      </c>
      <c r="O15" s="343">
        <v>543</v>
      </c>
      <c r="Q15" s="343">
        <v>-69</v>
      </c>
      <c r="S15" s="343">
        <v>1315</v>
      </c>
      <c r="U15" s="343">
        <v>80</v>
      </c>
      <c r="W15" s="343">
        <v>-273</v>
      </c>
      <c r="Y15" s="343">
        <v>1700</v>
      </c>
      <c r="Z15" s="343"/>
      <c r="AA15" s="343">
        <v>0</v>
      </c>
      <c r="AC15" s="343">
        <v>6339</v>
      </c>
    </row>
    <row r="16" spans="1:29" ht="12" customHeight="1">
      <c r="B16" s="353" t="s">
        <v>15</v>
      </c>
      <c r="C16" s="343">
        <v>282</v>
      </c>
      <c r="E16" s="343">
        <v>277</v>
      </c>
      <c r="G16" s="343">
        <v>270</v>
      </c>
      <c r="I16" s="343">
        <v>261</v>
      </c>
      <c r="K16" s="343">
        <v>323</v>
      </c>
      <c r="M16" s="343">
        <v>282</v>
      </c>
      <c r="O16" s="343">
        <v>298</v>
      </c>
      <c r="Q16" s="343">
        <v>273</v>
      </c>
      <c r="S16" s="343">
        <v>341</v>
      </c>
      <c r="U16" s="343">
        <v>327</v>
      </c>
      <c r="W16" s="343">
        <v>284</v>
      </c>
      <c r="Y16" s="343">
        <v>279</v>
      </c>
      <c r="Z16" s="343"/>
      <c r="AA16" s="343">
        <v>0</v>
      </c>
      <c r="AC16" s="343">
        <v>3497</v>
      </c>
    </row>
    <row r="17" spans="1:29" ht="12" customHeight="1">
      <c r="B17" s="355" t="s">
        <v>155</v>
      </c>
      <c r="C17" s="357">
        <v>8127</v>
      </c>
      <c r="E17" s="357">
        <v>3744</v>
      </c>
      <c r="G17" s="357">
        <v>7656</v>
      </c>
      <c r="I17" s="357">
        <v>4212</v>
      </c>
      <c r="K17" s="357">
        <v>4564</v>
      </c>
      <c r="M17" s="357">
        <v>7862</v>
      </c>
      <c r="O17" s="357">
        <v>4593</v>
      </c>
      <c r="Q17" s="357">
        <v>3511</v>
      </c>
      <c r="S17" s="357">
        <v>7912</v>
      </c>
      <c r="U17" s="357">
        <v>9303</v>
      </c>
      <c r="W17" s="357">
        <v>4546</v>
      </c>
      <c r="Y17" s="357">
        <v>6959</v>
      </c>
      <c r="Z17" s="343"/>
      <c r="AA17" s="357">
        <v>0</v>
      </c>
      <c r="AC17" s="357">
        <v>72989</v>
      </c>
    </row>
    <row r="18" spans="1:29" ht="7.5" customHeight="1">
      <c r="B18" s="356"/>
    </row>
    <row r="19" spans="1:29" ht="12" customHeight="1">
      <c r="B19" s="353" t="s">
        <v>157</v>
      </c>
      <c r="C19" s="343">
        <v>0</v>
      </c>
      <c r="E19" s="343">
        <v>0</v>
      </c>
      <c r="G19" s="343">
        <v>0</v>
      </c>
      <c r="I19" s="343">
        <v>0</v>
      </c>
      <c r="K19" s="343">
        <v>0</v>
      </c>
      <c r="M19" s="343">
        <v>38</v>
      </c>
      <c r="O19" s="343">
        <v>29</v>
      </c>
      <c r="Q19" s="343">
        <v>159</v>
      </c>
      <c r="S19" s="343">
        <v>49</v>
      </c>
      <c r="U19" s="343">
        <v>0</v>
      </c>
      <c r="W19" s="343">
        <v>0</v>
      </c>
      <c r="Y19" s="343">
        <v>163</v>
      </c>
      <c r="Z19" s="343"/>
      <c r="AA19" s="343">
        <v>0</v>
      </c>
      <c r="AC19" s="343">
        <v>438</v>
      </c>
    </row>
    <row r="20" spans="1:29" ht="12" customHeight="1">
      <c r="B20" s="353" t="s">
        <v>159</v>
      </c>
      <c r="C20" s="343">
        <v>6</v>
      </c>
      <c r="E20" s="343">
        <v>5</v>
      </c>
      <c r="G20" s="343">
        <v>4</v>
      </c>
      <c r="I20" s="343">
        <v>4</v>
      </c>
      <c r="K20" s="343">
        <v>5</v>
      </c>
      <c r="M20" s="343">
        <v>5</v>
      </c>
      <c r="O20" s="343">
        <v>5</v>
      </c>
      <c r="Q20" s="343">
        <v>4</v>
      </c>
      <c r="S20" s="343">
        <v>4</v>
      </c>
      <c r="U20" s="343">
        <v>6</v>
      </c>
      <c r="W20" s="343">
        <v>6</v>
      </c>
      <c r="Y20" s="343">
        <v>7</v>
      </c>
      <c r="Z20" s="343"/>
      <c r="AA20" s="343">
        <v>0</v>
      </c>
      <c r="AC20" s="343">
        <v>61</v>
      </c>
    </row>
    <row r="21" spans="1:29" ht="12" customHeight="1">
      <c r="B21" s="366" t="s">
        <v>178</v>
      </c>
      <c r="C21" s="343">
        <v>366</v>
      </c>
      <c r="E21" s="343">
        <v>433</v>
      </c>
      <c r="G21" s="343">
        <v>440</v>
      </c>
      <c r="I21" s="343">
        <v>435</v>
      </c>
      <c r="K21" s="343">
        <v>394</v>
      </c>
      <c r="M21" s="343">
        <v>405</v>
      </c>
      <c r="O21" s="343">
        <v>418</v>
      </c>
      <c r="Q21" s="343">
        <v>383</v>
      </c>
      <c r="S21" s="343">
        <v>466</v>
      </c>
      <c r="U21" s="343">
        <v>393</v>
      </c>
      <c r="W21" s="343">
        <v>408</v>
      </c>
      <c r="Y21" s="343">
        <v>382</v>
      </c>
      <c r="Z21" s="343"/>
      <c r="AA21" s="343">
        <v>0</v>
      </c>
      <c r="AC21" s="343">
        <v>4923</v>
      </c>
    </row>
    <row r="22" spans="1:29" ht="12" customHeight="1">
      <c r="B22" s="353" t="s">
        <v>161</v>
      </c>
      <c r="C22" s="343">
        <v>2</v>
      </c>
      <c r="E22" s="343">
        <v>2</v>
      </c>
      <c r="G22" s="343">
        <v>2</v>
      </c>
      <c r="I22" s="343">
        <v>1</v>
      </c>
      <c r="K22" s="343">
        <v>1</v>
      </c>
      <c r="M22" s="343">
        <v>1</v>
      </c>
      <c r="O22" s="343">
        <v>1</v>
      </c>
      <c r="Q22" s="343">
        <v>2</v>
      </c>
      <c r="S22" s="343">
        <v>1</v>
      </c>
      <c r="U22" s="343">
        <v>1</v>
      </c>
      <c r="W22" s="343">
        <v>3</v>
      </c>
      <c r="Y22" s="343">
        <v>7</v>
      </c>
      <c r="Z22" s="343"/>
      <c r="AA22" s="343">
        <v>0</v>
      </c>
      <c r="AC22" s="343">
        <v>24</v>
      </c>
    </row>
    <row r="23" spans="1:29" ht="12" customHeight="1">
      <c r="B23" s="353" t="s">
        <v>250</v>
      </c>
      <c r="C23" s="343">
        <v>22</v>
      </c>
      <c r="E23" s="343">
        <v>70</v>
      </c>
      <c r="G23" s="343">
        <v>54</v>
      </c>
      <c r="I23" s="343">
        <v>49</v>
      </c>
      <c r="K23" s="343">
        <v>62</v>
      </c>
      <c r="M23" s="343">
        <v>33</v>
      </c>
      <c r="O23" s="343">
        <v>52</v>
      </c>
      <c r="Q23" s="343">
        <v>53</v>
      </c>
      <c r="S23" s="343">
        <v>65</v>
      </c>
      <c r="U23" s="343">
        <v>69</v>
      </c>
      <c r="W23" s="343">
        <v>28</v>
      </c>
      <c r="Y23" s="343">
        <v>87</v>
      </c>
      <c r="Z23" s="343"/>
      <c r="AA23" s="343">
        <v>0</v>
      </c>
      <c r="AC23" s="343">
        <v>644</v>
      </c>
    </row>
    <row r="24" spans="1:29" ht="12" customHeight="1">
      <c r="B24" s="366" t="s">
        <v>180</v>
      </c>
      <c r="C24" s="343">
        <v>267</v>
      </c>
      <c r="E24" s="343">
        <v>280</v>
      </c>
      <c r="G24" s="343">
        <v>336</v>
      </c>
      <c r="I24" s="343">
        <v>278</v>
      </c>
      <c r="K24" s="343">
        <v>321</v>
      </c>
      <c r="M24" s="343">
        <v>249</v>
      </c>
      <c r="O24" s="343">
        <v>247</v>
      </c>
      <c r="Q24" s="343">
        <v>305</v>
      </c>
      <c r="S24" s="343">
        <v>282</v>
      </c>
      <c r="U24" s="343">
        <v>221</v>
      </c>
      <c r="W24" s="343">
        <v>263</v>
      </c>
      <c r="Y24" s="343">
        <v>331</v>
      </c>
      <c r="Z24" s="343"/>
      <c r="AA24" s="343">
        <v>0</v>
      </c>
      <c r="AC24" s="343">
        <v>3380</v>
      </c>
    </row>
    <row r="25" spans="1:29" ht="12" customHeight="1">
      <c r="B25" s="353" t="s">
        <v>181</v>
      </c>
      <c r="C25" s="343">
        <v>77</v>
      </c>
      <c r="E25" s="343">
        <v>72</v>
      </c>
      <c r="G25" s="343">
        <v>72</v>
      </c>
      <c r="I25" s="343">
        <v>71</v>
      </c>
      <c r="K25" s="343">
        <v>76</v>
      </c>
      <c r="M25" s="343">
        <v>69</v>
      </c>
      <c r="O25" s="343">
        <v>70</v>
      </c>
      <c r="Q25" s="343">
        <v>66</v>
      </c>
      <c r="S25" s="343">
        <v>66</v>
      </c>
      <c r="U25" s="343">
        <v>70</v>
      </c>
      <c r="W25" s="343">
        <v>73</v>
      </c>
      <c r="Y25" s="343">
        <v>68</v>
      </c>
      <c r="Z25" s="343"/>
      <c r="AA25" s="343">
        <v>0</v>
      </c>
      <c r="AC25" s="343">
        <v>850</v>
      </c>
    </row>
    <row r="26" spans="1:29" ht="12" customHeight="1">
      <c r="B26" s="353" t="s">
        <v>158</v>
      </c>
      <c r="C26" s="343">
        <v>50</v>
      </c>
      <c r="E26" s="343">
        <v>54</v>
      </c>
      <c r="G26" s="343">
        <v>61</v>
      </c>
      <c r="I26" s="343">
        <v>34</v>
      </c>
      <c r="K26" s="343">
        <v>62</v>
      </c>
      <c r="M26" s="343">
        <v>39</v>
      </c>
      <c r="O26" s="343">
        <v>-18</v>
      </c>
      <c r="Q26" s="343">
        <v>100</v>
      </c>
      <c r="S26" s="343">
        <v>46</v>
      </c>
      <c r="U26" s="343">
        <v>41</v>
      </c>
      <c r="W26" s="343">
        <v>40</v>
      </c>
      <c r="Y26" s="343">
        <v>66</v>
      </c>
      <c r="Z26" s="343"/>
      <c r="AA26" s="343">
        <v>0</v>
      </c>
      <c r="AC26" s="343">
        <v>575</v>
      </c>
    </row>
    <row r="27" spans="1:29" ht="12" customHeight="1">
      <c r="B27" s="353" t="s">
        <v>160</v>
      </c>
      <c r="C27" s="343">
        <v>6</v>
      </c>
      <c r="E27" s="343">
        <v>16</v>
      </c>
      <c r="G27" s="343">
        <v>36</v>
      </c>
      <c r="I27" s="343">
        <v>8</v>
      </c>
      <c r="K27" s="343">
        <v>7</v>
      </c>
      <c r="M27" s="343">
        <v>49</v>
      </c>
      <c r="O27" s="343">
        <v>4</v>
      </c>
      <c r="Q27" s="343">
        <v>28</v>
      </c>
      <c r="S27" s="343">
        <v>28</v>
      </c>
      <c r="U27" s="343">
        <v>3</v>
      </c>
      <c r="W27" s="343">
        <v>21</v>
      </c>
      <c r="Y27" s="343">
        <v>40</v>
      </c>
      <c r="Z27" s="343"/>
      <c r="AA27" s="343">
        <v>0</v>
      </c>
      <c r="AC27" s="343">
        <v>246</v>
      </c>
    </row>
    <row r="28" spans="1:29" ht="12" customHeight="1">
      <c r="B28" s="366" t="s">
        <v>179</v>
      </c>
      <c r="C28" s="343">
        <v>283</v>
      </c>
      <c r="E28" s="343">
        <v>265</v>
      </c>
      <c r="G28" s="343">
        <v>249</v>
      </c>
      <c r="I28" s="343">
        <v>237</v>
      </c>
      <c r="K28" s="343">
        <v>439</v>
      </c>
      <c r="M28" s="343">
        <v>695</v>
      </c>
      <c r="O28" s="343">
        <v>424</v>
      </c>
      <c r="Q28" s="343">
        <v>278</v>
      </c>
      <c r="S28" s="343">
        <v>273</v>
      </c>
      <c r="U28" s="343">
        <v>399</v>
      </c>
      <c r="W28" s="343">
        <v>757</v>
      </c>
      <c r="Y28" s="343">
        <v>390</v>
      </c>
      <c r="Z28" s="343"/>
      <c r="AA28" s="343">
        <v>0</v>
      </c>
      <c r="AC28" s="343">
        <v>4689</v>
      </c>
    </row>
    <row r="29" spans="1:29" ht="12" customHeight="1">
      <c r="A29" s="367"/>
      <c r="B29" s="353" t="s">
        <v>162</v>
      </c>
      <c r="C29" s="343">
        <v>279</v>
      </c>
      <c r="E29" s="343">
        <v>660</v>
      </c>
      <c r="G29" s="343">
        <v>423</v>
      </c>
      <c r="I29" s="343">
        <v>322</v>
      </c>
      <c r="K29" s="343">
        <v>496</v>
      </c>
      <c r="M29" s="343">
        <v>608</v>
      </c>
      <c r="O29" s="343">
        <v>253</v>
      </c>
      <c r="Q29" s="343">
        <v>501</v>
      </c>
      <c r="S29" s="343">
        <v>794</v>
      </c>
      <c r="U29" s="343">
        <v>335</v>
      </c>
      <c r="W29" s="343">
        <v>651</v>
      </c>
      <c r="Y29" s="343">
        <v>606</v>
      </c>
      <c r="Z29" s="343"/>
      <c r="AA29" s="343">
        <v>0</v>
      </c>
      <c r="AC29" s="343">
        <v>5928</v>
      </c>
    </row>
    <row r="30" spans="1:29" ht="12" customHeight="1">
      <c r="B30" s="355" t="s">
        <v>251</v>
      </c>
      <c r="C30" s="357">
        <v>1358</v>
      </c>
      <c r="E30" s="357">
        <v>1857</v>
      </c>
      <c r="G30" s="357">
        <v>1677</v>
      </c>
      <c r="I30" s="357">
        <v>1439</v>
      </c>
      <c r="K30" s="357">
        <v>1863</v>
      </c>
      <c r="M30" s="357">
        <v>2191</v>
      </c>
      <c r="O30" s="357">
        <v>1485</v>
      </c>
      <c r="Q30" s="357">
        <v>1879</v>
      </c>
      <c r="S30" s="357">
        <v>2074</v>
      </c>
      <c r="U30" s="357">
        <v>1538</v>
      </c>
      <c r="W30" s="357">
        <v>2250</v>
      </c>
      <c r="Y30" s="357">
        <v>2147</v>
      </c>
      <c r="Z30" s="343"/>
      <c r="AA30" s="357">
        <v>0</v>
      </c>
      <c r="AC30" s="357">
        <v>21758</v>
      </c>
    </row>
    <row r="31" spans="1:29" ht="15" customHeight="1">
      <c r="B31" s="353" t="s">
        <v>17</v>
      </c>
      <c r="C31" s="357">
        <v>15</v>
      </c>
      <c r="E31" s="357">
        <v>1</v>
      </c>
      <c r="G31" s="357">
        <v>0</v>
      </c>
      <c r="I31" s="357">
        <v>1</v>
      </c>
      <c r="K31" s="357">
        <v>20</v>
      </c>
      <c r="M31" s="357">
        <v>1</v>
      </c>
      <c r="O31" s="357">
        <v>3</v>
      </c>
      <c r="Q31" s="357">
        <v>-3</v>
      </c>
      <c r="S31" s="357">
        <v>-2</v>
      </c>
      <c r="U31" s="357">
        <v>2</v>
      </c>
      <c r="W31" s="357">
        <v>35</v>
      </c>
      <c r="Y31" s="357">
        <v>-1</v>
      </c>
      <c r="Z31" s="343"/>
      <c r="AA31" s="357">
        <v>0</v>
      </c>
      <c r="AB31" s="343"/>
      <c r="AC31" s="354">
        <v>72</v>
      </c>
    </row>
    <row r="32" spans="1:29" ht="5.45" customHeight="1">
      <c r="B32" s="356"/>
      <c r="C32" s="343"/>
      <c r="E32" s="343"/>
      <c r="G32" s="343"/>
      <c r="I32" s="343"/>
      <c r="K32" s="343"/>
      <c r="M32" s="343"/>
      <c r="O32" s="343"/>
      <c r="Q32" s="343"/>
      <c r="S32" s="343"/>
      <c r="U32" s="343"/>
      <c r="W32" s="343"/>
      <c r="Y32" s="343"/>
      <c r="Z32" s="343"/>
      <c r="AA32" s="343"/>
      <c r="AC32" s="343"/>
    </row>
    <row r="33" spans="1:29" ht="11.1" customHeight="1">
      <c r="B33" s="358" t="s">
        <v>255</v>
      </c>
      <c r="C33" s="354">
        <v>9500</v>
      </c>
      <c r="E33" s="354">
        <v>5602</v>
      </c>
      <c r="G33" s="354">
        <v>9333</v>
      </c>
      <c r="I33" s="354">
        <v>5652</v>
      </c>
      <c r="K33" s="354">
        <v>6447</v>
      </c>
      <c r="M33" s="354">
        <v>10054</v>
      </c>
      <c r="O33" s="354">
        <v>6081</v>
      </c>
      <c r="Q33" s="354">
        <v>5387</v>
      </c>
      <c r="S33" s="354">
        <v>9984</v>
      </c>
      <c r="U33" s="354">
        <v>10843</v>
      </c>
      <c r="W33" s="354">
        <v>6831</v>
      </c>
      <c r="Y33" s="354">
        <v>9105</v>
      </c>
      <c r="Z33" s="343"/>
      <c r="AA33" s="354">
        <v>0</v>
      </c>
      <c r="AC33" s="354">
        <v>94819</v>
      </c>
    </row>
    <row r="34" spans="1:29" ht="7.5" customHeight="1">
      <c r="C34" s="343"/>
      <c r="E34" s="343"/>
      <c r="G34" s="343"/>
      <c r="I34" s="343"/>
      <c r="K34" s="343"/>
      <c r="M34" s="343"/>
      <c r="O34" s="343"/>
      <c r="Q34" s="343"/>
      <c r="S34" s="343"/>
      <c r="U34" s="343"/>
      <c r="W34" s="343"/>
      <c r="Y34" s="343"/>
      <c r="Z34" s="343"/>
      <c r="AA34" s="343"/>
      <c r="AC34" s="343"/>
    </row>
    <row r="35" spans="1:29" ht="11.1" customHeight="1">
      <c r="B35" s="352" t="s">
        <v>256</v>
      </c>
      <c r="AC35" s="341" t="s">
        <v>183</v>
      </c>
    </row>
    <row r="36" spans="1:29" ht="12" customHeight="1">
      <c r="B36" s="353" t="s">
        <v>257</v>
      </c>
      <c r="C36" s="343">
        <v>754</v>
      </c>
      <c r="E36" s="343">
        <v>2900</v>
      </c>
      <c r="G36" s="343">
        <v>2203</v>
      </c>
      <c r="I36" s="343">
        <v>48</v>
      </c>
      <c r="K36" s="343">
        <v>645</v>
      </c>
      <c r="M36" s="343">
        <v>3771</v>
      </c>
      <c r="O36" s="343">
        <v>1056</v>
      </c>
      <c r="Q36" s="343">
        <v>1565</v>
      </c>
      <c r="S36" s="343">
        <v>1926</v>
      </c>
      <c r="U36" s="343">
        <v>729</v>
      </c>
      <c r="W36" s="343">
        <v>769</v>
      </c>
      <c r="Y36" s="343">
        <v>7985</v>
      </c>
      <c r="Z36" s="343"/>
      <c r="AA36" s="343">
        <v>0</v>
      </c>
      <c r="AC36" s="343">
        <v>24351</v>
      </c>
    </row>
    <row r="37" spans="1:29" ht="12" customHeight="1">
      <c r="B37" s="366" t="s">
        <v>258</v>
      </c>
      <c r="C37" s="343">
        <v>19</v>
      </c>
      <c r="E37" s="343">
        <v>25</v>
      </c>
      <c r="G37" s="343">
        <v>648</v>
      </c>
      <c r="I37" s="343">
        <v>218</v>
      </c>
      <c r="K37" s="343">
        <v>124</v>
      </c>
      <c r="M37" s="343">
        <v>166</v>
      </c>
      <c r="O37" s="343">
        <v>357</v>
      </c>
      <c r="Q37" s="343">
        <v>42</v>
      </c>
      <c r="S37" s="343">
        <v>151</v>
      </c>
      <c r="U37" s="343">
        <v>51</v>
      </c>
      <c r="W37" s="343">
        <v>107</v>
      </c>
      <c r="Y37" s="343">
        <v>966</v>
      </c>
      <c r="Z37" s="343"/>
      <c r="AA37" s="343">
        <v>0</v>
      </c>
      <c r="AC37" s="343">
        <v>2874</v>
      </c>
    </row>
    <row r="38" spans="1:29" ht="12" customHeight="1">
      <c r="B38" s="353" t="s">
        <v>259</v>
      </c>
      <c r="C38" s="343">
        <v>52</v>
      </c>
      <c r="E38" s="343">
        <v>118</v>
      </c>
      <c r="G38" s="343">
        <v>514</v>
      </c>
      <c r="I38" s="343">
        <v>146</v>
      </c>
      <c r="K38" s="343">
        <v>240</v>
      </c>
      <c r="M38" s="343">
        <v>70</v>
      </c>
      <c r="O38" s="343">
        <v>114</v>
      </c>
      <c r="Q38" s="343">
        <v>195</v>
      </c>
      <c r="S38" s="343">
        <v>80</v>
      </c>
      <c r="U38" s="343">
        <v>33</v>
      </c>
      <c r="W38" s="343">
        <v>212</v>
      </c>
      <c r="Y38" s="343">
        <v>419</v>
      </c>
      <c r="Z38" s="343"/>
      <c r="AA38" s="343">
        <v>0</v>
      </c>
      <c r="AC38" s="343">
        <v>2193</v>
      </c>
    </row>
    <row r="39" spans="1:29" ht="12" customHeight="1">
      <c r="B39" s="353" t="s">
        <v>121</v>
      </c>
      <c r="C39" s="343">
        <v>1</v>
      </c>
      <c r="E39" s="343">
        <v>0</v>
      </c>
      <c r="G39" s="343">
        <v>416</v>
      </c>
      <c r="I39" s="343">
        <v>0</v>
      </c>
      <c r="K39" s="343">
        <v>0</v>
      </c>
      <c r="M39" s="343">
        <v>108</v>
      </c>
      <c r="O39" s="343">
        <v>1</v>
      </c>
      <c r="Q39" s="343">
        <v>19</v>
      </c>
      <c r="S39" s="343">
        <v>107</v>
      </c>
      <c r="U39" s="343">
        <v>2243</v>
      </c>
      <c r="W39" s="343">
        <v>0</v>
      </c>
      <c r="Y39" s="343">
        <v>244</v>
      </c>
      <c r="Z39" s="343"/>
      <c r="AA39" s="343">
        <v>0</v>
      </c>
      <c r="AC39" s="343">
        <v>3139</v>
      </c>
    </row>
    <row r="40" spans="1:29" ht="12" customHeight="1">
      <c r="B40" s="353" t="s">
        <v>260</v>
      </c>
      <c r="C40" s="343">
        <v>1335</v>
      </c>
      <c r="E40" s="343">
        <v>1765</v>
      </c>
      <c r="G40" s="343">
        <v>1870</v>
      </c>
      <c r="I40" s="343">
        <v>1729</v>
      </c>
      <c r="K40" s="343">
        <v>1766</v>
      </c>
      <c r="M40" s="343">
        <v>1623</v>
      </c>
      <c r="O40" s="343">
        <v>1455</v>
      </c>
      <c r="Q40" s="343">
        <v>2011</v>
      </c>
      <c r="S40" s="343">
        <v>1653</v>
      </c>
      <c r="U40" s="343">
        <v>1315</v>
      </c>
      <c r="W40" s="343">
        <v>980</v>
      </c>
      <c r="Y40" s="343">
        <v>741</v>
      </c>
      <c r="Z40" s="343"/>
      <c r="AA40" s="343">
        <v>0</v>
      </c>
      <c r="AC40" s="343">
        <v>18243</v>
      </c>
    </row>
    <row r="41" spans="1:29" ht="12" customHeight="1">
      <c r="B41" s="353" t="s">
        <v>261</v>
      </c>
      <c r="C41" s="343">
        <v>82</v>
      </c>
      <c r="E41" s="343">
        <v>235</v>
      </c>
      <c r="G41" s="343">
        <v>188</v>
      </c>
      <c r="I41" s="343">
        <v>113</v>
      </c>
      <c r="K41" s="343">
        <v>90</v>
      </c>
      <c r="M41" s="343">
        <v>95</v>
      </c>
      <c r="O41" s="343">
        <v>94</v>
      </c>
      <c r="Q41" s="343">
        <v>103</v>
      </c>
      <c r="S41" s="343">
        <v>87</v>
      </c>
      <c r="U41" s="343">
        <v>166</v>
      </c>
      <c r="W41" s="343">
        <v>61</v>
      </c>
      <c r="Y41" s="343">
        <v>201</v>
      </c>
      <c r="Z41" s="343"/>
      <c r="AA41" s="343">
        <v>0</v>
      </c>
      <c r="AC41" s="343">
        <v>1515</v>
      </c>
    </row>
    <row r="42" spans="1:29" ht="12" customHeight="1">
      <c r="B42" s="353" t="s">
        <v>262</v>
      </c>
      <c r="C42" s="343">
        <v>90</v>
      </c>
      <c r="E42" s="343">
        <v>40</v>
      </c>
      <c r="G42" s="343">
        <v>439</v>
      </c>
      <c r="I42" s="343">
        <v>107</v>
      </c>
      <c r="K42" s="343">
        <v>49</v>
      </c>
      <c r="M42" s="343">
        <v>447</v>
      </c>
      <c r="O42" s="343">
        <v>112</v>
      </c>
      <c r="Q42" s="343">
        <v>35</v>
      </c>
      <c r="S42" s="343">
        <v>519</v>
      </c>
      <c r="U42" s="343">
        <v>91</v>
      </c>
      <c r="W42" s="343">
        <v>195</v>
      </c>
      <c r="Y42" s="343">
        <v>335</v>
      </c>
      <c r="Z42" s="343"/>
      <c r="AA42" s="343">
        <v>0</v>
      </c>
      <c r="AC42" s="343">
        <v>2459</v>
      </c>
    </row>
    <row r="43" spans="1:29" ht="12" customHeight="1">
      <c r="B43" s="353" t="s">
        <v>263</v>
      </c>
      <c r="C43" s="343">
        <v>27</v>
      </c>
      <c r="E43" s="343">
        <v>34</v>
      </c>
      <c r="G43" s="343">
        <v>271</v>
      </c>
      <c r="I43" s="343">
        <v>194</v>
      </c>
      <c r="K43" s="343">
        <v>69</v>
      </c>
      <c r="M43" s="343">
        <v>88</v>
      </c>
      <c r="O43" s="343">
        <v>65</v>
      </c>
      <c r="Q43" s="343">
        <v>97</v>
      </c>
      <c r="S43" s="343">
        <v>315</v>
      </c>
      <c r="U43" s="343">
        <v>120</v>
      </c>
      <c r="W43" s="343">
        <v>179</v>
      </c>
      <c r="Y43" s="343">
        <v>256</v>
      </c>
      <c r="Z43" s="343"/>
      <c r="AA43" s="343">
        <v>0</v>
      </c>
      <c r="AC43" s="343">
        <v>1715</v>
      </c>
    </row>
    <row r="44" spans="1:29" ht="12" customHeight="1">
      <c r="B44" s="353" t="s">
        <v>264</v>
      </c>
      <c r="C44" s="343">
        <v>95</v>
      </c>
      <c r="E44" s="343">
        <v>94</v>
      </c>
      <c r="G44" s="343">
        <v>156</v>
      </c>
      <c r="I44" s="343">
        <v>93</v>
      </c>
      <c r="K44" s="343">
        <v>97</v>
      </c>
      <c r="M44" s="343">
        <v>110</v>
      </c>
      <c r="O44" s="343">
        <v>96</v>
      </c>
      <c r="Q44" s="343">
        <v>93</v>
      </c>
      <c r="S44" s="343">
        <v>91</v>
      </c>
      <c r="U44" s="343">
        <v>94</v>
      </c>
      <c r="W44" s="343">
        <v>95</v>
      </c>
      <c r="Y44" s="343">
        <v>106</v>
      </c>
      <c r="Z44" s="343"/>
      <c r="AA44" s="343">
        <v>0</v>
      </c>
      <c r="AC44" s="343">
        <v>1220</v>
      </c>
    </row>
    <row r="45" spans="1:29" ht="12" customHeight="1">
      <c r="B45" s="353" t="s">
        <v>215</v>
      </c>
      <c r="C45" s="343">
        <v>192</v>
      </c>
      <c r="E45" s="343">
        <v>481</v>
      </c>
      <c r="G45" s="343">
        <v>524</v>
      </c>
      <c r="I45" s="343">
        <v>308</v>
      </c>
      <c r="K45" s="343">
        <v>490</v>
      </c>
      <c r="M45" s="343">
        <v>429</v>
      </c>
      <c r="O45" s="343">
        <v>376</v>
      </c>
      <c r="Q45" s="343">
        <v>622</v>
      </c>
      <c r="S45" s="343">
        <v>882</v>
      </c>
      <c r="U45" s="343">
        <v>206</v>
      </c>
      <c r="W45" s="343">
        <v>298</v>
      </c>
      <c r="Y45" s="343">
        <v>169</v>
      </c>
      <c r="Z45" s="343"/>
      <c r="AA45" s="343">
        <v>0</v>
      </c>
      <c r="AC45" s="343">
        <v>4977</v>
      </c>
    </row>
    <row r="46" spans="1:29" ht="12" customHeight="1">
      <c r="B46" s="353" t="s">
        <v>265</v>
      </c>
      <c r="C46" s="343">
        <v>0</v>
      </c>
      <c r="E46" s="343">
        <v>11</v>
      </c>
      <c r="G46" s="343">
        <v>389</v>
      </c>
      <c r="I46" s="343">
        <v>9</v>
      </c>
      <c r="K46" s="343">
        <v>0</v>
      </c>
      <c r="M46" s="343">
        <v>98</v>
      </c>
      <c r="O46" s="343">
        <v>8</v>
      </c>
      <c r="Q46" s="343">
        <v>1</v>
      </c>
      <c r="S46" s="343">
        <v>181</v>
      </c>
      <c r="U46" s="343">
        <v>0</v>
      </c>
      <c r="W46" s="343">
        <v>0</v>
      </c>
      <c r="Y46" s="343">
        <v>63</v>
      </c>
      <c r="Z46" s="343"/>
      <c r="AA46" s="343">
        <v>0</v>
      </c>
      <c r="AC46" s="343">
        <v>760</v>
      </c>
    </row>
    <row r="47" spans="1:29" ht="12" customHeight="1">
      <c r="A47" s="355"/>
      <c r="B47" s="353" t="s">
        <v>267</v>
      </c>
      <c r="C47" s="354">
        <v>31</v>
      </c>
      <c r="E47" s="354">
        <v>57</v>
      </c>
      <c r="G47" s="354">
        <v>134</v>
      </c>
      <c r="I47" s="354">
        <v>57</v>
      </c>
      <c r="K47" s="354">
        <v>95</v>
      </c>
      <c r="M47" s="354">
        <v>76</v>
      </c>
      <c r="O47" s="354">
        <v>68</v>
      </c>
      <c r="Q47" s="354">
        <v>90</v>
      </c>
      <c r="S47" s="354">
        <v>63</v>
      </c>
      <c r="U47" s="354">
        <v>-35</v>
      </c>
      <c r="W47" s="354">
        <v>151</v>
      </c>
      <c r="Y47" s="354">
        <v>136</v>
      </c>
      <c r="Z47" s="343"/>
      <c r="AA47" s="354">
        <v>0</v>
      </c>
      <c r="AB47" s="343"/>
      <c r="AC47" s="354">
        <v>923</v>
      </c>
    </row>
    <row r="48" spans="1:29" ht="12" customHeight="1">
      <c r="B48" s="355" t="s">
        <v>268</v>
      </c>
      <c r="C48" s="354">
        <v>2678</v>
      </c>
      <c r="E48" s="354">
        <v>5760</v>
      </c>
      <c r="G48" s="354">
        <v>7752</v>
      </c>
      <c r="I48" s="354">
        <v>3022</v>
      </c>
      <c r="K48" s="354">
        <v>3665</v>
      </c>
      <c r="M48" s="354">
        <v>7081</v>
      </c>
      <c r="O48" s="354">
        <v>3802</v>
      </c>
      <c r="Q48" s="354">
        <v>4873</v>
      </c>
      <c r="S48" s="354">
        <v>6055</v>
      </c>
      <c r="U48" s="354">
        <v>5013</v>
      </c>
      <c r="W48" s="354">
        <v>3047</v>
      </c>
      <c r="Y48" s="354">
        <v>11621</v>
      </c>
      <c r="Z48" s="343"/>
      <c r="AA48" s="354">
        <v>0</v>
      </c>
      <c r="AC48" s="354">
        <v>64369</v>
      </c>
    </row>
    <row r="49" spans="1:30" ht="5.45" customHeight="1">
      <c r="B49" s="356"/>
      <c r="C49" s="343"/>
      <c r="E49" s="343"/>
      <c r="G49" s="343"/>
      <c r="I49" s="343"/>
      <c r="K49" s="343"/>
      <c r="M49" s="343"/>
      <c r="O49" s="343"/>
      <c r="Q49" s="343"/>
      <c r="S49" s="343"/>
      <c r="U49" s="343"/>
      <c r="W49" s="343"/>
      <c r="Y49" s="343"/>
      <c r="Z49" s="343"/>
      <c r="AA49" s="343"/>
      <c r="AC49" s="343"/>
    </row>
    <row r="50" spans="1:30" ht="12" customHeight="1">
      <c r="B50" s="353" t="s">
        <v>28</v>
      </c>
      <c r="C50" s="343">
        <v>1026</v>
      </c>
      <c r="E50" s="343">
        <v>1016</v>
      </c>
      <c r="G50" s="343">
        <v>1314</v>
      </c>
      <c r="I50" s="343">
        <v>1004</v>
      </c>
      <c r="K50" s="343">
        <v>1036</v>
      </c>
      <c r="M50" s="343">
        <v>1211</v>
      </c>
      <c r="O50" s="343">
        <v>994</v>
      </c>
      <c r="Q50" s="343">
        <v>1335</v>
      </c>
      <c r="S50" s="343">
        <v>1025</v>
      </c>
      <c r="U50" s="343">
        <v>994</v>
      </c>
      <c r="W50" s="343">
        <v>994</v>
      </c>
      <c r="Y50" s="343">
        <v>1144</v>
      </c>
      <c r="Z50" s="343"/>
      <c r="AA50" s="343">
        <v>0</v>
      </c>
      <c r="AC50" s="343">
        <v>13093</v>
      </c>
    </row>
    <row r="51" spans="1:30" ht="12" customHeight="1">
      <c r="A51" s="367"/>
      <c r="B51" s="353" t="s">
        <v>29</v>
      </c>
      <c r="C51" s="354">
        <v>318</v>
      </c>
      <c r="E51" s="354">
        <v>429</v>
      </c>
      <c r="G51" s="354">
        <v>486</v>
      </c>
      <c r="I51" s="354">
        <v>365</v>
      </c>
      <c r="K51" s="354">
        <v>515</v>
      </c>
      <c r="M51" s="354">
        <v>477</v>
      </c>
      <c r="O51" s="354">
        <v>503</v>
      </c>
      <c r="Q51" s="354">
        <v>495</v>
      </c>
      <c r="S51" s="354">
        <v>447</v>
      </c>
      <c r="U51" s="354">
        <v>425</v>
      </c>
      <c r="W51" s="354">
        <v>474</v>
      </c>
      <c r="Y51" s="354">
        <v>653</v>
      </c>
      <c r="Z51" s="343"/>
      <c r="AA51" s="354">
        <v>0</v>
      </c>
      <c r="AB51" s="343"/>
      <c r="AC51" s="354">
        <v>5587</v>
      </c>
    </row>
    <row r="52" spans="1:30" ht="12.75">
      <c r="B52" s="355" t="s">
        <v>269</v>
      </c>
      <c r="C52" s="354">
        <v>1344</v>
      </c>
      <c r="E52" s="354">
        <v>1445</v>
      </c>
      <c r="G52" s="354">
        <v>1800</v>
      </c>
      <c r="I52" s="354">
        <v>1369</v>
      </c>
      <c r="K52" s="354">
        <v>1551</v>
      </c>
      <c r="M52" s="354">
        <v>1688</v>
      </c>
      <c r="O52" s="354">
        <v>1497</v>
      </c>
      <c r="Q52" s="354">
        <v>1830</v>
      </c>
      <c r="S52" s="354">
        <v>1472</v>
      </c>
      <c r="U52" s="354">
        <v>1419</v>
      </c>
      <c r="W52" s="354">
        <v>1468</v>
      </c>
      <c r="Y52" s="354">
        <v>1797</v>
      </c>
      <c r="Z52" s="343"/>
      <c r="AA52" s="354">
        <v>0</v>
      </c>
      <c r="AC52" s="354">
        <v>18680</v>
      </c>
    </row>
    <row r="53" spans="1:30" ht="5.45" customHeight="1">
      <c r="B53" s="356"/>
      <c r="C53" s="343"/>
      <c r="E53" s="343"/>
      <c r="G53" s="343"/>
      <c r="I53" s="343"/>
      <c r="K53" s="343"/>
      <c r="M53" s="343"/>
      <c r="O53" s="343"/>
      <c r="Q53" s="343"/>
      <c r="S53" s="343"/>
      <c r="U53" s="343"/>
      <c r="W53" s="343"/>
      <c r="Y53" s="343"/>
      <c r="Z53" s="343"/>
      <c r="AA53" s="343"/>
      <c r="AB53" s="343"/>
      <c r="AC53" s="343"/>
    </row>
    <row r="54" spans="1:30" ht="12.75">
      <c r="B54" s="353" t="s">
        <v>30</v>
      </c>
      <c r="C54" s="343">
        <v>2619</v>
      </c>
      <c r="E54" s="343">
        <v>431</v>
      </c>
      <c r="G54" s="343">
        <v>495</v>
      </c>
      <c r="I54" s="343">
        <v>430</v>
      </c>
      <c r="K54" s="343">
        <v>433</v>
      </c>
      <c r="M54" s="343">
        <v>417</v>
      </c>
      <c r="O54" s="343">
        <v>523</v>
      </c>
      <c r="Q54" s="343">
        <v>472</v>
      </c>
      <c r="S54" s="343">
        <v>508</v>
      </c>
      <c r="U54" s="343">
        <v>438</v>
      </c>
      <c r="W54" s="343">
        <v>438</v>
      </c>
      <c r="Y54" s="343">
        <v>430</v>
      </c>
      <c r="Z54" s="343"/>
      <c r="AA54" s="343">
        <v>0</v>
      </c>
      <c r="AB54" s="343"/>
      <c r="AC54" s="343">
        <v>7634</v>
      </c>
      <c r="AD54" s="343"/>
    </row>
    <row r="55" spans="1:30" ht="3.75" customHeight="1">
      <c r="B55" s="356"/>
      <c r="C55" s="343"/>
      <c r="E55" s="343"/>
      <c r="G55" s="343"/>
      <c r="I55" s="343"/>
      <c r="K55" s="343"/>
      <c r="M55" s="343"/>
      <c r="O55" s="343"/>
      <c r="Q55" s="343"/>
      <c r="S55" s="343"/>
      <c r="U55" s="343"/>
      <c r="W55" s="343"/>
      <c r="Y55" s="343"/>
      <c r="Z55" s="343"/>
      <c r="AA55" s="343"/>
      <c r="AB55" s="343"/>
      <c r="AC55" s="343"/>
    </row>
    <row r="56" spans="1:30" ht="10.5" customHeight="1">
      <c r="B56" s="353" t="s">
        <v>32</v>
      </c>
      <c r="C56" s="343">
        <v>113</v>
      </c>
      <c r="E56" s="343">
        <v>163</v>
      </c>
      <c r="G56" s="343">
        <v>90</v>
      </c>
      <c r="I56" s="343">
        <v>25</v>
      </c>
      <c r="K56" s="343">
        <v>282</v>
      </c>
      <c r="M56" s="343">
        <v>790</v>
      </c>
      <c r="O56" s="343">
        <v>33</v>
      </c>
      <c r="Q56" s="343">
        <v>74</v>
      </c>
      <c r="S56" s="343">
        <v>364</v>
      </c>
      <c r="U56" s="343">
        <v>26</v>
      </c>
      <c r="W56" s="343">
        <v>660</v>
      </c>
      <c r="Y56" s="343">
        <v>2894</v>
      </c>
      <c r="Z56" s="343"/>
      <c r="AA56" s="343">
        <v>0</v>
      </c>
      <c r="AB56" s="343"/>
      <c r="AC56" s="343">
        <v>5514</v>
      </c>
      <c r="AD56" s="343"/>
    </row>
    <row r="57" spans="1:30" ht="4.5" customHeight="1">
      <c r="B57" s="353"/>
      <c r="C57" s="343"/>
      <c r="E57" s="343"/>
      <c r="G57" s="343"/>
      <c r="I57" s="343"/>
      <c r="K57" s="343"/>
      <c r="M57" s="343"/>
      <c r="O57" s="343"/>
      <c r="Q57" s="343"/>
      <c r="S57" s="343"/>
      <c r="U57" s="343"/>
      <c r="W57" s="343"/>
      <c r="Y57" s="343"/>
      <c r="Z57" s="343"/>
      <c r="AA57" s="343"/>
      <c r="AB57" s="343"/>
      <c r="AC57" s="343"/>
      <c r="AD57" s="343"/>
    </row>
    <row r="58" spans="1:30" ht="11.1" customHeight="1">
      <c r="A58" s="368"/>
      <c r="B58" s="366" t="s">
        <v>33</v>
      </c>
      <c r="C58" s="354">
        <v>0</v>
      </c>
      <c r="E58" s="354">
        <v>0</v>
      </c>
      <c r="G58" s="354">
        <v>0</v>
      </c>
      <c r="I58" s="354">
        <v>1</v>
      </c>
      <c r="K58" s="354">
        <v>0</v>
      </c>
      <c r="M58" s="354">
        <v>1</v>
      </c>
      <c r="O58" s="354">
        <v>-1</v>
      </c>
      <c r="Q58" s="354">
        <v>1</v>
      </c>
      <c r="S58" s="354">
        <v>1</v>
      </c>
      <c r="U58" s="354">
        <v>0</v>
      </c>
      <c r="W58" s="354">
        <v>0</v>
      </c>
      <c r="Y58" s="354">
        <v>-1</v>
      </c>
      <c r="Z58" s="343"/>
      <c r="AA58" s="354">
        <v>0</v>
      </c>
      <c r="AB58" s="343"/>
      <c r="AC58" s="354">
        <v>2</v>
      </c>
      <c r="AD58" s="343"/>
    </row>
    <row r="59" spans="1:30" ht="5.45" customHeight="1">
      <c r="B59" s="356"/>
      <c r="C59" s="343"/>
      <c r="E59" s="343"/>
      <c r="G59" s="343"/>
      <c r="I59" s="343"/>
      <c r="K59" s="343"/>
      <c r="M59" s="343"/>
      <c r="O59" s="343"/>
      <c r="Q59" s="343"/>
      <c r="S59" s="343"/>
      <c r="U59" s="343"/>
      <c r="W59" s="343"/>
      <c r="Y59" s="343"/>
      <c r="Z59" s="343"/>
      <c r="AA59" s="343"/>
      <c r="AC59" s="343"/>
    </row>
    <row r="60" spans="1:30" ht="11.1" customHeight="1">
      <c r="B60" s="358" t="s">
        <v>273</v>
      </c>
      <c r="C60" s="354">
        <v>6754</v>
      </c>
      <c r="E60" s="354">
        <v>7799</v>
      </c>
      <c r="G60" s="354">
        <v>10137</v>
      </c>
      <c r="I60" s="354">
        <v>4847</v>
      </c>
      <c r="K60" s="354">
        <v>5931</v>
      </c>
      <c r="M60" s="354">
        <v>9977</v>
      </c>
      <c r="O60" s="354">
        <v>5854</v>
      </c>
      <c r="Q60" s="354">
        <v>7250</v>
      </c>
      <c r="S60" s="354">
        <v>8400</v>
      </c>
      <c r="U60" s="354">
        <v>6896</v>
      </c>
      <c r="W60" s="354">
        <v>5613</v>
      </c>
      <c r="Y60" s="354">
        <v>16741</v>
      </c>
      <c r="Z60" s="343"/>
      <c r="AA60" s="354">
        <v>0</v>
      </c>
      <c r="AC60" s="354">
        <v>96199</v>
      </c>
    </row>
    <row r="61" spans="1:30" ht="4.5" customHeight="1">
      <c r="B61" s="358"/>
      <c r="C61" s="343"/>
      <c r="E61" s="343"/>
      <c r="G61" s="343"/>
      <c r="I61" s="343"/>
      <c r="K61" s="343"/>
      <c r="M61" s="343"/>
      <c r="O61" s="343"/>
      <c r="Q61" s="343"/>
      <c r="S61" s="343"/>
      <c r="U61" s="343"/>
      <c r="W61" s="343"/>
      <c r="Y61" s="343"/>
      <c r="Z61" s="343"/>
      <c r="AA61" s="343"/>
      <c r="AC61" s="343"/>
    </row>
    <row r="62" spans="1:30" ht="11.1" customHeight="1">
      <c r="B62" s="352" t="s">
        <v>282</v>
      </c>
      <c r="C62" s="343"/>
      <c r="E62" s="343"/>
      <c r="G62" s="343"/>
      <c r="I62" s="343"/>
      <c r="K62" s="343"/>
      <c r="M62" s="343"/>
      <c r="O62" s="343"/>
      <c r="Q62" s="343"/>
      <c r="S62" s="343"/>
      <c r="U62" s="343"/>
      <c r="W62" s="343"/>
      <c r="Y62" s="343"/>
      <c r="Z62" s="343"/>
      <c r="AA62" s="343"/>
      <c r="AC62" s="343"/>
    </row>
    <row r="63" spans="1:30" ht="12" customHeight="1">
      <c r="A63" s="355"/>
      <c r="B63" s="353" t="s">
        <v>283</v>
      </c>
      <c r="C63" s="343">
        <v>3034</v>
      </c>
      <c r="E63" s="343">
        <v>2443</v>
      </c>
      <c r="G63" s="343">
        <v>2969</v>
      </c>
      <c r="I63" s="343">
        <v>2323</v>
      </c>
      <c r="K63" s="343">
        <v>1506</v>
      </c>
      <c r="M63" s="343">
        <v>2729</v>
      </c>
      <c r="O63" s="343">
        <v>2038</v>
      </c>
      <c r="Q63" s="343">
        <v>1598</v>
      </c>
      <c r="S63" s="343">
        <v>2690</v>
      </c>
      <c r="U63" s="343">
        <v>2003</v>
      </c>
      <c r="W63" s="343">
        <v>1248</v>
      </c>
      <c r="Y63" s="343">
        <v>4709</v>
      </c>
      <c r="Z63" s="343"/>
      <c r="AA63" s="343">
        <v>-373</v>
      </c>
      <c r="AB63" s="343"/>
      <c r="AC63" s="343">
        <v>28917</v>
      </c>
    </row>
    <row r="64" spans="1:30" s="343" customFormat="1" ht="12" customHeight="1">
      <c r="A64" s="355"/>
      <c r="B64" s="353" t="s">
        <v>284</v>
      </c>
      <c r="C64" s="343">
        <v>-3076</v>
      </c>
      <c r="E64" s="343">
        <v>-2440</v>
      </c>
      <c r="G64" s="343">
        <v>-2767</v>
      </c>
      <c r="I64" s="343">
        <v>-2525</v>
      </c>
      <c r="K64" s="343">
        <v>-1783</v>
      </c>
      <c r="M64" s="343">
        <v>-2295</v>
      </c>
      <c r="O64" s="343">
        <v>-2235</v>
      </c>
      <c r="Q64" s="343">
        <v>-1691</v>
      </c>
      <c r="S64" s="343">
        <v>-2925</v>
      </c>
      <c r="U64" s="343">
        <v>-2073</v>
      </c>
      <c r="W64" s="343">
        <v>-1627</v>
      </c>
      <c r="Y64" s="343">
        <v>-3489</v>
      </c>
      <c r="AA64" s="343">
        <v>373</v>
      </c>
      <c r="AC64" s="343">
        <v>-28553</v>
      </c>
    </row>
    <row r="65" spans="2:30" ht="12" customHeight="1">
      <c r="B65" s="353" t="s">
        <v>285</v>
      </c>
      <c r="C65" s="354">
        <v>0</v>
      </c>
      <c r="E65" s="354">
        <v>0</v>
      </c>
      <c r="G65" s="354">
        <v>0</v>
      </c>
      <c r="I65" s="354">
        <v>0</v>
      </c>
      <c r="K65" s="354">
        <v>0</v>
      </c>
      <c r="M65" s="354">
        <v>0</v>
      </c>
      <c r="O65" s="354">
        <v>0</v>
      </c>
      <c r="Q65" s="354">
        <v>0</v>
      </c>
      <c r="S65" s="354">
        <v>0</v>
      </c>
      <c r="U65" s="354">
        <v>0</v>
      </c>
      <c r="W65" s="354">
        <v>0</v>
      </c>
      <c r="Y65" s="354">
        <v>0</v>
      </c>
      <c r="Z65" s="343"/>
      <c r="AA65" s="354">
        <v>0</v>
      </c>
      <c r="AB65" s="343"/>
      <c r="AC65" s="354">
        <v>0</v>
      </c>
    </row>
    <row r="66" spans="2:30" ht="12.75">
      <c r="B66" s="358" t="s">
        <v>286</v>
      </c>
      <c r="C66" s="354">
        <v>-42</v>
      </c>
      <c r="E66" s="354">
        <v>3</v>
      </c>
      <c r="G66" s="354">
        <v>202</v>
      </c>
      <c r="I66" s="354">
        <v>-202</v>
      </c>
      <c r="K66" s="354">
        <v>-277</v>
      </c>
      <c r="M66" s="354">
        <v>434</v>
      </c>
      <c r="O66" s="354">
        <v>-197</v>
      </c>
      <c r="Q66" s="354">
        <v>-93</v>
      </c>
      <c r="S66" s="354">
        <v>-235</v>
      </c>
      <c r="U66" s="354">
        <v>-70</v>
      </c>
      <c r="W66" s="354">
        <v>-379</v>
      </c>
      <c r="Y66" s="354">
        <v>1220</v>
      </c>
      <c r="Z66" s="343"/>
      <c r="AA66" s="354">
        <v>0</v>
      </c>
      <c r="AC66" s="354">
        <v>364</v>
      </c>
    </row>
    <row r="67" spans="2:30" ht="17.25" customHeight="1">
      <c r="B67" s="358" t="s">
        <v>274</v>
      </c>
      <c r="C67" s="354">
        <v>2704</v>
      </c>
      <c r="E67" s="354">
        <v>-2194</v>
      </c>
      <c r="G67" s="354">
        <v>-602</v>
      </c>
      <c r="I67" s="354">
        <v>603</v>
      </c>
      <c r="K67" s="354">
        <v>239</v>
      </c>
      <c r="M67" s="354">
        <v>511</v>
      </c>
      <c r="O67" s="354">
        <v>30</v>
      </c>
      <c r="Q67" s="354">
        <v>-1956</v>
      </c>
      <c r="S67" s="354">
        <v>1349</v>
      </c>
      <c r="U67" s="354">
        <v>3877</v>
      </c>
      <c r="W67" s="354">
        <v>839</v>
      </c>
      <c r="Y67" s="354">
        <v>-6416</v>
      </c>
      <c r="Z67" s="343"/>
      <c r="AA67" s="354">
        <v>0</v>
      </c>
      <c r="AC67" s="354">
        <v>-1016</v>
      </c>
    </row>
    <row r="68" spans="2:30" s="352" customFormat="1" ht="18" customHeight="1" thickBot="1">
      <c r="B68" s="350" t="s">
        <v>275</v>
      </c>
      <c r="C68" s="351">
        <v>15345</v>
      </c>
      <c r="D68" s="343"/>
      <c r="E68" s="351">
        <v>13151</v>
      </c>
      <c r="F68" s="343"/>
      <c r="G68" s="351">
        <v>12549</v>
      </c>
      <c r="H68" s="343"/>
      <c r="I68" s="351">
        <v>13152</v>
      </c>
      <c r="J68" s="343"/>
      <c r="K68" s="351">
        <v>13391</v>
      </c>
      <c r="L68" s="343"/>
      <c r="M68" s="351">
        <v>13902</v>
      </c>
      <c r="N68" s="343"/>
      <c r="O68" s="351">
        <v>13932</v>
      </c>
      <c r="P68" s="343"/>
      <c r="Q68" s="351">
        <v>11976</v>
      </c>
      <c r="R68" s="343"/>
      <c r="S68" s="351">
        <v>13325</v>
      </c>
      <c r="T68" s="343"/>
      <c r="U68" s="351">
        <v>17202</v>
      </c>
      <c r="V68" s="343"/>
      <c r="W68" s="351">
        <v>18041</v>
      </c>
      <c r="X68" s="343"/>
      <c r="Y68" s="351">
        <v>11625</v>
      </c>
      <c r="Z68" s="343"/>
      <c r="AA68" s="351">
        <v>0</v>
      </c>
      <c r="AC68" s="351">
        <v>11625</v>
      </c>
    </row>
    <row r="69" spans="2:30" s="352" customFormat="1" ht="11.1" customHeight="1" thickTop="1">
      <c r="B69" s="350"/>
      <c r="C69" s="343"/>
      <c r="D69" s="343"/>
      <c r="E69" s="343"/>
      <c r="F69" s="343"/>
      <c r="G69" s="343"/>
      <c r="H69" s="343"/>
      <c r="I69" s="343"/>
      <c r="J69" s="343"/>
      <c r="K69" s="343"/>
      <c r="L69" s="343"/>
      <c r="M69" s="343"/>
      <c r="N69" s="343"/>
      <c r="O69" s="343"/>
      <c r="P69" s="343"/>
      <c r="Q69" s="343"/>
      <c r="R69" s="343"/>
      <c r="S69" s="343"/>
      <c r="T69" s="343"/>
      <c r="U69" s="343"/>
      <c r="V69" s="343"/>
      <c r="W69" s="343"/>
      <c r="X69" s="343"/>
      <c r="Y69" s="343"/>
      <c r="Z69" s="343"/>
      <c r="AA69" s="343"/>
      <c r="AC69" s="343"/>
    </row>
    <row r="70" spans="2:30" s="352" customFormat="1" ht="12.75">
      <c r="B70" s="343"/>
      <c r="C70" s="343"/>
      <c r="D70" s="343"/>
      <c r="E70" s="343"/>
      <c r="F70" s="343"/>
      <c r="G70" s="343"/>
      <c r="H70" s="343"/>
      <c r="I70" s="343"/>
      <c r="J70" s="343"/>
      <c r="K70" s="343"/>
      <c r="L70" s="343"/>
      <c r="M70" s="343"/>
      <c r="N70" s="343"/>
      <c r="O70" s="343"/>
      <c r="P70" s="343"/>
      <c r="Q70" s="343"/>
      <c r="R70" s="343"/>
      <c r="S70" s="343"/>
      <c r="T70" s="343"/>
      <c r="U70" s="343"/>
      <c r="V70" s="343"/>
      <c r="W70" s="343"/>
      <c r="X70" s="343"/>
      <c r="Y70" s="343"/>
      <c r="Z70" s="343"/>
      <c r="AA70" s="343"/>
      <c r="AB70" s="361"/>
      <c r="AC70" s="343"/>
      <c r="AD70" s="361"/>
    </row>
    <row r="71" spans="2:30" s="352" customFormat="1" ht="11.1" customHeight="1">
      <c r="B71" s="343"/>
      <c r="C71" s="343"/>
      <c r="D71" s="343"/>
      <c r="E71" s="343"/>
      <c r="F71" s="343"/>
      <c r="G71" s="343"/>
      <c r="H71" s="343"/>
      <c r="I71" s="343"/>
      <c r="J71" s="343"/>
      <c r="K71" s="343"/>
      <c r="L71" s="343"/>
      <c r="M71" s="343"/>
      <c r="N71" s="343"/>
      <c r="O71" s="343"/>
      <c r="P71" s="343"/>
      <c r="Q71" s="343"/>
      <c r="R71" s="343"/>
      <c r="S71" s="343"/>
      <c r="T71" s="343"/>
      <c r="U71" s="343"/>
      <c r="V71" s="343"/>
      <c r="W71" s="343"/>
      <c r="X71" s="343"/>
      <c r="Y71" s="343"/>
      <c r="Z71" s="343"/>
      <c r="AA71" s="343"/>
      <c r="AB71" s="361"/>
      <c r="AC71" s="343"/>
      <c r="AD71" s="361"/>
    </row>
    <row r="72" spans="2:30" s="352" customFormat="1" ht="12.75">
      <c r="B72" s="350"/>
      <c r="C72" s="343"/>
      <c r="D72" s="343"/>
      <c r="E72" s="343"/>
      <c r="F72" s="343"/>
      <c r="G72" s="343"/>
      <c r="H72" s="343"/>
      <c r="I72" s="343"/>
      <c r="J72" s="343"/>
      <c r="K72" s="343"/>
      <c r="L72" s="343"/>
      <c r="M72" s="343"/>
      <c r="N72" s="343"/>
      <c r="O72" s="343"/>
      <c r="P72" s="343"/>
      <c r="Q72" s="343"/>
      <c r="R72" s="343"/>
      <c r="S72" s="343"/>
      <c r="T72" s="343"/>
      <c r="U72" s="343"/>
      <c r="V72" s="343"/>
      <c r="W72" s="343"/>
      <c r="X72" s="343"/>
      <c r="Y72" s="343"/>
      <c r="Z72" s="343"/>
      <c r="AA72" s="343"/>
      <c r="AB72" s="361"/>
      <c r="AC72" s="343"/>
      <c r="AD72" s="361"/>
    </row>
    <row r="73" spans="2:30" s="352" customFormat="1" ht="11.1" customHeight="1">
      <c r="B73" s="350"/>
      <c r="C73" s="343"/>
      <c r="D73" s="343"/>
      <c r="E73" s="343"/>
      <c r="F73" s="343"/>
      <c r="G73" s="343"/>
      <c r="H73" s="343"/>
      <c r="I73" s="343"/>
      <c r="J73" s="343"/>
      <c r="K73" s="343"/>
      <c r="L73" s="343"/>
      <c r="M73" s="343"/>
      <c r="N73" s="343"/>
      <c r="O73" s="343"/>
      <c r="P73" s="343"/>
      <c r="Q73" s="343"/>
      <c r="R73" s="343"/>
      <c r="S73" s="343"/>
      <c r="T73" s="343"/>
      <c r="U73" s="343"/>
      <c r="V73" s="343"/>
      <c r="W73" s="343"/>
      <c r="X73" s="343"/>
      <c r="Y73" s="343"/>
      <c r="Z73" s="343"/>
      <c r="AA73" s="343"/>
      <c r="AC73" s="343"/>
    </row>
    <row r="74" spans="2:30" s="352" customFormat="1" ht="11.1" customHeight="1">
      <c r="B74" s="350"/>
      <c r="C74" s="343"/>
      <c r="D74" s="343"/>
      <c r="E74" s="343"/>
      <c r="F74" s="343"/>
      <c r="G74" s="343"/>
      <c r="H74" s="343"/>
      <c r="I74" s="343"/>
      <c r="J74" s="343"/>
      <c r="K74" s="343"/>
      <c r="L74" s="343"/>
      <c r="M74" s="343"/>
      <c r="N74" s="343"/>
      <c r="O74" s="343"/>
      <c r="P74" s="343"/>
      <c r="Q74" s="343"/>
      <c r="R74" s="343"/>
      <c r="S74" s="343"/>
      <c r="T74" s="343"/>
      <c r="U74" s="343"/>
      <c r="V74" s="343"/>
      <c r="W74" s="343"/>
      <c r="X74" s="343"/>
      <c r="Y74" s="343"/>
      <c r="Z74" s="343"/>
      <c r="AA74" s="343"/>
      <c r="AC74" s="343"/>
    </row>
    <row r="78" spans="2:30" ht="11.1" customHeight="1">
      <c r="AB78" s="343"/>
    </row>
    <row r="79" spans="2:30" ht="11.1" customHeight="1">
      <c r="AB79" s="343"/>
    </row>
    <row r="80" spans="2:30" ht="11.1" customHeight="1">
      <c r="AB80" s="343"/>
    </row>
    <row r="81" spans="28:28" ht="11.1" customHeight="1">
      <c r="AB81" s="343"/>
    </row>
    <row r="82" spans="28:28" ht="11.1" customHeight="1">
      <c r="AB82" s="343"/>
    </row>
    <row r="83" spans="28:28" ht="11.1" customHeight="1">
      <c r="AB83" s="343"/>
    </row>
    <row r="84" spans="28:28" ht="11.1" customHeight="1">
      <c r="AB84" s="343"/>
    </row>
    <row r="85" spans="28:28" ht="11.1" customHeight="1">
      <c r="AB85" s="343"/>
    </row>
    <row r="86" spans="28:28" ht="11.1" customHeight="1">
      <c r="AB86" s="343"/>
    </row>
    <row r="87" spans="28:28" ht="11.1" customHeight="1">
      <c r="AB87" s="343"/>
    </row>
    <row r="88" spans="28:28" ht="11.1" customHeight="1">
      <c r="AB88" s="343"/>
    </row>
    <row r="89" spans="28:28" ht="11.1" customHeight="1">
      <c r="AB89" s="343"/>
    </row>
    <row r="90" spans="28:28" ht="11.1" customHeight="1">
      <c r="AB90" s="343"/>
    </row>
    <row r="91" spans="28:28" ht="11.1" customHeight="1">
      <c r="AB91" s="343"/>
    </row>
    <row r="92" spans="28:28" ht="11.1" customHeight="1">
      <c r="AB92" s="343"/>
    </row>
    <row r="93" spans="28:28" ht="11.1" customHeight="1">
      <c r="AB93" s="343"/>
    </row>
    <row r="94" spans="28:28" ht="11.1" customHeight="1">
      <c r="AB94" s="343"/>
    </row>
    <row r="95" spans="28:28" ht="11.1" customHeight="1">
      <c r="AB95" s="343"/>
    </row>
    <row r="96" spans="28:28" ht="11.1" customHeight="1">
      <c r="AB96" s="343"/>
    </row>
    <row r="97" spans="28:28" ht="11.1" customHeight="1">
      <c r="AB97" s="343"/>
    </row>
    <row r="98" spans="28:28" ht="11.1" customHeight="1">
      <c r="AB98" s="343"/>
    </row>
    <row r="99" spans="28:28" ht="11.1" customHeight="1">
      <c r="AB99" s="343"/>
    </row>
    <row r="100" spans="28:28" ht="11.1" customHeight="1">
      <c r="AB100" s="343"/>
    </row>
  </sheetData>
  <customSheetViews>
    <customSheetView guid="{545ADBB5-58A6-4286-A8E8-53E2DEA1F9CF}" scale="60" showPageBreaks="1" fitToPage="1" printArea="1" hiddenColumns="1" view="pageBreakPreview" topLeftCell="B13">
      <selection sqref="A1:XFD1048576"/>
      <pageMargins left="0.4" right="0.47" top="0.7" bottom="0.9" header="0.5" footer="0.5"/>
      <printOptions horizontalCentered="1" verticalCentered="1"/>
      <pageSetup scale="56" orientation="landscape" r:id="rId1"/>
      <headerFooter alignWithMargins="0"/>
    </customSheetView>
    <customSheetView guid="{68EEFD67-56F3-4C9D-BEE8-D2D8ECB69091}" scale="60" showPageBreaks="1" fitToPage="1" printArea="1" hiddenColumns="1" view="pageBreakPreview" topLeftCell="B1">
      <selection activeCell="Q18" sqref="Q18"/>
      <pageMargins left="0.4" right="0.47" top="0.7" bottom="0.9" header="0.5" footer="0.5"/>
      <printOptions horizontalCentered="1" verticalCentered="1"/>
      <pageSetup scale="56" orientation="landscape" r:id="rId2"/>
      <headerFooter alignWithMargins="0"/>
    </customSheetView>
  </customSheetViews>
  <mergeCells count="4">
    <mergeCell ref="B1:AC1"/>
    <mergeCell ref="B2:AC2"/>
    <mergeCell ref="B3:AC3"/>
    <mergeCell ref="B4:AC4"/>
  </mergeCells>
  <printOptions horizontalCentered="1" verticalCentered="1"/>
  <pageMargins left="0.4" right="0.47" top="0.7" bottom="0.9" header="0.5" footer="0.5"/>
  <pageSetup scale="56" orientation="landscape" r:id="rId3"/>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AD98"/>
  <sheetViews>
    <sheetView showGridLines="0" zoomScaleNormal="100" workbookViewId="0">
      <selection activeCell="B45" sqref="B45"/>
    </sheetView>
  </sheetViews>
  <sheetFormatPr defaultColWidth="9.140625" defaultRowHeight="11.1" customHeight="1"/>
  <cols>
    <col min="1" max="1" width="15" style="341" customWidth="1"/>
    <col min="2" max="2" width="46.28515625" style="341" customWidth="1"/>
    <col min="3" max="3" width="11.28515625" style="341" bestFit="1" customWidth="1"/>
    <col min="4" max="4" width="1.7109375" style="343" customWidth="1"/>
    <col min="5" max="5" width="11.28515625" style="341" bestFit="1" customWidth="1"/>
    <col min="6" max="6" width="1.7109375" style="343" customWidth="1"/>
    <col min="7" max="7" width="11.28515625" style="341" bestFit="1" customWidth="1"/>
    <col min="8" max="8" width="1.7109375" style="343" customWidth="1"/>
    <col min="9" max="9" width="11.28515625" style="341" bestFit="1" customWidth="1"/>
    <col min="10" max="10" width="1.7109375" style="343" customWidth="1"/>
    <col min="11" max="11" width="11.28515625" style="341" bestFit="1" customWidth="1"/>
    <col min="12" max="12" width="1.7109375" style="343" customWidth="1"/>
    <col min="13" max="13" width="11.28515625" style="341" bestFit="1" customWidth="1"/>
    <col min="14" max="14" width="1.7109375" style="343" customWidth="1"/>
    <col min="15" max="15" width="11.28515625" style="341" bestFit="1" customWidth="1"/>
    <col min="16" max="16" width="1.7109375" style="343" customWidth="1"/>
    <col min="17" max="17" width="11.28515625" style="341" customWidth="1"/>
    <col min="18" max="18" width="1.7109375" style="343" customWidth="1"/>
    <col min="19" max="19" width="9.5703125" style="341" customWidth="1"/>
    <col min="20" max="20" width="1.7109375" style="343" customWidth="1"/>
    <col min="21" max="21" width="7.85546875" style="341" customWidth="1"/>
    <col min="22" max="22" width="1.7109375" style="343" customWidth="1"/>
    <col min="23" max="23" width="11.28515625" style="341" customWidth="1"/>
    <col min="24" max="24" width="1.7109375" style="343" customWidth="1"/>
    <col min="25" max="25" width="11.28515625" style="341" customWidth="1"/>
    <col min="26" max="26" width="1.7109375" style="341" customWidth="1"/>
    <col min="27" max="27" width="11.28515625" style="341" customWidth="1"/>
    <col min="28" max="28" width="1.7109375" style="341" customWidth="1"/>
    <col min="29" max="29" width="10.140625" style="341" customWidth="1"/>
    <col min="30" max="30" width="1.7109375" style="341" customWidth="1"/>
    <col min="31" max="31" width="10.140625" style="341" customWidth="1"/>
    <col min="32" max="32" width="7.85546875" style="341" customWidth="1"/>
    <col min="33" max="34" width="9.140625" style="341" customWidth="1"/>
    <col min="35" max="35" width="11.28515625" style="341" customWidth="1"/>
    <col min="36" max="36" width="1.7109375" style="341" customWidth="1"/>
    <col min="37" max="37" width="15.85546875" style="341" bestFit="1" customWidth="1"/>
    <col min="38" max="38" width="1.7109375" style="341" customWidth="1"/>
    <col min="39" max="16384" width="9.140625" style="341"/>
  </cols>
  <sheetData>
    <row r="1" spans="1:29" ht="15">
      <c r="B1" s="801" t="s">
        <v>276</v>
      </c>
      <c r="C1" s="801"/>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row>
    <row r="2" spans="1:29" ht="12.75" customHeight="1">
      <c r="B2" s="801" t="s">
        <v>102</v>
      </c>
      <c r="C2" s="801"/>
      <c r="D2" s="801"/>
      <c r="E2" s="801"/>
      <c r="F2" s="801"/>
      <c r="G2" s="801"/>
      <c r="H2" s="801"/>
      <c r="I2" s="801"/>
      <c r="J2" s="801"/>
      <c r="K2" s="801"/>
      <c r="L2" s="801"/>
      <c r="M2" s="801"/>
      <c r="N2" s="801"/>
      <c r="O2" s="801"/>
      <c r="P2" s="801"/>
      <c r="Q2" s="801"/>
      <c r="R2" s="801"/>
      <c r="S2" s="801"/>
      <c r="T2" s="801"/>
      <c r="U2" s="801"/>
      <c r="V2" s="801"/>
      <c r="W2" s="801"/>
      <c r="X2" s="801"/>
      <c r="Y2" s="801"/>
      <c r="Z2" s="801"/>
      <c r="AA2" s="801"/>
      <c r="AB2" s="801"/>
      <c r="AC2" s="801"/>
    </row>
    <row r="3" spans="1:29" ht="12.75" customHeight="1">
      <c r="B3" s="801" t="s">
        <v>51</v>
      </c>
      <c r="C3" s="801"/>
      <c r="D3" s="801"/>
      <c r="E3" s="801"/>
      <c r="F3" s="801"/>
      <c r="G3" s="801"/>
      <c r="H3" s="801"/>
      <c r="I3" s="801"/>
      <c r="J3" s="801"/>
      <c r="K3" s="801"/>
      <c r="L3" s="801"/>
      <c r="M3" s="801"/>
      <c r="N3" s="801"/>
      <c r="O3" s="801"/>
      <c r="P3" s="801"/>
      <c r="Q3" s="801"/>
      <c r="R3" s="801"/>
      <c r="S3" s="801"/>
      <c r="T3" s="801"/>
      <c r="U3" s="801"/>
      <c r="V3" s="801"/>
      <c r="W3" s="801"/>
      <c r="X3" s="801"/>
      <c r="Y3" s="801"/>
      <c r="Z3" s="801"/>
      <c r="AA3" s="801"/>
      <c r="AB3" s="801"/>
      <c r="AC3" s="801"/>
    </row>
    <row r="4" spans="1:29" ht="11.1" customHeight="1">
      <c r="B4" s="801" t="s">
        <v>234</v>
      </c>
      <c r="C4" s="801"/>
      <c r="D4" s="801"/>
      <c r="E4" s="801"/>
      <c r="F4" s="801"/>
      <c r="G4" s="801"/>
      <c r="H4" s="801"/>
      <c r="I4" s="801"/>
      <c r="J4" s="801"/>
      <c r="K4" s="801"/>
      <c r="L4" s="801"/>
      <c r="M4" s="801"/>
      <c r="N4" s="801"/>
      <c r="O4" s="801"/>
      <c r="P4" s="801"/>
      <c r="Q4" s="801"/>
      <c r="R4" s="801"/>
      <c r="S4" s="801"/>
      <c r="T4" s="801"/>
      <c r="U4" s="801"/>
      <c r="V4" s="801"/>
      <c r="W4" s="801"/>
      <c r="X4" s="801"/>
      <c r="Y4" s="801"/>
      <c r="Z4" s="801"/>
      <c r="AA4" s="801"/>
      <c r="AB4" s="801"/>
      <c r="AC4" s="801"/>
    </row>
    <row r="5" spans="1:29" ht="11.45" customHeight="1"/>
    <row r="6" spans="1:29" ht="11.45" customHeight="1">
      <c r="C6" s="344">
        <v>2016</v>
      </c>
      <c r="D6" s="345"/>
      <c r="O6" s="344"/>
      <c r="P6" s="345"/>
      <c r="U6" s="344">
        <v>2017</v>
      </c>
      <c r="V6" s="345"/>
      <c r="AA6" s="344" t="s">
        <v>278</v>
      </c>
    </row>
    <row r="7" spans="1:29"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4"/>
      <c r="AA7" s="344" t="s">
        <v>279</v>
      </c>
      <c r="AB7" s="344"/>
    </row>
    <row r="8" spans="1:29" s="346" customFormat="1" ht="11.45" customHeight="1">
      <c r="C8" s="347" t="s">
        <v>53</v>
      </c>
      <c r="D8" s="348"/>
      <c r="E8" s="347" t="s">
        <v>53</v>
      </c>
      <c r="F8" s="348"/>
      <c r="G8" s="347" t="s">
        <v>53</v>
      </c>
      <c r="H8" s="348"/>
      <c r="I8" s="347" t="s">
        <v>53</v>
      </c>
      <c r="J8" s="348"/>
      <c r="K8" s="347" t="s">
        <v>53</v>
      </c>
      <c r="L8" s="348"/>
      <c r="M8" s="347" t="s">
        <v>53</v>
      </c>
      <c r="N8" s="348"/>
      <c r="O8" s="347" t="s">
        <v>53</v>
      </c>
      <c r="P8" s="348"/>
      <c r="Q8" s="347" t="s">
        <v>53</v>
      </c>
      <c r="R8" s="348"/>
      <c r="S8" s="347" t="s">
        <v>53</v>
      </c>
      <c r="T8" s="348"/>
      <c r="U8" s="347" t="s">
        <v>53</v>
      </c>
      <c r="V8" s="348"/>
      <c r="W8" s="347" t="s">
        <v>53</v>
      </c>
      <c r="X8" s="348"/>
      <c r="Y8" s="347" t="s">
        <v>53</v>
      </c>
      <c r="Z8" s="348"/>
      <c r="AA8" s="364" t="s">
        <v>280</v>
      </c>
      <c r="AC8" s="346" t="s">
        <v>85</v>
      </c>
    </row>
    <row r="9" spans="1:29" ht="11.1" customHeight="1">
      <c r="C9" s="349"/>
      <c r="E9" s="349"/>
      <c r="G9" s="349"/>
      <c r="I9" s="349"/>
      <c r="K9" s="349"/>
      <c r="M9" s="349"/>
      <c r="O9" s="349"/>
      <c r="Q9" s="349"/>
      <c r="S9" s="349"/>
      <c r="U9" s="349"/>
      <c r="W9" s="349"/>
      <c r="Y9" s="349"/>
      <c r="Z9" s="343"/>
      <c r="AA9" s="343"/>
      <c r="AB9" s="343"/>
      <c r="AC9" s="349"/>
    </row>
    <row r="10" spans="1:29" s="343" customFormat="1" ht="13.5" thickBot="1">
      <c r="B10" s="350" t="s">
        <v>248</v>
      </c>
      <c r="C10" s="351">
        <v>11810</v>
      </c>
      <c r="E10" s="351">
        <v>14230</v>
      </c>
      <c r="G10" s="351">
        <v>12089</v>
      </c>
      <c r="I10" s="351">
        <v>12220</v>
      </c>
      <c r="K10" s="351">
        <v>12500</v>
      </c>
      <c r="M10" s="351">
        <v>12187</v>
      </c>
      <c r="O10" s="351">
        <v>13427</v>
      </c>
      <c r="Q10" s="351">
        <v>13271</v>
      </c>
      <c r="S10" s="351">
        <v>10457</v>
      </c>
      <c r="U10" s="351">
        <v>12969.591</v>
      </c>
      <c r="W10" s="351">
        <v>16729.453000000001</v>
      </c>
      <c r="Y10" s="351">
        <v>16885.846000000001</v>
      </c>
      <c r="AC10" s="351">
        <v>11810</v>
      </c>
    </row>
    <row r="11" spans="1:29" ht="11.1" customHeight="1" thickTop="1">
      <c r="C11" s="343"/>
      <c r="E11" s="343"/>
      <c r="G11" s="343"/>
      <c r="I11" s="343"/>
      <c r="K11" s="343"/>
      <c r="M11" s="343"/>
      <c r="O11" s="343"/>
      <c r="Q11" s="343"/>
      <c r="S11" s="343"/>
      <c r="U11" s="343"/>
      <c r="W11" s="343"/>
      <c r="Y11" s="343"/>
      <c r="Z11" s="343"/>
      <c r="AA11" s="343"/>
      <c r="AB11" s="343"/>
      <c r="AC11" s="343"/>
    </row>
    <row r="12" spans="1:29" ht="12.75">
      <c r="B12" s="352" t="s">
        <v>249</v>
      </c>
      <c r="AC12" s="343"/>
    </row>
    <row r="13" spans="1:29" ht="12" customHeight="1">
      <c r="B13" s="353" t="s">
        <v>12</v>
      </c>
      <c r="C13" s="343">
        <v>6384</v>
      </c>
      <c r="E13" s="343">
        <v>2185</v>
      </c>
      <c r="G13" s="343">
        <v>4724</v>
      </c>
      <c r="I13" s="343">
        <v>2562</v>
      </c>
      <c r="K13" s="343">
        <v>2940</v>
      </c>
      <c r="M13" s="343">
        <v>4704</v>
      </c>
      <c r="O13" s="343">
        <v>2533</v>
      </c>
      <c r="Q13" s="343">
        <v>2094</v>
      </c>
      <c r="S13" s="343">
        <v>4752</v>
      </c>
      <c r="U13" s="343">
        <v>7595</v>
      </c>
      <c r="W13" s="343">
        <v>3493</v>
      </c>
      <c r="Y13" s="343">
        <v>3599</v>
      </c>
      <c r="Z13" s="343"/>
      <c r="AA13" s="343">
        <v>0</v>
      </c>
      <c r="AB13" s="343"/>
      <c r="AC13" s="343">
        <v>47565</v>
      </c>
    </row>
    <row r="14" spans="1:29" ht="12" customHeight="1">
      <c r="A14" s="365"/>
      <c r="B14" s="353" t="s">
        <v>13</v>
      </c>
      <c r="C14" s="343">
        <v>1274</v>
      </c>
      <c r="E14" s="343">
        <v>1183</v>
      </c>
      <c r="G14" s="343">
        <v>1632</v>
      </c>
      <c r="I14" s="343">
        <v>1299</v>
      </c>
      <c r="K14" s="343">
        <v>1241</v>
      </c>
      <c r="M14" s="343">
        <v>1620</v>
      </c>
      <c r="O14" s="343">
        <v>1266</v>
      </c>
      <c r="Q14" s="343">
        <v>1261</v>
      </c>
      <c r="S14" s="343">
        <v>1571</v>
      </c>
      <c r="U14" s="343">
        <v>1351</v>
      </c>
      <c r="W14" s="343">
        <v>1089</v>
      </c>
      <c r="Y14" s="343">
        <v>1425</v>
      </c>
      <c r="Z14" s="343"/>
      <c r="AA14" s="343">
        <v>0</v>
      </c>
      <c r="AB14" s="343"/>
      <c r="AC14" s="343">
        <v>16212</v>
      </c>
    </row>
    <row r="15" spans="1:29" ht="12" customHeight="1">
      <c r="B15" s="353" t="s">
        <v>14</v>
      </c>
      <c r="C15" s="343">
        <v>280</v>
      </c>
      <c r="E15" s="343">
        <v>182</v>
      </c>
      <c r="G15" s="343">
        <v>1150</v>
      </c>
      <c r="I15" s="343">
        <v>206</v>
      </c>
      <c r="K15" s="343">
        <v>164</v>
      </c>
      <c r="M15" s="343">
        <v>1382</v>
      </c>
      <c r="O15" s="343">
        <v>598</v>
      </c>
      <c r="Q15" s="343">
        <v>-17</v>
      </c>
      <c r="S15" s="343">
        <v>1374</v>
      </c>
      <c r="U15" s="343">
        <v>134</v>
      </c>
      <c r="W15" s="343">
        <v>-226</v>
      </c>
      <c r="Y15" s="343">
        <v>1752</v>
      </c>
      <c r="Z15" s="343"/>
      <c r="AA15" s="343">
        <v>0</v>
      </c>
      <c r="AB15" s="343"/>
      <c r="AC15" s="343">
        <v>6979</v>
      </c>
    </row>
    <row r="16" spans="1:29" ht="12" customHeight="1">
      <c r="B16" s="353" t="s">
        <v>15</v>
      </c>
      <c r="C16" s="343">
        <v>282</v>
      </c>
      <c r="E16" s="343">
        <v>277</v>
      </c>
      <c r="G16" s="343">
        <v>282</v>
      </c>
      <c r="I16" s="343">
        <v>273</v>
      </c>
      <c r="K16" s="343">
        <v>334</v>
      </c>
      <c r="M16" s="343">
        <v>295</v>
      </c>
      <c r="O16" s="343">
        <v>310</v>
      </c>
      <c r="Q16" s="343">
        <v>283</v>
      </c>
      <c r="S16" s="343">
        <v>354</v>
      </c>
      <c r="U16" s="343">
        <v>339</v>
      </c>
      <c r="W16" s="343">
        <v>296</v>
      </c>
      <c r="Y16" s="343">
        <v>291</v>
      </c>
      <c r="Z16" s="343"/>
      <c r="AA16" s="343">
        <v>0</v>
      </c>
      <c r="AB16" s="343"/>
      <c r="AC16" s="343">
        <v>3616</v>
      </c>
    </row>
    <row r="17" spans="1:29" ht="12.75">
      <c r="B17" s="355" t="s">
        <v>155</v>
      </c>
      <c r="C17" s="357">
        <v>8220</v>
      </c>
      <c r="E17" s="357">
        <v>3827</v>
      </c>
      <c r="G17" s="357">
        <v>7788</v>
      </c>
      <c r="I17" s="357">
        <v>4340</v>
      </c>
      <c r="K17" s="357">
        <v>4679</v>
      </c>
      <c r="M17" s="357">
        <v>8001</v>
      </c>
      <c r="O17" s="357">
        <v>4707</v>
      </c>
      <c r="Q17" s="357">
        <v>3621</v>
      </c>
      <c r="S17" s="357">
        <v>8051</v>
      </c>
      <c r="U17" s="357">
        <v>9419</v>
      </c>
      <c r="W17" s="357">
        <v>4652</v>
      </c>
      <c r="Y17" s="357">
        <v>7067</v>
      </c>
      <c r="Z17" s="343"/>
      <c r="AA17" s="357">
        <v>0</v>
      </c>
      <c r="AB17" s="343"/>
      <c r="AC17" s="357">
        <v>74372</v>
      </c>
    </row>
    <row r="18" spans="1:29" ht="10.5" customHeight="1">
      <c r="B18" s="356"/>
    </row>
    <row r="19" spans="1:29" ht="12" customHeight="1">
      <c r="B19" s="353" t="s">
        <v>157</v>
      </c>
      <c r="C19" s="343">
        <v>0</v>
      </c>
      <c r="E19" s="343">
        <v>0</v>
      </c>
      <c r="G19" s="343">
        <v>0</v>
      </c>
      <c r="I19" s="343">
        <v>0</v>
      </c>
      <c r="K19" s="343">
        <v>0</v>
      </c>
      <c r="M19" s="343">
        <v>38</v>
      </c>
      <c r="O19" s="343">
        <v>29</v>
      </c>
      <c r="Q19" s="343">
        <v>159</v>
      </c>
      <c r="S19" s="343">
        <v>49</v>
      </c>
      <c r="U19" s="343">
        <v>0</v>
      </c>
      <c r="W19" s="343">
        <v>0</v>
      </c>
      <c r="Y19" s="343">
        <v>163</v>
      </c>
      <c r="Z19" s="343"/>
      <c r="AA19" s="343">
        <v>0</v>
      </c>
      <c r="AB19" s="343"/>
      <c r="AC19" s="343">
        <v>438</v>
      </c>
    </row>
    <row r="20" spans="1:29" ht="12" customHeight="1">
      <c r="B20" s="353" t="s">
        <v>159</v>
      </c>
      <c r="C20" s="343">
        <v>6</v>
      </c>
      <c r="E20" s="343">
        <v>5</v>
      </c>
      <c r="G20" s="343">
        <v>4</v>
      </c>
      <c r="I20" s="343">
        <v>4</v>
      </c>
      <c r="K20" s="343">
        <v>5</v>
      </c>
      <c r="M20" s="343">
        <v>5</v>
      </c>
      <c r="O20" s="343">
        <v>5</v>
      </c>
      <c r="Q20" s="343">
        <v>4</v>
      </c>
      <c r="S20" s="343">
        <v>4</v>
      </c>
      <c r="U20" s="343">
        <v>6</v>
      </c>
      <c r="W20" s="343">
        <v>6</v>
      </c>
      <c r="Y20" s="343">
        <v>7</v>
      </c>
      <c r="Z20" s="343"/>
      <c r="AA20" s="343">
        <v>0</v>
      </c>
      <c r="AB20" s="343"/>
      <c r="AC20" s="343">
        <v>61</v>
      </c>
    </row>
    <row r="21" spans="1:29" ht="12" customHeight="1">
      <c r="B21" s="366" t="s">
        <v>178</v>
      </c>
      <c r="C21" s="343">
        <v>366</v>
      </c>
      <c r="E21" s="343">
        <v>433</v>
      </c>
      <c r="G21" s="343">
        <v>440</v>
      </c>
      <c r="I21" s="343">
        <v>435</v>
      </c>
      <c r="K21" s="343">
        <v>394</v>
      </c>
      <c r="M21" s="343">
        <v>405</v>
      </c>
      <c r="O21" s="343">
        <v>418</v>
      </c>
      <c r="Q21" s="343">
        <v>383</v>
      </c>
      <c r="S21" s="343">
        <v>466</v>
      </c>
      <c r="U21" s="343">
        <v>393</v>
      </c>
      <c r="W21" s="343">
        <v>408</v>
      </c>
      <c r="Y21" s="343">
        <v>382</v>
      </c>
      <c r="Z21" s="343"/>
      <c r="AA21" s="343">
        <v>0</v>
      </c>
      <c r="AB21" s="343"/>
      <c r="AC21" s="343">
        <v>4923</v>
      </c>
    </row>
    <row r="22" spans="1:29" ht="12" customHeight="1">
      <c r="B22" s="353" t="s">
        <v>161</v>
      </c>
      <c r="C22" s="343">
        <v>2</v>
      </c>
      <c r="E22" s="343">
        <v>2</v>
      </c>
      <c r="G22" s="343">
        <v>2</v>
      </c>
      <c r="I22" s="343">
        <v>1</v>
      </c>
      <c r="K22" s="343">
        <v>1</v>
      </c>
      <c r="M22" s="343">
        <v>1</v>
      </c>
      <c r="O22" s="343">
        <v>1</v>
      </c>
      <c r="Q22" s="343">
        <v>2</v>
      </c>
      <c r="S22" s="343">
        <v>1</v>
      </c>
      <c r="U22" s="343">
        <v>1</v>
      </c>
      <c r="W22" s="343">
        <v>3</v>
      </c>
      <c r="Y22" s="343">
        <v>7</v>
      </c>
      <c r="Z22" s="343"/>
      <c r="AA22" s="343">
        <v>0</v>
      </c>
      <c r="AB22" s="343"/>
      <c r="AC22" s="343">
        <v>24</v>
      </c>
    </row>
    <row r="23" spans="1:29" ht="12" customHeight="1">
      <c r="B23" s="353" t="s">
        <v>250</v>
      </c>
      <c r="C23" s="343">
        <v>22</v>
      </c>
      <c r="E23" s="343">
        <v>70</v>
      </c>
      <c r="G23" s="343">
        <v>54</v>
      </c>
      <c r="I23" s="343">
        <v>49</v>
      </c>
      <c r="K23" s="343">
        <v>62</v>
      </c>
      <c r="M23" s="343">
        <v>33</v>
      </c>
      <c r="O23" s="343">
        <v>52</v>
      </c>
      <c r="Q23" s="343">
        <v>53</v>
      </c>
      <c r="S23" s="343">
        <v>65</v>
      </c>
      <c r="U23" s="343">
        <v>69</v>
      </c>
      <c r="W23" s="343">
        <v>28</v>
      </c>
      <c r="Y23" s="343">
        <v>87</v>
      </c>
      <c r="Z23" s="343"/>
      <c r="AA23" s="343">
        <v>0</v>
      </c>
      <c r="AB23" s="343"/>
      <c r="AC23" s="343">
        <v>644</v>
      </c>
    </row>
    <row r="24" spans="1:29" ht="12" customHeight="1">
      <c r="B24" s="366" t="s">
        <v>180</v>
      </c>
      <c r="C24" s="343">
        <v>267</v>
      </c>
      <c r="E24" s="343">
        <v>280</v>
      </c>
      <c r="G24" s="343">
        <v>336</v>
      </c>
      <c r="I24" s="343">
        <v>278</v>
      </c>
      <c r="K24" s="343">
        <v>321</v>
      </c>
      <c r="M24" s="343">
        <v>249</v>
      </c>
      <c r="O24" s="343">
        <v>247</v>
      </c>
      <c r="Q24" s="343">
        <v>305</v>
      </c>
      <c r="S24" s="343">
        <v>282</v>
      </c>
      <c r="U24" s="343">
        <v>221</v>
      </c>
      <c r="W24" s="343">
        <v>263</v>
      </c>
      <c r="Y24" s="343">
        <v>331</v>
      </c>
      <c r="Z24" s="343"/>
      <c r="AA24" s="343">
        <v>0</v>
      </c>
      <c r="AB24" s="343"/>
      <c r="AC24" s="343">
        <v>3380</v>
      </c>
    </row>
    <row r="25" spans="1:29" ht="12" customHeight="1">
      <c r="B25" s="353" t="s">
        <v>181</v>
      </c>
      <c r="C25" s="343">
        <v>77</v>
      </c>
      <c r="E25" s="343">
        <v>72</v>
      </c>
      <c r="G25" s="343">
        <v>72</v>
      </c>
      <c r="I25" s="343">
        <v>71</v>
      </c>
      <c r="K25" s="343">
        <v>76</v>
      </c>
      <c r="M25" s="343">
        <v>69</v>
      </c>
      <c r="O25" s="343">
        <v>70</v>
      </c>
      <c r="Q25" s="343">
        <v>66</v>
      </c>
      <c r="S25" s="343">
        <v>66</v>
      </c>
      <c r="U25" s="343">
        <v>70</v>
      </c>
      <c r="W25" s="343">
        <v>73</v>
      </c>
      <c r="Y25" s="343">
        <v>68</v>
      </c>
      <c r="Z25" s="343"/>
      <c r="AA25" s="343">
        <v>0</v>
      </c>
      <c r="AB25" s="343"/>
      <c r="AC25" s="343">
        <v>850</v>
      </c>
    </row>
    <row r="26" spans="1:29" ht="12" customHeight="1">
      <c r="B26" s="353" t="s">
        <v>158</v>
      </c>
      <c r="C26" s="343">
        <v>50</v>
      </c>
      <c r="E26" s="343">
        <v>54</v>
      </c>
      <c r="G26" s="343">
        <v>61</v>
      </c>
      <c r="I26" s="343">
        <v>34</v>
      </c>
      <c r="K26" s="343">
        <v>62</v>
      </c>
      <c r="M26" s="343">
        <v>39</v>
      </c>
      <c r="O26" s="343">
        <v>-18</v>
      </c>
      <c r="Q26" s="343">
        <v>100</v>
      </c>
      <c r="S26" s="343">
        <v>46</v>
      </c>
      <c r="U26" s="343">
        <v>41</v>
      </c>
      <c r="W26" s="343">
        <v>40</v>
      </c>
      <c r="Y26" s="343">
        <v>66</v>
      </c>
      <c r="Z26" s="343"/>
      <c r="AA26" s="343">
        <v>0</v>
      </c>
      <c r="AB26" s="343"/>
      <c r="AC26" s="343">
        <v>575</v>
      </c>
    </row>
    <row r="27" spans="1:29" ht="12" customHeight="1">
      <c r="B27" s="353" t="s">
        <v>160</v>
      </c>
      <c r="C27" s="343">
        <v>6</v>
      </c>
      <c r="E27" s="343">
        <v>16</v>
      </c>
      <c r="G27" s="343">
        <v>36</v>
      </c>
      <c r="I27" s="343">
        <v>8</v>
      </c>
      <c r="K27" s="343">
        <v>7</v>
      </c>
      <c r="M27" s="343">
        <v>49</v>
      </c>
      <c r="O27" s="343">
        <v>4</v>
      </c>
      <c r="Q27" s="343">
        <v>28</v>
      </c>
      <c r="S27" s="343">
        <v>28</v>
      </c>
      <c r="U27" s="343">
        <v>3</v>
      </c>
      <c r="W27" s="343">
        <v>21</v>
      </c>
      <c r="Y27" s="343">
        <v>40</v>
      </c>
      <c r="Z27" s="343"/>
      <c r="AA27" s="343">
        <v>0</v>
      </c>
      <c r="AB27" s="343"/>
      <c r="AC27" s="343">
        <v>246</v>
      </c>
    </row>
    <row r="28" spans="1:29" ht="12" customHeight="1">
      <c r="B28" s="366" t="s">
        <v>179</v>
      </c>
      <c r="C28" s="343">
        <v>283</v>
      </c>
      <c r="E28" s="343">
        <v>265</v>
      </c>
      <c r="G28" s="343">
        <v>249</v>
      </c>
      <c r="I28" s="343">
        <v>237</v>
      </c>
      <c r="K28" s="343">
        <v>439</v>
      </c>
      <c r="M28" s="343">
        <v>695</v>
      </c>
      <c r="O28" s="343">
        <v>424</v>
      </c>
      <c r="Q28" s="343">
        <v>278</v>
      </c>
      <c r="S28" s="343">
        <v>273</v>
      </c>
      <c r="U28" s="343">
        <v>399</v>
      </c>
      <c r="W28" s="343">
        <v>757</v>
      </c>
      <c r="Y28" s="343">
        <v>390</v>
      </c>
      <c r="Z28" s="343"/>
      <c r="AA28" s="343">
        <v>0</v>
      </c>
      <c r="AB28" s="343"/>
      <c r="AC28" s="343">
        <v>4689</v>
      </c>
    </row>
    <row r="29" spans="1:29" ht="12" customHeight="1">
      <c r="A29" s="367"/>
      <c r="B29" s="353" t="s">
        <v>162</v>
      </c>
      <c r="C29" s="343">
        <v>377</v>
      </c>
      <c r="E29" s="343">
        <v>903</v>
      </c>
      <c r="G29" s="343">
        <v>1094</v>
      </c>
      <c r="I29" s="343">
        <v>425</v>
      </c>
      <c r="K29" s="343">
        <v>599</v>
      </c>
      <c r="M29" s="343">
        <v>1275</v>
      </c>
      <c r="O29" s="343">
        <v>593</v>
      </c>
      <c r="Q29" s="343">
        <v>593</v>
      </c>
      <c r="S29" s="343">
        <v>930</v>
      </c>
      <c r="U29" s="343">
        <v>568</v>
      </c>
      <c r="W29" s="343">
        <v>748</v>
      </c>
      <c r="Y29" s="343">
        <v>2659</v>
      </c>
      <c r="Z29" s="343"/>
      <c r="AA29" s="343">
        <v>0</v>
      </c>
      <c r="AB29" s="343"/>
      <c r="AC29" s="343">
        <v>10764</v>
      </c>
    </row>
    <row r="30" spans="1:29" ht="12.75">
      <c r="A30" s="367"/>
      <c r="B30" s="355" t="s">
        <v>251</v>
      </c>
      <c r="C30" s="357">
        <v>1456</v>
      </c>
      <c r="E30" s="357">
        <v>2100</v>
      </c>
      <c r="G30" s="357">
        <v>2348</v>
      </c>
      <c r="I30" s="357">
        <v>1542</v>
      </c>
      <c r="K30" s="357">
        <v>1966</v>
      </c>
      <c r="M30" s="357">
        <v>2858</v>
      </c>
      <c r="O30" s="357">
        <v>1825</v>
      </c>
      <c r="Q30" s="357">
        <v>1971</v>
      </c>
      <c r="S30" s="357">
        <v>2210</v>
      </c>
      <c r="U30" s="357">
        <v>1771</v>
      </c>
      <c r="W30" s="357">
        <v>2347</v>
      </c>
      <c r="Y30" s="357">
        <v>4200</v>
      </c>
      <c r="Z30" s="343"/>
      <c r="AA30" s="357">
        <v>0</v>
      </c>
      <c r="AB30" s="343"/>
      <c r="AC30" s="357">
        <v>26594</v>
      </c>
    </row>
    <row r="31" spans="1:29" ht="12.75">
      <c r="B31" s="353" t="s">
        <v>17</v>
      </c>
      <c r="C31" s="357">
        <v>3276</v>
      </c>
      <c r="E31" s="357">
        <v>4197</v>
      </c>
      <c r="G31" s="357">
        <v>5209</v>
      </c>
      <c r="I31" s="357">
        <v>3646</v>
      </c>
      <c r="K31" s="357">
        <v>4205</v>
      </c>
      <c r="M31" s="357">
        <v>5382</v>
      </c>
      <c r="O31" s="357">
        <v>3562</v>
      </c>
      <c r="Q31" s="357">
        <v>4207</v>
      </c>
      <c r="S31" s="357">
        <v>5992</v>
      </c>
      <c r="U31" s="357">
        <v>4075</v>
      </c>
      <c r="W31" s="357">
        <v>3129</v>
      </c>
      <c r="Y31" s="357">
        <v>8526</v>
      </c>
      <c r="Z31" s="343"/>
      <c r="AA31" s="357">
        <v>0</v>
      </c>
      <c r="AB31" s="343"/>
      <c r="AC31" s="354">
        <v>55406</v>
      </c>
    </row>
    <row r="32" spans="1:29" ht="5.45" customHeight="1">
      <c r="B32" s="356"/>
      <c r="C32" s="343"/>
      <c r="E32" s="343"/>
      <c r="G32" s="343"/>
      <c r="I32" s="343"/>
      <c r="K32" s="343"/>
      <c r="M32" s="343"/>
      <c r="O32" s="343"/>
      <c r="Q32" s="343"/>
      <c r="S32" s="343"/>
      <c r="U32" s="343"/>
      <c r="W32" s="343"/>
      <c r="Y32" s="343"/>
      <c r="Z32" s="343"/>
      <c r="AA32" s="343"/>
      <c r="AB32" s="343"/>
      <c r="AC32" s="343"/>
    </row>
    <row r="33" spans="1:29" ht="12.75">
      <c r="B33" s="358" t="s">
        <v>255</v>
      </c>
      <c r="C33" s="354">
        <v>12952</v>
      </c>
      <c r="E33" s="354">
        <v>10124</v>
      </c>
      <c r="G33" s="354">
        <v>15345</v>
      </c>
      <c r="I33" s="354">
        <v>9528</v>
      </c>
      <c r="K33" s="354">
        <v>10850</v>
      </c>
      <c r="M33" s="354">
        <v>16241</v>
      </c>
      <c r="O33" s="354">
        <v>10094</v>
      </c>
      <c r="Q33" s="354">
        <v>9799</v>
      </c>
      <c r="S33" s="354">
        <v>16253</v>
      </c>
      <c r="U33" s="354">
        <v>15265</v>
      </c>
      <c r="W33" s="354">
        <v>10128</v>
      </c>
      <c r="Y33" s="354">
        <v>19793</v>
      </c>
      <c r="Z33" s="343"/>
      <c r="AA33" s="354">
        <v>0</v>
      </c>
      <c r="AB33" s="343"/>
      <c r="AC33" s="354">
        <v>156372</v>
      </c>
    </row>
    <row r="34" spans="1:29" ht="11.1" customHeight="1">
      <c r="C34" s="343"/>
      <c r="E34" s="343"/>
      <c r="G34" s="343"/>
      <c r="I34" s="343"/>
      <c r="K34" s="343"/>
      <c r="M34" s="343"/>
      <c r="O34" s="343"/>
      <c r="Q34" s="343"/>
      <c r="S34" s="343"/>
      <c r="U34" s="343"/>
      <c r="W34" s="343"/>
      <c r="Y34" s="343"/>
      <c r="Z34" s="343"/>
      <c r="AA34" s="343"/>
      <c r="AB34" s="343"/>
      <c r="AC34" s="343"/>
    </row>
    <row r="35" spans="1:29" ht="12.75">
      <c r="B35" s="352" t="s">
        <v>256</v>
      </c>
      <c r="AC35" s="341" t="s">
        <v>183</v>
      </c>
    </row>
    <row r="36" spans="1:29" ht="12" customHeight="1">
      <c r="B36" s="353" t="s">
        <v>257</v>
      </c>
      <c r="C36" s="343">
        <v>955</v>
      </c>
      <c r="E36" s="343">
        <v>3083</v>
      </c>
      <c r="G36" s="343">
        <v>2431</v>
      </c>
      <c r="I36" s="343">
        <v>174</v>
      </c>
      <c r="K36" s="343">
        <v>751</v>
      </c>
      <c r="M36" s="343">
        <v>3859</v>
      </c>
      <c r="O36" s="343">
        <v>1334</v>
      </c>
      <c r="Q36" s="343">
        <v>1698</v>
      </c>
      <c r="S36" s="343">
        <v>2088</v>
      </c>
      <c r="U36" s="343">
        <v>877</v>
      </c>
      <c r="W36" s="343">
        <v>1470</v>
      </c>
      <c r="Y36" s="343">
        <v>8531</v>
      </c>
      <c r="Z36" s="343"/>
      <c r="AA36" s="343">
        <v>0</v>
      </c>
      <c r="AB36" s="343"/>
      <c r="AC36" s="343">
        <v>27251</v>
      </c>
    </row>
    <row r="37" spans="1:29" ht="12" customHeight="1">
      <c r="B37" s="366" t="s">
        <v>258</v>
      </c>
      <c r="C37" s="343">
        <v>19</v>
      </c>
      <c r="E37" s="343">
        <v>25</v>
      </c>
      <c r="G37" s="343">
        <v>648</v>
      </c>
      <c r="I37" s="343">
        <v>218</v>
      </c>
      <c r="K37" s="343">
        <v>124</v>
      </c>
      <c r="M37" s="343">
        <v>166</v>
      </c>
      <c r="O37" s="343">
        <v>357</v>
      </c>
      <c r="Q37" s="343">
        <v>42</v>
      </c>
      <c r="S37" s="343">
        <v>151</v>
      </c>
      <c r="U37" s="343">
        <v>51</v>
      </c>
      <c r="W37" s="343">
        <v>107</v>
      </c>
      <c r="Y37" s="343">
        <v>966</v>
      </c>
      <c r="Z37" s="343"/>
      <c r="AA37" s="343">
        <v>0</v>
      </c>
      <c r="AB37" s="343"/>
      <c r="AC37" s="343">
        <v>2874</v>
      </c>
    </row>
    <row r="38" spans="1:29" ht="12" customHeight="1">
      <c r="B38" s="353" t="s">
        <v>259</v>
      </c>
      <c r="C38" s="343">
        <v>119</v>
      </c>
      <c r="E38" s="343">
        <v>218</v>
      </c>
      <c r="G38" s="343">
        <v>583</v>
      </c>
      <c r="I38" s="343">
        <v>195</v>
      </c>
      <c r="K38" s="343">
        <v>331</v>
      </c>
      <c r="M38" s="343">
        <v>111</v>
      </c>
      <c r="O38" s="343">
        <v>187</v>
      </c>
      <c r="Q38" s="343">
        <v>235</v>
      </c>
      <c r="S38" s="343">
        <v>105</v>
      </c>
      <c r="U38" s="343">
        <v>74</v>
      </c>
      <c r="W38" s="343">
        <v>262</v>
      </c>
      <c r="Y38" s="343">
        <v>467</v>
      </c>
      <c r="Z38" s="343"/>
      <c r="AA38" s="343">
        <v>0</v>
      </c>
      <c r="AB38" s="343"/>
      <c r="AC38" s="343">
        <v>2887</v>
      </c>
    </row>
    <row r="39" spans="1:29" ht="12" customHeight="1">
      <c r="B39" s="353" t="s">
        <v>121</v>
      </c>
      <c r="C39" s="343">
        <v>1</v>
      </c>
      <c r="E39" s="343">
        <v>0</v>
      </c>
      <c r="G39" s="343">
        <v>416</v>
      </c>
      <c r="I39" s="343">
        <v>0</v>
      </c>
      <c r="K39" s="343">
        <v>0</v>
      </c>
      <c r="M39" s="343">
        <v>108</v>
      </c>
      <c r="O39" s="343">
        <v>1</v>
      </c>
      <c r="Q39" s="343">
        <v>19</v>
      </c>
      <c r="S39" s="343">
        <v>107</v>
      </c>
      <c r="U39" s="343">
        <v>2243</v>
      </c>
      <c r="W39" s="343">
        <v>0</v>
      </c>
      <c r="Y39" s="343">
        <v>244</v>
      </c>
      <c r="Z39" s="343"/>
      <c r="AA39" s="343">
        <v>0</v>
      </c>
      <c r="AB39" s="343"/>
      <c r="AC39" s="343">
        <v>3139</v>
      </c>
    </row>
    <row r="40" spans="1:29" ht="12" customHeight="1">
      <c r="B40" s="353" t="s">
        <v>260</v>
      </c>
      <c r="C40" s="343">
        <v>3835</v>
      </c>
      <c r="E40" s="343">
        <v>4615</v>
      </c>
      <c r="G40" s="343">
        <v>5070</v>
      </c>
      <c r="I40" s="343">
        <v>4636</v>
      </c>
      <c r="K40" s="343">
        <v>5024</v>
      </c>
      <c r="M40" s="343">
        <v>3789</v>
      </c>
      <c r="O40" s="343">
        <v>4064</v>
      </c>
      <c r="Q40" s="343">
        <v>5643</v>
      </c>
      <c r="S40" s="343">
        <v>4725</v>
      </c>
      <c r="U40" s="343">
        <v>4498</v>
      </c>
      <c r="W40" s="343">
        <v>2940</v>
      </c>
      <c r="Y40" s="343">
        <v>6709</v>
      </c>
      <c r="Z40" s="343"/>
      <c r="AA40" s="343">
        <v>0</v>
      </c>
      <c r="AB40" s="343"/>
      <c r="AC40" s="343">
        <v>55548</v>
      </c>
    </row>
    <row r="41" spans="1:29" ht="12" customHeight="1">
      <c r="B41" s="353" t="s">
        <v>261</v>
      </c>
      <c r="C41" s="343">
        <v>220</v>
      </c>
      <c r="E41" s="343">
        <v>381</v>
      </c>
      <c r="G41" s="343">
        <v>309</v>
      </c>
      <c r="I41" s="343">
        <v>243</v>
      </c>
      <c r="K41" s="343">
        <v>216</v>
      </c>
      <c r="M41" s="343">
        <v>432</v>
      </c>
      <c r="O41" s="343">
        <v>212</v>
      </c>
      <c r="Q41" s="343">
        <v>209</v>
      </c>
      <c r="S41" s="343">
        <v>328</v>
      </c>
      <c r="U41" s="343">
        <v>323</v>
      </c>
      <c r="W41" s="343">
        <v>178</v>
      </c>
      <c r="Y41" s="343">
        <v>430</v>
      </c>
      <c r="Z41" s="343"/>
      <c r="AA41" s="343">
        <v>0</v>
      </c>
      <c r="AB41" s="343"/>
      <c r="AC41" s="343">
        <v>3481</v>
      </c>
    </row>
    <row r="42" spans="1:29" ht="12" customHeight="1">
      <c r="B42" s="353" t="s">
        <v>262</v>
      </c>
      <c r="C42" s="343">
        <v>120</v>
      </c>
      <c r="E42" s="343">
        <v>58</v>
      </c>
      <c r="G42" s="343">
        <v>457</v>
      </c>
      <c r="I42" s="343">
        <v>128</v>
      </c>
      <c r="K42" s="343">
        <v>63</v>
      </c>
      <c r="M42" s="343">
        <v>472</v>
      </c>
      <c r="O42" s="343">
        <v>136</v>
      </c>
      <c r="Q42" s="343">
        <v>53</v>
      </c>
      <c r="S42" s="343">
        <v>535</v>
      </c>
      <c r="U42" s="343">
        <v>116</v>
      </c>
      <c r="W42" s="343">
        <v>217</v>
      </c>
      <c r="Y42" s="343">
        <v>366</v>
      </c>
      <c r="Z42" s="343"/>
      <c r="AA42" s="343">
        <v>0</v>
      </c>
      <c r="AB42" s="343"/>
      <c r="AC42" s="343">
        <v>2721</v>
      </c>
    </row>
    <row r="43" spans="1:29" ht="12" customHeight="1">
      <c r="B43" s="353" t="s">
        <v>263</v>
      </c>
      <c r="C43" s="343">
        <v>87</v>
      </c>
      <c r="E43" s="343">
        <v>136</v>
      </c>
      <c r="G43" s="343">
        <v>324</v>
      </c>
      <c r="I43" s="343">
        <v>295</v>
      </c>
      <c r="K43" s="343">
        <v>237</v>
      </c>
      <c r="M43" s="343">
        <v>326</v>
      </c>
      <c r="O43" s="343">
        <v>138</v>
      </c>
      <c r="Q43" s="343">
        <v>112</v>
      </c>
      <c r="S43" s="343">
        <v>348</v>
      </c>
      <c r="U43" s="343">
        <v>125</v>
      </c>
      <c r="W43" s="343">
        <v>187</v>
      </c>
      <c r="Y43" s="343">
        <v>262</v>
      </c>
      <c r="Z43" s="343"/>
      <c r="AA43" s="343">
        <v>0</v>
      </c>
      <c r="AB43" s="343"/>
      <c r="AC43" s="343">
        <v>2577</v>
      </c>
    </row>
    <row r="44" spans="1:29" ht="12" customHeight="1">
      <c r="B44" s="353" t="s">
        <v>264</v>
      </c>
      <c r="C44" s="343">
        <v>269</v>
      </c>
      <c r="E44" s="343">
        <v>274</v>
      </c>
      <c r="G44" s="343">
        <v>417</v>
      </c>
      <c r="I44" s="343">
        <v>249</v>
      </c>
      <c r="K44" s="343">
        <v>257</v>
      </c>
      <c r="M44" s="343">
        <v>843</v>
      </c>
      <c r="O44" s="343">
        <v>281</v>
      </c>
      <c r="Q44" s="343">
        <v>326</v>
      </c>
      <c r="S44" s="343">
        <v>435</v>
      </c>
      <c r="U44" s="343">
        <v>277</v>
      </c>
      <c r="W44" s="343">
        <v>342</v>
      </c>
      <c r="Y44" s="343">
        <v>423</v>
      </c>
      <c r="Z44" s="343"/>
      <c r="AA44" s="343">
        <v>0</v>
      </c>
      <c r="AB44" s="343"/>
      <c r="AC44" s="343">
        <v>4393</v>
      </c>
    </row>
    <row r="45" spans="1:29" ht="12" customHeight="1">
      <c r="B45" s="353" t="s">
        <v>215</v>
      </c>
      <c r="C45" s="343">
        <v>225</v>
      </c>
      <c r="E45" s="343">
        <v>524</v>
      </c>
      <c r="G45" s="343">
        <v>608</v>
      </c>
      <c r="I45" s="343">
        <v>385</v>
      </c>
      <c r="K45" s="343">
        <v>574</v>
      </c>
      <c r="M45" s="343">
        <v>663</v>
      </c>
      <c r="O45" s="343">
        <v>449</v>
      </c>
      <c r="Q45" s="343">
        <v>661</v>
      </c>
      <c r="S45" s="343">
        <v>1166</v>
      </c>
      <c r="U45" s="343">
        <v>253</v>
      </c>
      <c r="W45" s="343">
        <v>504</v>
      </c>
      <c r="Y45" s="343">
        <v>568</v>
      </c>
      <c r="Z45" s="343"/>
      <c r="AA45" s="343">
        <v>0</v>
      </c>
      <c r="AB45" s="343"/>
      <c r="AC45" s="343">
        <v>6580</v>
      </c>
    </row>
    <row r="46" spans="1:29" ht="12" customHeight="1">
      <c r="A46" s="369"/>
      <c r="B46" s="353" t="s">
        <v>265</v>
      </c>
      <c r="C46" s="343">
        <v>0</v>
      </c>
      <c r="E46" s="343">
        <v>11</v>
      </c>
      <c r="G46" s="343">
        <v>389</v>
      </c>
      <c r="I46" s="343">
        <v>9</v>
      </c>
      <c r="K46" s="343">
        <v>0</v>
      </c>
      <c r="M46" s="343">
        <v>98</v>
      </c>
      <c r="O46" s="343">
        <v>8</v>
      </c>
      <c r="Q46" s="343">
        <v>1</v>
      </c>
      <c r="S46" s="343">
        <v>181</v>
      </c>
      <c r="U46" s="343">
        <v>0</v>
      </c>
      <c r="W46" s="343">
        <v>0</v>
      </c>
      <c r="Y46" s="343">
        <v>63</v>
      </c>
      <c r="Z46" s="343"/>
      <c r="AA46" s="343">
        <v>0</v>
      </c>
      <c r="AB46" s="343"/>
      <c r="AC46" s="343">
        <v>760</v>
      </c>
    </row>
    <row r="47" spans="1:29" ht="12" customHeight="1">
      <c r="A47" s="355"/>
      <c r="B47" s="353" t="s">
        <v>267</v>
      </c>
      <c r="C47" s="354">
        <v>181</v>
      </c>
      <c r="E47" s="354">
        <v>238</v>
      </c>
      <c r="G47" s="354">
        <v>327</v>
      </c>
      <c r="I47" s="354">
        <v>300</v>
      </c>
      <c r="K47" s="354">
        <v>499</v>
      </c>
      <c r="M47" s="354">
        <v>288</v>
      </c>
      <c r="O47" s="354">
        <v>288</v>
      </c>
      <c r="Q47" s="354">
        <v>379</v>
      </c>
      <c r="S47" s="354">
        <v>513</v>
      </c>
      <c r="U47" s="354">
        <v>116</v>
      </c>
      <c r="W47" s="354">
        <v>472</v>
      </c>
      <c r="Y47" s="354">
        <v>525</v>
      </c>
      <c r="Z47" s="343"/>
      <c r="AA47" s="354">
        <v>0</v>
      </c>
      <c r="AB47" s="343"/>
      <c r="AC47" s="354">
        <v>4126</v>
      </c>
    </row>
    <row r="48" spans="1:29" ht="12.75">
      <c r="B48" s="355" t="s">
        <v>268</v>
      </c>
      <c r="C48" s="354">
        <v>6031</v>
      </c>
      <c r="E48" s="354">
        <v>9563</v>
      </c>
      <c r="G48" s="354">
        <v>11979</v>
      </c>
      <c r="I48" s="354">
        <v>6832</v>
      </c>
      <c r="K48" s="354">
        <v>8076</v>
      </c>
      <c r="M48" s="354">
        <v>11155</v>
      </c>
      <c r="O48" s="354">
        <v>7455</v>
      </c>
      <c r="Q48" s="354">
        <v>9378</v>
      </c>
      <c r="S48" s="354">
        <v>10682</v>
      </c>
      <c r="U48" s="354">
        <v>8953</v>
      </c>
      <c r="W48" s="354">
        <v>6679</v>
      </c>
      <c r="Y48" s="354">
        <v>19554</v>
      </c>
      <c r="Z48" s="343"/>
      <c r="AA48" s="354">
        <v>0</v>
      </c>
      <c r="AB48" s="343"/>
      <c r="AC48" s="354">
        <v>116337</v>
      </c>
    </row>
    <row r="49" spans="1:30" ht="5.45" customHeight="1">
      <c r="B49" s="356"/>
      <c r="C49" s="343"/>
      <c r="E49" s="343"/>
      <c r="G49" s="343"/>
      <c r="I49" s="343"/>
      <c r="K49" s="343"/>
      <c r="M49" s="343"/>
      <c r="O49" s="343"/>
      <c r="Q49" s="343"/>
      <c r="S49" s="343"/>
      <c r="U49" s="343"/>
      <c r="W49" s="343"/>
      <c r="Y49" s="343"/>
      <c r="Z49" s="343"/>
      <c r="AA49" s="343"/>
      <c r="AB49" s="343"/>
      <c r="AC49" s="343"/>
    </row>
    <row r="50" spans="1:30" ht="12" customHeight="1">
      <c r="B50" s="353" t="s">
        <v>28</v>
      </c>
      <c r="C50" s="343">
        <v>1075</v>
      </c>
      <c r="E50" s="343">
        <v>1060</v>
      </c>
      <c r="G50" s="343">
        <v>1386</v>
      </c>
      <c r="I50" s="343">
        <v>1045</v>
      </c>
      <c r="K50" s="343">
        <v>1095</v>
      </c>
      <c r="M50" s="343">
        <v>1258</v>
      </c>
      <c r="O50" s="343">
        <v>1039</v>
      </c>
      <c r="Q50" s="343">
        <v>1405</v>
      </c>
      <c r="S50" s="343">
        <v>1074</v>
      </c>
      <c r="U50" s="343">
        <v>1038</v>
      </c>
      <c r="W50" s="343">
        <v>1043</v>
      </c>
      <c r="Y50" s="343">
        <v>1206</v>
      </c>
      <c r="Z50" s="343"/>
      <c r="AA50" s="343">
        <v>0</v>
      </c>
      <c r="AB50" s="343"/>
      <c r="AC50" s="343">
        <v>13724</v>
      </c>
    </row>
    <row r="51" spans="1:30" ht="12" customHeight="1">
      <c r="A51" s="367"/>
      <c r="B51" s="353" t="s">
        <v>29</v>
      </c>
      <c r="C51" s="354">
        <v>363</v>
      </c>
      <c r="E51" s="354">
        <v>523</v>
      </c>
      <c r="G51" s="354">
        <v>603</v>
      </c>
      <c r="I51" s="354">
        <v>444</v>
      </c>
      <c r="K51" s="354">
        <v>667</v>
      </c>
      <c r="M51" s="354">
        <v>656</v>
      </c>
      <c r="O51" s="354">
        <v>605</v>
      </c>
      <c r="Q51" s="354">
        <v>606</v>
      </c>
      <c r="S51" s="354">
        <v>531</v>
      </c>
      <c r="U51" s="354">
        <v>564</v>
      </c>
      <c r="W51" s="354">
        <v>642</v>
      </c>
      <c r="Y51" s="354">
        <v>754</v>
      </c>
      <c r="Z51" s="343"/>
      <c r="AA51" s="354">
        <v>0</v>
      </c>
      <c r="AB51" s="343"/>
      <c r="AC51" s="354">
        <v>6958</v>
      </c>
    </row>
    <row r="52" spans="1:30" ht="12.75">
      <c r="B52" s="355" t="s">
        <v>269</v>
      </c>
      <c r="C52" s="354">
        <v>1438</v>
      </c>
      <c r="E52" s="354">
        <v>1583</v>
      </c>
      <c r="G52" s="354">
        <v>1989</v>
      </c>
      <c r="I52" s="354">
        <v>1489</v>
      </c>
      <c r="K52" s="354">
        <v>1762</v>
      </c>
      <c r="M52" s="354">
        <v>1914</v>
      </c>
      <c r="O52" s="354">
        <v>1644</v>
      </c>
      <c r="Q52" s="354">
        <v>2011</v>
      </c>
      <c r="S52" s="354">
        <v>1605</v>
      </c>
      <c r="U52" s="354">
        <v>1602</v>
      </c>
      <c r="W52" s="354">
        <v>1685</v>
      </c>
      <c r="Y52" s="354">
        <v>1960</v>
      </c>
      <c r="Z52" s="343"/>
      <c r="AA52" s="354">
        <v>0</v>
      </c>
      <c r="AB52" s="343"/>
      <c r="AC52" s="354">
        <v>20682</v>
      </c>
    </row>
    <row r="53" spans="1:30" ht="5.45" customHeight="1">
      <c r="B53" s="356"/>
      <c r="C53" s="343"/>
      <c r="E53" s="343"/>
      <c r="G53" s="343"/>
      <c r="I53" s="343"/>
      <c r="K53" s="343"/>
      <c r="M53" s="343"/>
      <c r="O53" s="343"/>
      <c r="Q53" s="343"/>
      <c r="S53" s="343"/>
      <c r="U53" s="343"/>
      <c r="W53" s="343"/>
      <c r="Y53" s="343"/>
      <c r="Z53" s="343"/>
      <c r="AA53" s="343"/>
      <c r="AB53" s="343"/>
      <c r="AC53" s="343"/>
    </row>
    <row r="54" spans="1:30" ht="12.75">
      <c r="B54" s="353" t="s">
        <v>30</v>
      </c>
      <c r="C54" s="343">
        <v>2630</v>
      </c>
      <c r="E54" s="343">
        <v>466</v>
      </c>
      <c r="G54" s="343">
        <v>509</v>
      </c>
      <c r="I54" s="343">
        <v>430</v>
      </c>
      <c r="K54" s="343">
        <v>467</v>
      </c>
      <c r="M54" s="343">
        <v>454</v>
      </c>
      <c r="O54" s="343">
        <v>527</v>
      </c>
      <c r="Q54" s="343">
        <v>502</v>
      </c>
      <c r="S54" s="343">
        <v>548</v>
      </c>
      <c r="U54" s="343">
        <v>462</v>
      </c>
      <c r="W54" s="343">
        <v>458</v>
      </c>
      <c r="Y54" s="343">
        <v>474</v>
      </c>
      <c r="Z54" s="343"/>
      <c r="AA54" s="343">
        <v>0</v>
      </c>
      <c r="AB54" s="343"/>
      <c r="AC54" s="343">
        <v>7927</v>
      </c>
      <c r="AD54" s="343"/>
    </row>
    <row r="55" spans="1:30" ht="5.45" customHeight="1">
      <c r="B55" s="356"/>
      <c r="C55" s="343"/>
      <c r="E55" s="343"/>
      <c r="G55" s="343"/>
      <c r="I55" s="343"/>
      <c r="K55" s="343"/>
      <c r="M55" s="343"/>
      <c r="O55" s="343"/>
      <c r="Q55" s="343"/>
      <c r="S55" s="343"/>
      <c r="U55" s="343"/>
      <c r="W55" s="343"/>
      <c r="Y55" s="343"/>
      <c r="Z55" s="343"/>
      <c r="AA55" s="343"/>
      <c r="AB55" s="343"/>
      <c r="AC55" s="343"/>
    </row>
    <row r="56" spans="1:30" ht="11.1" customHeight="1">
      <c r="B56" s="353" t="s">
        <v>32</v>
      </c>
      <c r="C56" s="343">
        <v>113</v>
      </c>
      <c r="E56" s="343">
        <v>163</v>
      </c>
      <c r="G56" s="343">
        <v>90</v>
      </c>
      <c r="I56" s="343">
        <v>25</v>
      </c>
      <c r="K56" s="343">
        <v>282</v>
      </c>
      <c r="M56" s="343">
        <v>790</v>
      </c>
      <c r="O56" s="343">
        <v>33</v>
      </c>
      <c r="Q56" s="343">
        <v>74</v>
      </c>
      <c r="S56" s="343">
        <v>364</v>
      </c>
      <c r="U56" s="343">
        <v>26</v>
      </c>
      <c r="W56" s="343">
        <v>660</v>
      </c>
      <c r="Y56" s="343">
        <v>2894</v>
      </c>
      <c r="Z56" s="343"/>
      <c r="AA56" s="343">
        <v>0</v>
      </c>
      <c r="AB56" s="343"/>
      <c r="AC56" s="343">
        <v>5514</v>
      </c>
      <c r="AD56" s="343"/>
    </row>
    <row r="57" spans="1:30" ht="5.25" customHeight="1">
      <c r="B57" s="353"/>
      <c r="C57" s="343"/>
      <c r="E57" s="343"/>
      <c r="G57" s="343"/>
      <c r="I57" s="343"/>
      <c r="K57" s="343"/>
      <c r="M57" s="343"/>
      <c r="O57" s="343"/>
      <c r="Q57" s="343"/>
      <c r="S57" s="343"/>
      <c r="U57" s="343"/>
      <c r="W57" s="343"/>
      <c r="Y57" s="343"/>
      <c r="Z57" s="343"/>
      <c r="AA57" s="343"/>
      <c r="AB57" s="343"/>
      <c r="AC57" s="343"/>
      <c r="AD57" s="343"/>
    </row>
    <row r="58" spans="1:30" ht="11.1" customHeight="1">
      <c r="A58" s="368"/>
      <c r="B58" s="366" t="s">
        <v>33</v>
      </c>
      <c r="C58" s="354">
        <v>313</v>
      </c>
      <c r="E58" s="354">
        <v>486</v>
      </c>
      <c r="G58" s="354">
        <v>647</v>
      </c>
      <c r="I58" s="354">
        <v>471</v>
      </c>
      <c r="K58" s="354">
        <v>561</v>
      </c>
      <c r="M58" s="354">
        <v>691</v>
      </c>
      <c r="O58" s="354">
        <v>586</v>
      </c>
      <c r="Q58" s="354">
        <v>646</v>
      </c>
      <c r="S58" s="354">
        <v>540</v>
      </c>
      <c r="U58" s="354">
        <v>465</v>
      </c>
      <c r="W58" s="354">
        <v>485</v>
      </c>
      <c r="Y58" s="354">
        <v>664</v>
      </c>
      <c r="Z58" s="343"/>
      <c r="AA58" s="354">
        <v>0</v>
      </c>
      <c r="AB58" s="343"/>
      <c r="AC58" s="354">
        <v>6555</v>
      </c>
      <c r="AD58" s="343"/>
    </row>
    <row r="59" spans="1:30" ht="5.45" customHeight="1">
      <c r="B59" s="356"/>
      <c r="C59" s="343"/>
      <c r="E59" s="343"/>
      <c r="G59" s="343"/>
      <c r="I59" s="343"/>
      <c r="K59" s="343"/>
      <c r="M59" s="343"/>
      <c r="O59" s="343"/>
      <c r="Q59" s="343"/>
      <c r="S59" s="343"/>
      <c r="U59" s="343"/>
      <c r="W59" s="343"/>
      <c r="Y59" s="343"/>
      <c r="Z59" s="343"/>
      <c r="AA59" s="343"/>
      <c r="AB59" s="343"/>
      <c r="AC59" s="343"/>
    </row>
    <row r="60" spans="1:30" ht="11.1" customHeight="1">
      <c r="B60" s="358" t="s">
        <v>273</v>
      </c>
      <c r="C60" s="354">
        <v>10525</v>
      </c>
      <c r="E60" s="354">
        <v>12261</v>
      </c>
      <c r="G60" s="354">
        <v>15214</v>
      </c>
      <c r="I60" s="354">
        <v>9247</v>
      </c>
      <c r="K60" s="354">
        <v>11148</v>
      </c>
      <c r="M60" s="354">
        <v>15004</v>
      </c>
      <c r="O60" s="354">
        <v>10245</v>
      </c>
      <c r="Q60" s="354">
        <v>12611</v>
      </c>
      <c r="S60" s="354">
        <v>13739</v>
      </c>
      <c r="U60" s="354">
        <v>11508</v>
      </c>
      <c r="W60" s="354">
        <v>9967</v>
      </c>
      <c r="Y60" s="354">
        <v>25546</v>
      </c>
      <c r="Z60" s="343"/>
      <c r="AA60" s="354">
        <v>0</v>
      </c>
      <c r="AB60" s="343"/>
      <c r="AC60" s="354">
        <v>157015</v>
      </c>
    </row>
    <row r="61" spans="1:30" ht="11.1" customHeight="1">
      <c r="B61" s="358"/>
      <c r="C61" s="343"/>
      <c r="E61" s="343"/>
      <c r="G61" s="343"/>
      <c r="I61" s="343"/>
      <c r="K61" s="343"/>
      <c r="M61" s="343"/>
      <c r="O61" s="343"/>
      <c r="Q61" s="343"/>
      <c r="S61" s="343"/>
      <c r="U61" s="343"/>
      <c r="W61" s="343"/>
      <c r="Y61" s="343"/>
      <c r="Z61" s="343"/>
      <c r="AA61" s="343"/>
      <c r="AB61" s="343"/>
      <c r="AC61" s="343"/>
    </row>
    <row r="62" spans="1:30" ht="10.5" customHeight="1">
      <c r="B62" s="352" t="s">
        <v>282</v>
      </c>
      <c r="C62" s="343"/>
      <c r="E62" s="343"/>
      <c r="G62" s="343"/>
      <c r="I62" s="343"/>
      <c r="K62" s="343"/>
      <c r="M62" s="343"/>
      <c r="O62" s="343"/>
      <c r="Q62" s="343"/>
      <c r="S62" s="343"/>
      <c r="U62" s="343"/>
      <c r="W62" s="343"/>
      <c r="Y62" s="343"/>
      <c r="Z62" s="343"/>
      <c r="AA62" s="343"/>
      <c r="AB62" s="343"/>
      <c r="AC62" s="343"/>
    </row>
    <row r="63" spans="1:30" ht="12" customHeight="1">
      <c r="A63" s="355"/>
      <c r="B63" s="353" t="s">
        <v>283</v>
      </c>
      <c r="C63" s="343">
        <v>3195</v>
      </c>
      <c r="E63" s="343">
        <v>2627</v>
      </c>
      <c r="G63" s="343">
        <v>3108</v>
      </c>
      <c r="I63" s="343">
        <v>2686</v>
      </c>
      <c r="K63" s="343">
        <v>1859</v>
      </c>
      <c r="M63" s="343">
        <v>2729</v>
      </c>
      <c r="O63" s="343">
        <v>2325</v>
      </c>
      <c r="Q63" s="343">
        <v>1898</v>
      </c>
      <c r="S63" s="343">
        <v>3144.991</v>
      </c>
      <c r="U63" s="343">
        <v>2259.192</v>
      </c>
      <c r="W63" s="343">
        <v>1749.365</v>
      </c>
      <c r="Y63" s="343">
        <v>4460.902</v>
      </c>
      <c r="Z63" s="343"/>
      <c r="AA63" s="343">
        <v>-373</v>
      </c>
      <c r="AB63" s="343"/>
      <c r="AC63" s="343">
        <v>31668.450000000004</v>
      </c>
    </row>
    <row r="64" spans="1:30" s="343" customFormat="1" ht="12" customHeight="1">
      <c r="A64" s="355"/>
      <c r="B64" s="353" t="s">
        <v>284</v>
      </c>
      <c r="C64" s="343">
        <v>-3202</v>
      </c>
      <c r="E64" s="343">
        <v>-2631</v>
      </c>
      <c r="G64" s="343">
        <v>-3108</v>
      </c>
      <c r="I64" s="343">
        <v>-2687</v>
      </c>
      <c r="K64" s="343">
        <v>-1874</v>
      </c>
      <c r="M64" s="343">
        <v>-2726</v>
      </c>
      <c r="O64" s="343">
        <v>-2330</v>
      </c>
      <c r="Q64" s="343">
        <v>-1900</v>
      </c>
      <c r="S64" s="343">
        <v>-3146.4</v>
      </c>
      <c r="U64" s="343">
        <v>-2256.33</v>
      </c>
      <c r="W64" s="343">
        <v>-1753.972</v>
      </c>
      <c r="Y64" s="343">
        <v>-4489.6019999999999</v>
      </c>
      <c r="AA64" s="343">
        <v>373</v>
      </c>
      <c r="AC64" s="343">
        <v>-31731.304000000004</v>
      </c>
    </row>
    <row r="65" spans="2:29" ht="12" customHeight="1">
      <c r="B65" s="353" t="s">
        <v>285</v>
      </c>
      <c r="C65" s="354">
        <v>0</v>
      </c>
      <c r="E65" s="354">
        <v>0</v>
      </c>
      <c r="G65" s="354">
        <v>0</v>
      </c>
      <c r="I65" s="354">
        <v>0</v>
      </c>
      <c r="K65" s="354">
        <v>0</v>
      </c>
      <c r="M65" s="354">
        <v>0</v>
      </c>
      <c r="O65" s="354">
        <v>0</v>
      </c>
      <c r="Q65" s="354">
        <v>0</v>
      </c>
      <c r="S65" s="354">
        <v>0</v>
      </c>
      <c r="U65" s="354">
        <v>0</v>
      </c>
      <c r="W65" s="354">
        <v>0</v>
      </c>
      <c r="Y65" s="354">
        <v>0</v>
      </c>
      <c r="Z65" s="343"/>
      <c r="AA65" s="354">
        <v>0</v>
      </c>
      <c r="AB65" s="343"/>
      <c r="AC65" s="354">
        <v>0</v>
      </c>
    </row>
    <row r="66" spans="2:29" ht="12.75">
      <c r="B66" s="358" t="s">
        <v>286</v>
      </c>
      <c r="C66" s="354">
        <v>-7</v>
      </c>
      <c r="E66" s="354">
        <v>-4</v>
      </c>
      <c r="G66" s="354">
        <v>0</v>
      </c>
      <c r="I66" s="354">
        <v>-1</v>
      </c>
      <c r="K66" s="354">
        <v>-15</v>
      </c>
      <c r="M66" s="354">
        <v>3</v>
      </c>
      <c r="O66" s="354">
        <v>-5</v>
      </c>
      <c r="Q66" s="354">
        <v>-2</v>
      </c>
      <c r="S66" s="354">
        <v>-1.4090000000001055</v>
      </c>
      <c r="U66" s="354">
        <v>2.86200000000008</v>
      </c>
      <c r="W66" s="354">
        <v>-4.6069999999999709</v>
      </c>
      <c r="Y66" s="354">
        <v>-28.699999999999818</v>
      </c>
      <c r="Z66" s="343"/>
      <c r="AA66" s="354">
        <v>0</v>
      </c>
      <c r="AB66" s="343"/>
      <c r="AC66" s="354">
        <v>-62.85399999999936</v>
      </c>
    </row>
    <row r="67" spans="2:29" ht="11.1" customHeight="1">
      <c r="C67" s="343"/>
      <c r="E67" s="343"/>
      <c r="G67" s="343"/>
      <c r="I67" s="343"/>
      <c r="K67" s="343"/>
      <c r="M67" s="343"/>
      <c r="O67" s="343"/>
      <c r="Q67" s="343"/>
      <c r="S67" s="343"/>
      <c r="U67" s="343"/>
      <c r="W67" s="343"/>
      <c r="Y67" s="343"/>
      <c r="Z67" s="343"/>
      <c r="AA67" s="343"/>
      <c r="AB67" s="343"/>
      <c r="AC67" s="343"/>
    </row>
    <row r="68" spans="2:29" ht="11.1" customHeight="1">
      <c r="B68" s="358" t="s">
        <v>274</v>
      </c>
      <c r="C68" s="354">
        <v>2420</v>
      </c>
      <c r="E68" s="354">
        <v>-2141</v>
      </c>
      <c r="G68" s="354">
        <v>131</v>
      </c>
      <c r="I68" s="354">
        <v>280</v>
      </c>
      <c r="K68" s="354">
        <v>-313</v>
      </c>
      <c r="M68" s="354">
        <v>1240</v>
      </c>
      <c r="O68" s="354">
        <v>-156</v>
      </c>
      <c r="Q68" s="354">
        <v>-2814</v>
      </c>
      <c r="S68" s="354">
        <v>2512.5909999999999</v>
      </c>
      <c r="U68" s="354">
        <v>3759.8620000000001</v>
      </c>
      <c r="W68" s="354">
        <v>156.39300000000003</v>
      </c>
      <c r="Y68" s="354">
        <v>-5781.7</v>
      </c>
      <c r="Z68" s="343"/>
      <c r="AA68" s="354">
        <v>0</v>
      </c>
      <c r="AB68" s="343"/>
      <c r="AC68" s="354">
        <v>-705.85399999999936</v>
      </c>
    </row>
    <row r="69" spans="2:29" ht="11.1" customHeight="1">
      <c r="B69" s="370"/>
      <c r="C69" s="343"/>
      <c r="E69" s="343"/>
      <c r="G69" s="343"/>
      <c r="I69" s="343"/>
      <c r="K69" s="343"/>
      <c r="M69" s="343"/>
      <c r="O69" s="343"/>
      <c r="Q69" s="343"/>
      <c r="S69" s="343"/>
      <c r="U69" s="343"/>
      <c r="W69" s="343"/>
      <c r="Y69" s="343"/>
      <c r="Z69" s="343"/>
      <c r="AA69" s="343"/>
      <c r="AB69" s="343"/>
      <c r="AC69" s="343"/>
    </row>
    <row r="70" spans="2:29" s="352" customFormat="1" ht="13.5" thickBot="1">
      <c r="B70" s="350" t="s">
        <v>275</v>
      </c>
      <c r="C70" s="351">
        <v>14230</v>
      </c>
      <c r="D70" s="343"/>
      <c r="E70" s="351">
        <v>12089</v>
      </c>
      <c r="F70" s="343"/>
      <c r="G70" s="351">
        <v>12220</v>
      </c>
      <c r="H70" s="343"/>
      <c r="I70" s="351">
        <v>12500</v>
      </c>
      <c r="J70" s="343"/>
      <c r="K70" s="351">
        <v>12187</v>
      </c>
      <c r="L70" s="343"/>
      <c r="M70" s="351">
        <v>13427</v>
      </c>
      <c r="N70" s="343"/>
      <c r="O70" s="351">
        <v>13271</v>
      </c>
      <c r="P70" s="343"/>
      <c r="Q70" s="351">
        <v>10457</v>
      </c>
      <c r="R70" s="343"/>
      <c r="S70" s="351">
        <v>12969.591</v>
      </c>
      <c r="T70" s="343"/>
      <c r="U70" s="351">
        <v>16729.453000000001</v>
      </c>
      <c r="V70" s="343"/>
      <c r="W70" s="351">
        <v>16885.846000000001</v>
      </c>
      <c r="X70" s="343"/>
      <c r="Y70" s="351">
        <v>11104.146000000001</v>
      </c>
      <c r="Z70" s="343"/>
      <c r="AA70" s="351">
        <v>0</v>
      </c>
      <c r="AB70" s="343"/>
      <c r="AC70" s="351">
        <v>11104.146000000001</v>
      </c>
    </row>
    <row r="71" spans="2:29" s="352" customFormat="1" ht="11.1" customHeight="1" thickTop="1">
      <c r="B71" s="350"/>
      <c r="C71" s="343"/>
      <c r="D71" s="343"/>
      <c r="E71" s="343"/>
      <c r="F71" s="343"/>
      <c r="G71" s="343"/>
      <c r="H71" s="343"/>
      <c r="I71" s="343"/>
      <c r="J71" s="343"/>
      <c r="K71" s="343"/>
      <c r="L71" s="343"/>
      <c r="M71" s="343"/>
      <c r="N71" s="343"/>
      <c r="O71" s="343"/>
      <c r="P71" s="343"/>
      <c r="Q71" s="343"/>
      <c r="R71" s="343"/>
      <c r="S71" s="343"/>
      <c r="T71" s="343"/>
      <c r="U71" s="343"/>
      <c r="V71" s="343"/>
      <c r="W71" s="343"/>
      <c r="X71" s="343"/>
      <c r="Y71" s="343"/>
      <c r="Z71" s="343"/>
      <c r="AA71" s="343"/>
      <c r="AB71" s="343"/>
      <c r="AC71" s="343"/>
    </row>
    <row r="72" spans="2:29" s="352" customFormat="1" ht="11.1" customHeight="1">
      <c r="B72" s="363"/>
      <c r="C72" s="343"/>
      <c r="D72" s="343"/>
      <c r="E72" s="343"/>
      <c r="F72" s="343"/>
      <c r="G72" s="343"/>
      <c r="H72" s="343"/>
      <c r="I72" s="343"/>
      <c r="J72" s="343"/>
      <c r="K72" s="343"/>
      <c r="L72" s="343"/>
      <c r="M72" s="343"/>
      <c r="N72" s="343"/>
      <c r="O72" s="343"/>
      <c r="P72" s="343"/>
      <c r="Q72" s="343"/>
      <c r="R72" s="343"/>
      <c r="S72" s="343"/>
      <c r="T72" s="343"/>
      <c r="U72" s="343"/>
      <c r="V72" s="343"/>
      <c r="W72" s="343"/>
      <c r="X72" s="343"/>
      <c r="Y72" s="343"/>
      <c r="Z72" s="343"/>
      <c r="AA72" s="343"/>
      <c r="AB72" s="343"/>
      <c r="AC72" s="343"/>
    </row>
    <row r="76" spans="2:29" ht="11.1" customHeight="1">
      <c r="AB76" s="343"/>
    </row>
    <row r="77" spans="2:29" ht="11.1" customHeight="1">
      <c r="AB77" s="343"/>
    </row>
    <row r="78" spans="2:29" ht="11.1" customHeight="1">
      <c r="AB78" s="343"/>
    </row>
    <row r="79" spans="2:29" ht="11.1" customHeight="1">
      <c r="AB79" s="343"/>
    </row>
    <row r="80" spans="2:29" ht="11.1" customHeight="1">
      <c r="AB80" s="343"/>
    </row>
    <row r="81" spans="28:28" ht="11.1" customHeight="1">
      <c r="AB81" s="343"/>
    </row>
    <row r="82" spans="28:28" ht="11.1" customHeight="1">
      <c r="AB82" s="343"/>
    </row>
    <row r="83" spans="28:28" ht="11.1" customHeight="1">
      <c r="AB83" s="343"/>
    </row>
    <row r="84" spans="28:28" ht="11.1" customHeight="1">
      <c r="AB84" s="343"/>
    </row>
    <row r="85" spans="28:28" ht="11.1" customHeight="1">
      <c r="AB85" s="343"/>
    </row>
    <row r="86" spans="28:28" ht="11.1" customHeight="1">
      <c r="AB86" s="343"/>
    </row>
    <row r="87" spans="28:28" ht="11.1" customHeight="1">
      <c r="AB87" s="343"/>
    </row>
    <row r="88" spans="28:28" ht="11.1" customHeight="1">
      <c r="AB88" s="343"/>
    </row>
    <row r="89" spans="28:28" ht="11.1" customHeight="1">
      <c r="AB89" s="343"/>
    </row>
    <row r="90" spans="28:28" ht="11.1" customHeight="1">
      <c r="AB90" s="343"/>
    </row>
    <row r="91" spans="28:28" ht="11.1" customHeight="1">
      <c r="AB91" s="343"/>
    </row>
    <row r="92" spans="28:28" ht="11.1" customHeight="1">
      <c r="AB92" s="343"/>
    </row>
    <row r="93" spans="28:28" ht="11.1" customHeight="1">
      <c r="AB93" s="343"/>
    </row>
    <row r="94" spans="28:28" ht="11.1" customHeight="1">
      <c r="AB94" s="343"/>
    </row>
    <row r="95" spans="28:28" ht="11.1" customHeight="1">
      <c r="AB95" s="343"/>
    </row>
    <row r="96" spans="28:28" ht="11.1" customHeight="1">
      <c r="AB96" s="343"/>
    </row>
    <row r="97" spans="28:28" ht="11.1" customHeight="1">
      <c r="AB97" s="343"/>
    </row>
    <row r="98" spans="28:28" ht="11.1" customHeight="1">
      <c r="AB98" s="343"/>
    </row>
  </sheetData>
  <customSheetViews>
    <customSheetView guid="{545ADBB5-58A6-4286-A8E8-53E2DEA1F9CF}" scale="60" showPageBreaks="1" fitToPage="1" printArea="1" hiddenColumns="1" view="pageBreakPreview" topLeftCell="B22">
      <selection sqref="A1:XFD1048576"/>
      <pageMargins left="0.4" right="0.47" top="0.7" bottom="0.9" header="0.5" footer="0.5"/>
      <printOptions horizontalCentered="1" verticalCentered="1"/>
      <pageSetup scale="59" orientation="landscape" r:id="rId1"/>
      <headerFooter alignWithMargins="0"/>
    </customSheetView>
    <customSheetView guid="{68EEFD67-56F3-4C9D-BEE8-D2D8ECB69091}" scale="60" showPageBreaks="1" fitToPage="1" printArea="1" hiddenColumns="1" view="pageBreakPreview" topLeftCell="B19">
      <selection activeCell="Q18" sqref="Q18"/>
      <pageMargins left="0.4" right="0.47" top="0.7" bottom="0.9" header="0.5" footer="0.5"/>
      <printOptions horizontalCentered="1" verticalCentered="1"/>
      <pageSetup scale="59" orientation="landscape" r:id="rId2"/>
      <headerFooter alignWithMargins="0"/>
    </customSheetView>
  </customSheetViews>
  <mergeCells count="4">
    <mergeCell ref="B1:AC1"/>
    <mergeCell ref="B2:AC2"/>
    <mergeCell ref="B3:AC3"/>
    <mergeCell ref="B4:AC4"/>
  </mergeCells>
  <printOptions horizontalCentered="1" verticalCentered="1"/>
  <pageMargins left="0.4" right="0.47" top="0.7" bottom="0.9" header="0.5" footer="0.5"/>
  <pageSetup scale="59" orientation="landscape" r:id="rId3"/>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E90"/>
  <sheetViews>
    <sheetView showGridLines="0" zoomScaleNormal="100" workbookViewId="0">
      <selection activeCell="B45" sqref="B45"/>
    </sheetView>
  </sheetViews>
  <sheetFormatPr defaultColWidth="8" defaultRowHeight="11.1" customHeight="1"/>
  <cols>
    <col min="1" max="1" width="21" style="341" customWidth="1"/>
    <col min="2" max="2" width="59.85546875" style="341" bestFit="1" customWidth="1"/>
    <col min="3" max="3" width="11.28515625" style="341" bestFit="1" customWidth="1"/>
    <col min="4" max="4" width="1.7109375" style="343" customWidth="1"/>
    <col min="5" max="5" width="11.28515625" style="341" bestFit="1" customWidth="1"/>
    <col min="6" max="6" width="1.7109375" style="343" customWidth="1"/>
    <col min="7" max="7" width="11.28515625" style="341" bestFit="1" customWidth="1"/>
    <col min="8" max="8" width="1.7109375" style="343" customWidth="1"/>
    <col min="9" max="9" width="11.28515625" style="341" bestFit="1" customWidth="1"/>
    <col min="10" max="10" width="1.7109375" style="343" customWidth="1"/>
    <col min="11" max="11" width="11.28515625" style="341" bestFit="1" customWidth="1"/>
    <col min="12" max="12" width="1.7109375" style="343" customWidth="1"/>
    <col min="13" max="13" width="11.28515625" style="341" bestFit="1" customWidth="1"/>
    <col min="14" max="14" width="1.7109375" style="343" customWidth="1"/>
    <col min="15" max="15" width="11.28515625" style="341" bestFit="1" customWidth="1"/>
    <col min="16" max="16" width="1.7109375" style="343" customWidth="1"/>
    <col min="17" max="17" width="11.28515625" style="341" bestFit="1" customWidth="1"/>
    <col min="18" max="18" width="1.7109375" style="343" customWidth="1"/>
    <col min="19" max="19" width="9.5703125" style="341" bestFit="1" customWidth="1"/>
    <col min="20" max="20" width="1.7109375" style="343" customWidth="1"/>
    <col min="21" max="21" width="7.85546875" style="341" bestFit="1" customWidth="1"/>
    <col min="22" max="22" width="1.7109375" style="343" customWidth="1"/>
    <col min="23" max="23" width="11.28515625" style="341" customWidth="1"/>
    <col min="24" max="24" width="1.7109375" style="343" customWidth="1"/>
    <col min="25" max="25" width="11.28515625" style="341" customWidth="1"/>
    <col min="26" max="26" width="1.7109375" style="343" customWidth="1"/>
    <col min="27" max="27" width="11.140625" style="343" customWidth="1"/>
    <col min="28" max="28" width="1.7109375" style="343" customWidth="1"/>
    <col min="29" max="29" width="9" style="341" customWidth="1"/>
    <col min="30" max="30" width="7.85546875" style="343" customWidth="1"/>
    <col min="31" max="31" width="13.42578125" style="343" customWidth="1"/>
    <col min="32" max="32" width="11.42578125" style="341" customWidth="1"/>
    <col min="33" max="33" width="7.85546875" style="341" customWidth="1"/>
    <col min="34" max="34" width="13.140625" style="341" customWidth="1"/>
    <col min="35" max="35" width="8" style="341" customWidth="1"/>
    <col min="36" max="16384" width="8" style="341"/>
  </cols>
  <sheetData>
    <row r="1" spans="1:31" ht="15" customHeight="1">
      <c r="B1" s="800" t="s">
        <v>276</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371"/>
      <c r="AE1" s="371"/>
    </row>
    <row r="2" spans="1:31" ht="15" customHeight="1">
      <c r="B2" s="802" t="s">
        <v>167</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800"/>
      <c r="AC2" s="800"/>
      <c r="AD2" s="371"/>
      <c r="AE2" s="371"/>
    </row>
    <row r="3" spans="1:31" ht="15" customHeight="1">
      <c r="B3" s="800" t="s">
        <v>51</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c r="AC3" s="800"/>
      <c r="AD3" s="371"/>
      <c r="AE3" s="371"/>
    </row>
    <row r="4" spans="1:31" ht="1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800"/>
      <c r="AC4" s="800"/>
      <c r="AD4" s="371"/>
      <c r="AE4" s="371"/>
    </row>
    <row r="5" spans="1:31" ht="11.45" customHeight="1">
      <c r="AE5" s="341"/>
    </row>
    <row r="6" spans="1:31" ht="11.45" customHeight="1">
      <c r="C6" s="344">
        <v>2016</v>
      </c>
      <c r="D6" s="345"/>
      <c r="O6" s="344"/>
      <c r="P6" s="345"/>
      <c r="U6" s="344">
        <v>2017</v>
      </c>
      <c r="V6" s="345"/>
      <c r="AA6" s="344" t="s">
        <v>278</v>
      </c>
      <c r="AE6" s="341"/>
    </row>
    <row r="7" spans="1:31"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5"/>
      <c r="AA7" s="344" t="s">
        <v>279</v>
      </c>
      <c r="AB7" s="345"/>
      <c r="AE7" s="341"/>
    </row>
    <row r="8" spans="1:31" s="346" customFormat="1" ht="11.45" customHeight="1">
      <c r="C8" s="347" t="s">
        <v>53</v>
      </c>
      <c r="D8" s="348"/>
      <c r="E8" s="347" t="s">
        <v>53</v>
      </c>
      <c r="F8" s="348"/>
      <c r="G8" s="347" t="s">
        <v>53</v>
      </c>
      <c r="H8" s="348"/>
      <c r="I8" s="347" t="s">
        <v>53</v>
      </c>
      <c r="J8" s="348"/>
      <c r="K8" s="347" t="s">
        <v>53</v>
      </c>
      <c r="L8" s="348"/>
      <c r="M8" s="347" t="s">
        <v>53</v>
      </c>
      <c r="N8" s="348"/>
      <c r="O8" s="347" t="s">
        <v>53</v>
      </c>
      <c r="P8" s="348"/>
      <c r="Q8" s="347" t="s">
        <v>53</v>
      </c>
      <c r="R8" s="348"/>
      <c r="S8" s="347" t="s">
        <v>53</v>
      </c>
      <c r="T8" s="348"/>
      <c r="U8" s="347" t="s">
        <v>53</v>
      </c>
      <c r="V8" s="348"/>
      <c r="W8" s="347" t="s">
        <v>53</v>
      </c>
      <c r="X8" s="348"/>
      <c r="Y8" s="347" t="s">
        <v>53</v>
      </c>
      <c r="Z8" s="348"/>
      <c r="AA8" s="364" t="s">
        <v>280</v>
      </c>
      <c r="AB8" s="348"/>
      <c r="AC8" s="346" t="s">
        <v>85</v>
      </c>
      <c r="AD8" s="348"/>
    </row>
    <row r="9" spans="1:31" ht="11.1" customHeight="1">
      <c r="C9" s="349"/>
      <c r="E9" s="349"/>
      <c r="G9" s="349"/>
      <c r="I9" s="349"/>
      <c r="K9" s="349"/>
      <c r="M9" s="349"/>
      <c r="O9" s="349"/>
      <c r="Q9" s="349"/>
      <c r="S9" s="349"/>
      <c r="U9" s="349"/>
      <c r="W9" s="349"/>
      <c r="Y9" s="349"/>
      <c r="AA9" s="341"/>
      <c r="AC9" s="349"/>
      <c r="AE9" s="341"/>
    </row>
    <row r="10" spans="1:31" s="343" customFormat="1" ht="13.5" thickBot="1">
      <c r="B10" s="350" t="s">
        <v>248</v>
      </c>
      <c r="C10" s="351">
        <v>3607</v>
      </c>
      <c r="E10" s="351">
        <v>3870</v>
      </c>
      <c r="G10" s="351">
        <v>4768</v>
      </c>
      <c r="I10" s="351">
        <v>5296</v>
      </c>
      <c r="K10" s="351">
        <v>5554</v>
      </c>
      <c r="M10" s="351">
        <v>5577</v>
      </c>
      <c r="O10" s="351">
        <v>4365</v>
      </c>
      <c r="Q10" s="351">
        <v>4566</v>
      </c>
      <c r="S10" s="351">
        <v>3001</v>
      </c>
      <c r="U10" s="351">
        <v>4178</v>
      </c>
      <c r="W10" s="351">
        <v>4121</v>
      </c>
      <c r="Y10" s="351">
        <v>3489</v>
      </c>
      <c r="AC10" s="351">
        <v>3607</v>
      </c>
    </row>
    <row r="11" spans="1:31" ht="11.1" customHeight="1" thickTop="1">
      <c r="C11" s="343"/>
      <c r="E11" s="343"/>
      <c r="G11" s="343"/>
      <c r="I11" s="343"/>
      <c r="K11" s="343"/>
      <c r="M11" s="343"/>
      <c r="O11" s="343"/>
      <c r="Q11" s="343"/>
      <c r="S11" s="343"/>
      <c r="U11" s="343"/>
      <c r="W11" s="343"/>
      <c r="Y11" s="343"/>
      <c r="AC11" s="343"/>
      <c r="AE11" s="341"/>
    </row>
    <row r="12" spans="1:31" ht="12.75">
      <c r="B12" s="352" t="s">
        <v>249</v>
      </c>
      <c r="AA12" s="341"/>
      <c r="AE12" s="341"/>
    </row>
    <row r="13" spans="1:31" ht="12" customHeight="1">
      <c r="A13" s="246"/>
      <c r="B13" s="353" t="s">
        <v>12</v>
      </c>
      <c r="C13" s="341">
        <v>1</v>
      </c>
      <c r="E13" s="341">
        <v>0</v>
      </c>
      <c r="G13" s="341">
        <v>420</v>
      </c>
      <c r="I13" s="341">
        <v>0</v>
      </c>
      <c r="K13" s="341">
        <v>0</v>
      </c>
      <c r="M13" s="341">
        <v>108</v>
      </c>
      <c r="O13" s="341">
        <v>5</v>
      </c>
      <c r="Q13" s="341">
        <v>11</v>
      </c>
      <c r="S13" s="341">
        <v>107</v>
      </c>
      <c r="U13" s="341">
        <v>2244</v>
      </c>
      <c r="W13" s="341">
        <v>0</v>
      </c>
      <c r="Y13" s="341">
        <v>243</v>
      </c>
      <c r="AA13" s="341">
        <v>0</v>
      </c>
      <c r="AC13" s="341">
        <v>3139</v>
      </c>
      <c r="AE13" s="341"/>
    </row>
    <row r="14" spans="1:31" ht="12" customHeight="1">
      <c r="A14" s="246"/>
      <c r="B14" s="353" t="s">
        <v>13</v>
      </c>
      <c r="C14" s="343">
        <v>185</v>
      </c>
      <c r="E14" s="343">
        <v>145</v>
      </c>
      <c r="G14" s="343">
        <v>200</v>
      </c>
      <c r="I14" s="343">
        <v>173</v>
      </c>
      <c r="K14" s="343">
        <v>167</v>
      </c>
      <c r="M14" s="343">
        <v>184</v>
      </c>
      <c r="O14" s="343">
        <v>170</v>
      </c>
      <c r="Q14" s="343">
        <v>163</v>
      </c>
      <c r="S14" s="343">
        <v>184</v>
      </c>
      <c r="U14" s="343">
        <v>172</v>
      </c>
      <c r="W14" s="343">
        <v>131</v>
      </c>
      <c r="Y14" s="343">
        <v>130</v>
      </c>
      <c r="AA14" s="343">
        <v>0</v>
      </c>
      <c r="AC14" s="341">
        <v>2004</v>
      </c>
      <c r="AE14" s="341"/>
    </row>
    <row r="15" spans="1:31" ht="12" customHeight="1">
      <c r="A15" s="246"/>
      <c r="B15" s="353" t="s">
        <v>14</v>
      </c>
      <c r="C15" s="343">
        <v>73</v>
      </c>
      <c r="E15" s="343">
        <v>55</v>
      </c>
      <c r="G15" s="343">
        <v>225</v>
      </c>
      <c r="I15" s="343">
        <v>68</v>
      </c>
      <c r="K15" s="343">
        <v>70</v>
      </c>
      <c r="M15" s="343">
        <v>247</v>
      </c>
      <c r="O15" s="343">
        <v>134</v>
      </c>
      <c r="Q15" s="343">
        <v>47</v>
      </c>
      <c r="S15" s="343">
        <v>270</v>
      </c>
      <c r="U15" s="343">
        <v>88</v>
      </c>
      <c r="W15" s="343">
        <v>28</v>
      </c>
      <c r="Y15" s="343">
        <v>273</v>
      </c>
      <c r="AA15" s="343">
        <v>0</v>
      </c>
      <c r="AC15" s="341">
        <v>1578</v>
      </c>
      <c r="AE15" s="341"/>
    </row>
    <row r="16" spans="1:31" ht="12" customHeight="1">
      <c r="A16" s="246"/>
      <c r="B16" s="353" t="s">
        <v>15</v>
      </c>
      <c r="C16" s="354">
        <v>117</v>
      </c>
      <c r="E16" s="354">
        <v>94</v>
      </c>
      <c r="G16" s="354">
        <v>100</v>
      </c>
      <c r="I16" s="354">
        <v>85</v>
      </c>
      <c r="K16" s="354">
        <v>108</v>
      </c>
      <c r="M16" s="354">
        <v>105</v>
      </c>
      <c r="O16" s="354">
        <v>114</v>
      </c>
      <c r="Q16" s="354">
        <v>96</v>
      </c>
      <c r="S16" s="354">
        <v>106</v>
      </c>
      <c r="U16" s="354">
        <v>180</v>
      </c>
      <c r="W16" s="354">
        <v>144</v>
      </c>
      <c r="Y16" s="354">
        <v>131</v>
      </c>
      <c r="AA16" s="354">
        <v>0</v>
      </c>
      <c r="AC16" s="354">
        <v>1380</v>
      </c>
      <c r="AE16" s="341"/>
    </row>
    <row r="17" spans="1:31" ht="12.75">
      <c r="B17" s="355" t="s">
        <v>155</v>
      </c>
      <c r="C17" s="354">
        <v>376</v>
      </c>
      <c r="E17" s="354">
        <v>294</v>
      </c>
      <c r="G17" s="354">
        <v>945</v>
      </c>
      <c r="I17" s="354">
        <v>326</v>
      </c>
      <c r="K17" s="354">
        <v>345</v>
      </c>
      <c r="M17" s="354">
        <v>644</v>
      </c>
      <c r="O17" s="354">
        <v>423</v>
      </c>
      <c r="Q17" s="354">
        <v>317</v>
      </c>
      <c r="S17" s="354">
        <v>667</v>
      </c>
      <c r="U17" s="354">
        <v>2684</v>
      </c>
      <c r="W17" s="354">
        <v>303</v>
      </c>
      <c r="Y17" s="354">
        <v>777</v>
      </c>
      <c r="AA17" s="354">
        <v>0</v>
      </c>
      <c r="AC17" s="354">
        <v>8101</v>
      </c>
      <c r="AE17" s="341"/>
    </row>
    <row r="18" spans="1:31" ht="9.75" customHeight="1">
      <c r="B18" s="356"/>
      <c r="C18" s="343"/>
      <c r="E18" s="343"/>
      <c r="G18" s="343"/>
      <c r="I18" s="343"/>
      <c r="K18" s="343"/>
      <c r="M18" s="343"/>
      <c r="O18" s="343"/>
      <c r="Q18" s="343"/>
      <c r="S18" s="343"/>
      <c r="U18" s="343"/>
      <c r="W18" s="343"/>
      <c r="Y18" s="343"/>
      <c r="AC18" s="343"/>
      <c r="AE18" s="341"/>
    </row>
    <row r="19" spans="1:31" ht="11.1" customHeight="1">
      <c r="A19" s="246"/>
      <c r="B19" s="366" t="s">
        <v>178</v>
      </c>
      <c r="C19" s="343">
        <v>366</v>
      </c>
      <c r="E19" s="343">
        <v>433</v>
      </c>
      <c r="G19" s="343">
        <v>440</v>
      </c>
      <c r="I19" s="343">
        <v>435</v>
      </c>
      <c r="K19" s="343">
        <v>394</v>
      </c>
      <c r="M19" s="343">
        <v>405</v>
      </c>
      <c r="O19" s="343">
        <v>418</v>
      </c>
      <c r="Q19" s="343">
        <v>383</v>
      </c>
      <c r="S19" s="343">
        <v>466</v>
      </c>
      <c r="U19" s="343">
        <v>393</v>
      </c>
      <c r="W19" s="343">
        <v>408</v>
      </c>
      <c r="Y19" s="343">
        <v>382</v>
      </c>
      <c r="AA19" s="343">
        <v>0</v>
      </c>
      <c r="AC19" s="341">
        <v>4923</v>
      </c>
      <c r="AE19" s="341"/>
    </row>
    <row r="20" spans="1:31" ht="12" customHeight="1">
      <c r="A20" s="246"/>
      <c r="B20" s="366" t="s">
        <v>179</v>
      </c>
      <c r="C20" s="343">
        <v>283</v>
      </c>
      <c r="E20" s="343">
        <v>265</v>
      </c>
      <c r="G20" s="343">
        <v>249</v>
      </c>
      <c r="I20" s="343">
        <v>237</v>
      </c>
      <c r="K20" s="343">
        <v>439</v>
      </c>
      <c r="M20" s="343">
        <v>695</v>
      </c>
      <c r="O20" s="343">
        <v>424</v>
      </c>
      <c r="Q20" s="343">
        <v>278</v>
      </c>
      <c r="S20" s="343">
        <v>273</v>
      </c>
      <c r="U20" s="343">
        <v>399</v>
      </c>
      <c r="W20" s="343">
        <v>757</v>
      </c>
      <c r="Y20" s="343">
        <v>390</v>
      </c>
      <c r="AA20" s="343">
        <v>0</v>
      </c>
      <c r="AC20" s="341">
        <v>4689</v>
      </c>
      <c r="AE20" s="341"/>
    </row>
    <row r="21" spans="1:31" ht="12" customHeight="1">
      <c r="A21" s="246"/>
      <c r="B21" s="366" t="s">
        <v>180</v>
      </c>
      <c r="C21" s="343">
        <v>267</v>
      </c>
      <c r="E21" s="343">
        <v>280</v>
      </c>
      <c r="G21" s="343">
        <v>336</v>
      </c>
      <c r="I21" s="343">
        <v>278</v>
      </c>
      <c r="K21" s="343">
        <v>321</v>
      </c>
      <c r="M21" s="343">
        <v>249</v>
      </c>
      <c r="O21" s="343">
        <v>247</v>
      </c>
      <c r="Q21" s="343">
        <v>305</v>
      </c>
      <c r="S21" s="343">
        <v>282</v>
      </c>
      <c r="U21" s="343">
        <v>221</v>
      </c>
      <c r="W21" s="343">
        <v>263</v>
      </c>
      <c r="Y21" s="343">
        <v>331</v>
      </c>
      <c r="AA21" s="343">
        <v>0</v>
      </c>
      <c r="AC21" s="341">
        <v>3380</v>
      </c>
      <c r="AE21" s="341"/>
    </row>
    <row r="22" spans="1:31" ht="12" customHeight="1">
      <c r="A22" s="246"/>
      <c r="B22" s="353" t="s">
        <v>181</v>
      </c>
      <c r="C22" s="343">
        <v>77</v>
      </c>
      <c r="E22" s="343">
        <v>72</v>
      </c>
      <c r="G22" s="343">
        <v>72</v>
      </c>
      <c r="I22" s="343">
        <v>71</v>
      </c>
      <c r="K22" s="343">
        <v>76</v>
      </c>
      <c r="M22" s="343">
        <v>69</v>
      </c>
      <c r="O22" s="343">
        <v>70</v>
      </c>
      <c r="Q22" s="343">
        <v>66</v>
      </c>
      <c r="S22" s="343">
        <v>66</v>
      </c>
      <c r="U22" s="343">
        <v>70</v>
      </c>
      <c r="W22" s="343">
        <v>73</v>
      </c>
      <c r="Y22" s="343">
        <v>68</v>
      </c>
      <c r="AA22" s="343">
        <v>0</v>
      </c>
      <c r="AC22" s="341">
        <v>850</v>
      </c>
      <c r="AE22" s="341"/>
    </row>
    <row r="23" spans="1:31" ht="12" customHeight="1">
      <c r="A23" s="246"/>
      <c r="B23" s="366" t="s">
        <v>158</v>
      </c>
      <c r="C23" s="343">
        <v>33</v>
      </c>
      <c r="E23" s="343">
        <v>38</v>
      </c>
      <c r="G23" s="343">
        <v>35</v>
      </c>
      <c r="I23" s="343">
        <v>38</v>
      </c>
      <c r="K23" s="343">
        <v>32</v>
      </c>
      <c r="M23" s="343">
        <v>33</v>
      </c>
      <c r="O23" s="343">
        <v>32</v>
      </c>
      <c r="Q23" s="343">
        <v>31</v>
      </c>
      <c r="S23" s="343">
        <v>29</v>
      </c>
      <c r="U23" s="343">
        <v>33</v>
      </c>
      <c r="W23" s="343">
        <v>30</v>
      </c>
      <c r="Y23" s="343">
        <v>37</v>
      </c>
      <c r="AA23" s="343">
        <v>0</v>
      </c>
      <c r="AC23" s="341">
        <v>401</v>
      </c>
      <c r="AE23" s="341"/>
    </row>
    <row r="24" spans="1:31" ht="12" customHeight="1">
      <c r="B24" s="353" t="s">
        <v>162</v>
      </c>
      <c r="C24" s="354">
        <v>265</v>
      </c>
      <c r="E24" s="354">
        <v>275</v>
      </c>
      <c r="G24" s="354">
        <v>416</v>
      </c>
      <c r="I24" s="354">
        <v>169</v>
      </c>
      <c r="K24" s="354">
        <v>245</v>
      </c>
      <c r="M24" s="354">
        <v>428</v>
      </c>
      <c r="O24" s="354">
        <v>180</v>
      </c>
      <c r="Q24" s="354">
        <v>184</v>
      </c>
      <c r="S24" s="354">
        <v>434</v>
      </c>
      <c r="U24" s="354">
        <v>213</v>
      </c>
      <c r="W24" s="354">
        <v>179</v>
      </c>
      <c r="Y24" s="354">
        <v>455</v>
      </c>
      <c r="AA24" s="354">
        <v>0</v>
      </c>
      <c r="AC24" s="354">
        <v>3443</v>
      </c>
      <c r="AE24" s="341"/>
    </row>
    <row r="25" spans="1:31" ht="12.75">
      <c r="A25" s="246"/>
      <c r="B25" s="355" t="s">
        <v>251</v>
      </c>
      <c r="C25" s="357">
        <v>1291</v>
      </c>
      <c r="E25" s="357">
        <v>1363</v>
      </c>
      <c r="G25" s="357">
        <v>1548</v>
      </c>
      <c r="I25" s="357">
        <v>1228</v>
      </c>
      <c r="K25" s="357">
        <v>1507</v>
      </c>
      <c r="M25" s="357">
        <v>1879</v>
      </c>
      <c r="O25" s="357">
        <v>1371</v>
      </c>
      <c r="Q25" s="357">
        <v>1247</v>
      </c>
      <c r="S25" s="357">
        <v>1550</v>
      </c>
      <c r="U25" s="357">
        <v>1329</v>
      </c>
      <c r="W25" s="357">
        <v>1710</v>
      </c>
      <c r="Y25" s="357">
        <v>1663</v>
      </c>
      <c r="AA25" s="357">
        <v>0</v>
      </c>
      <c r="AC25" s="354">
        <v>17686</v>
      </c>
      <c r="AE25" s="341"/>
    </row>
    <row r="26" spans="1:31" ht="11.1" customHeight="1">
      <c r="B26" s="353"/>
      <c r="C26" s="343"/>
      <c r="E26" s="343"/>
      <c r="G26" s="343"/>
      <c r="I26" s="343"/>
      <c r="K26" s="343"/>
      <c r="M26" s="343"/>
      <c r="O26" s="343"/>
      <c r="Q26" s="343"/>
      <c r="S26" s="343"/>
      <c r="U26" s="343"/>
      <c r="W26" s="343"/>
      <c r="Y26" s="343"/>
      <c r="AC26" s="343"/>
      <c r="AE26" s="341"/>
    </row>
    <row r="27" spans="1:31" ht="11.1" customHeight="1">
      <c r="A27" s="246"/>
      <c r="B27" s="366" t="s">
        <v>17</v>
      </c>
      <c r="C27" s="354">
        <v>3150</v>
      </c>
      <c r="E27" s="354">
        <v>4041</v>
      </c>
      <c r="G27" s="354">
        <v>4981</v>
      </c>
      <c r="I27" s="354">
        <v>3491</v>
      </c>
      <c r="K27" s="354">
        <v>3940</v>
      </c>
      <c r="M27" s="354">
        <v>5020</v>
      </c>
      <c r="O27" s="354">
        <v>3397</v>
      </c>
      <c r="Q27" s="354">
        <v>4004</v>
      </c>
      <c r="S27" s="354">
        <v>5612</v>
      </c>
      <c r="U27" s="354">
        <v>3934</v>
      </c>
      <c r="W27" s="354">
        <v>2959</v>
      </c>
      <c r="Y27" s="354">
        <v>8196</v>
      </c>
      <c r="AA27" s="354">
        <v>0</v>
      </c>
      <c r="AC27" s="354">
        <v>52725</v>
      </c>
      <c r="AE27" s="341"/>
    </row>
    <row r="28" spans="1:31" ht="5.45" customHeight="1">
      <c r="B28" s="356"/>
      <c r="C28" s="343"/>
      <c r="E28" s="343"/>
      <c r="G28" s="343"/>
      <c r="I28" s="343"/>
      <c r="K28" s="343"/>
      <c r="M28" s="343"/>
      <c r="O28" s="343"/>
      <c r="Q28" s="343"/>
      <c r="S28" s="343"/>
      <c r="U28" s="343"/>
      <c r="W28" s="343"/>
      <c r="Y28" s="343"/>
      <c r="AC28" s="343"/>
      <c r="AE28" s="341"/>
    </row>
    <row r="29" spans="1:31" ht="11.1" customHeight="1">
      <c r="B29" s="358" t="s">
        <v>255</v>
      </c>
      <c r="C29" s="354">
        <v>4817</v>
      </c>
      <c r="E29" s="354">
        <v>5698</v>
      </c>
      <c r="G29" s="354">
        <v>7474</v>
      </c>
      <c r="I29" s="354">
        <v>5045</v>
      </c>
      <c r="K29" s="354">
        <v>5792</v>
      </c>
      <c r="M29" s="354">
        <v>7543</v>
      </c>
      <c r="O29" s="354">
        <v>5191</v>
      </c>
      <c r="Q29" s="354">
        <v>5568</v>
      </c>
      <c r="S29" s="354">
        <v>7829</v>
      </c>
      <c r="U29" s="354">
        <v>7947</v>
      </c>
      <c r="W29" s="354">
        <v>4972</v>
      </c>
      <c r="Y29" s="354">
        <v>10636</v>
      </c>
      <c r="AA29" s="354">
        <v>0</v>
      </c>
      <c r="AC29" s="354">
        <v>78512</v>
      </c>
      <c r="AE29" s="341"/>
    </row>
    <row r="30" spans="1:31" ht="11.1" customHeight="1">
      <c r="C30" s="343"/>
      <c r="E30" s="343"/>
      <c r="G30" s="343"/>
      <c r="I30" s="343"/>
      <c r="K30" s="343"/>
      <c r="M30" s="343"/>
      <c r="O30" s="343"/>
      <c r="Q30" s="343"/>
      <c r="S30" s="343"/>
      <c r="U30" s="343"/>
      <c r="W30" s="343"/>
      <c r="Y30" s="343"/>
      <c r="AC30" s="343"/>
      <c r="AE30" s="341"/>
    </row>
    <row r="31" spans="1:31" ht="11.1" customHeight="1">
      <c r="B31" s="352" t="s">
        <v>256</v>
      </c>
      <c r="AA31" s="341"/>
      <c r="AC31" s="341" t="s">
        <v>183</v>
      </c>
      <c r="AE31" s="341"/>
    </row>
    <row r="32" spans="1:31" ht="12" customHeight="1">
      <c r="A32" s="246"/>
      <c r="B32" s="353" t="s">
        <v>257</v>
      </c>
      <c r="C32" s="341">
        <v>201</v>
      </c>
      <c r="E32" s="341">
        <v>183</v>
      </c>
      <c r="G32" s="341">
        <v>533</v>
      </c>
      <c r="I32" s="341">
        <v>126</v>
      </c>
      <c r="K32" s="341">
        <v>106</v>
      </c>
      <c r="M32" s="341">
        <v>2237</v>
      </c>
      <c r="O32" s="341">
        <v>420</v>
      </c>
      <c r="Q32" s="341">
        <v>274</v>
      </c>
      <c r="S32" s="341">
        <v>299</v>
      </c>
      <c r="U32" s="341">
        <v>292</v>
      </c>
      <c r="W32" s="341">
        <v>838</v>
      </c>
      <c r="Y32" s="341">
        <v>690</v>
      </c>
      <c r="AA32" s="341">
        <v>0</v>
      </c>
      <c r="AC32" s="341">
        <v>6199</v>
      </c>
      <c r="AE32" s="341"/>
    </row>
    <row r="33" spans="1:31" ht="12" customHeight="1">
      <c r="A33" s="246"/>
      <c r="B33" s="366" t="s">
        <v>258</v>
      </c>
      <c r="C33" s="341">
        <v>0</v>
      </c>
      <c r="E33" s="341">
        <v>0</v>
      </c>
      <c r="G33" s="341">
        <v>0</v>
      </c>
      <c r="I33" s="341">
        <v>0</v>
      </c>
      <c r="K33" s="341">
        <v>0</v>
      </c>
      <c r="M33" s="341">
        <v>0</v>
      </c>
      <c r="O33" s="341">
        <v>0</v>
      </c>
      <c r="Q33" s="341">
        <v>0</v>
      </c>
      <c r="S33" s="341">
        <v>0</v>
      </c>
      <c r="U33" s="341">
        <v>0</v>
      </c>
      <c r="W33" s="341">
        <v>0</v>
      </c>
      <c r="Y33" s="341">
        <v>0</v>
      </c>
      <c r="AA33" s="341">
        <v>0</v>
      </c>
      <c r="AC33" s="341">
        <v>0</v>
      </c>
      <c r="AE33" s="341"/>
    </row>
    <row r="34" spans="1:31" ht="12" customHeight="1">
      <c r="A34" s="246"/>
      <c r="B34" s="353" t="s">
        <v>259</v>
      </c>
      <c r="C34" s="341">
        <v>67</v>
      </c>
      <c r="E34" s="341">
        <v>100</v>
      </c>
      <c r="G34" s="341">
        <v>69</v>
      </c>
      <c r="I34" s="341">
        <v>41</v>
      </c>
      <c r="K34" s="341">
        <v>87</v>
      </c>
      <c r="M34" s="341">
        <v>43</v>
      </c>
      <c r="O34" s="341">
        <v>74</v>
      </c>
      <c r="Q34" s="341">
        <v>40</v>
      </c>
      <c r="S34" s="341">
        <v>26</v>
      </c>
      <c r="U34" s="341">
        <v>41</v>
      </c>
      <c r="W34" s="341">
        <v>50</v>
      </c>
      <c r="Y34" s="341">
        <v>49</v>
      </c>
      <c r="AA34" s="341">
        <v>0</v>
      </c>
      <c r="AC34" s="341">
        <v>687</v>
      </c>
      <c r="AE34" s="341"/>
    </row>
    <row r="35" spans="1:31" ht="12" customHeight="1">
      <c r="B35" s="353" t="s">
        <v>121</v>
      </c>
      <c r="C35" s="341">
        <v>1</v>
      </c>
      <c r="E35" s="341">
        <v>0</v>
      </c>
      <c r="G35" s="341">
        <v>416</v>
      </c>
      <c r="I35" s="341">
        <v>0</v>
      </c>
      <c r="K35" s="341">
        <v>0</v>
      </c>
      <c r="M35" s="341">
        <v>108</v>
      </c>
      <c r="O35" s="341">
        <v>1</v>
      </c>
      <c r="Q35" s="341">
        <v>19</v>
      </c>
      <c r="S35" s="341">
        <v>107</v>
      </c>
      <c r="U35" s="341">
        <v>2243</v>
      </c>
      <c r="W35" s="341">
        <v>0</v>
      </c>
      <c r="Y35" s="341">
        <v>244</v>
      </c>
      <c r="AA35" s="341">
        <v>0</v>
      </c>
      <c r="AC35" s="341">
        <v>3139</v>
      </c>
      <c r="AE35" s="341"/>
    </row>
    <row r="36" spans="1:31" ht="12" customHeight="1">
      <c r="A36" s="246"/>
      <c r="B36" s="353" t="s">
        <v>260</v>
      </c>
      <c r="C36" s="341">
        <v>2837</v>
      </c>
      <c r="E36" s="341">
        <v>3348</v>
      </c>
      <c r="G36" s="341">
        <v>3629</v>
      </c>
      <c r="I36" s="341">
        <v>3549</v>
      </c>
      <c r="K36" s="341">
        <v>3736</v>
      </c>
      <c r="M36" s="341">
        <v>2573</v>
      </c>
      <c r="O36" s="341">
        <v>3044</v>
      </c>
      <c r="Q36" s="341">
        <v>4276</v>
      </c>
      <c r="S36" s="341">
        <v>3502</v>
      </c>
      <c r="U36" s="341">
        <v>3676</v>
      </c>
      <c r="W36" s="341">
        <v>2535</v>
      </c>
      <c r="Y36" s="341">
        <v>6396</v>
      </c>
      <c r="AA36" s="341">
        <v>0</v>
      </c>
      <c r="AC36" s="341">
        <v>43101</v>
      </c>
      <c r="AE36" s="341"/>
    </row>
    <row r="37" spans="1:31" ht="12" customHeight="1">
      <c r="A37" s="246"/>
      <c r="B37" s="353" t="s">
        <v>261</v>
      </c>
      <c r="C37" s="341">
        <v>200</v>
      </c>
      <c r="E37" s="341">
        <v>170</v>
      </c>
      <c r="G37" s="341">
        <v>257</v>
      </c>
      <c r="I37" s="341">
        <v>182</v>
      </c>
      <c r="K37" s="341">
        <v>177</v>
      </c>
      <c r="M37" s="341">
        <v>392</v>
      </c>
      <c r="O37" s="341">
        <v>167</v>
      </c>
      <c r="Q37" s="341">
        <v>144</v>
      </c>
      <c r="S37" s="341">
        <v>284</v>
      </c>
      <c r="U37" s="341">
        <v>189</v>
      </c>
      <c r="W37" s="341">
        <v>140</v>
      </c>
      <c r="Y37" s="341">
        <v>385</v>
      </c>
      <c r="AA37" s="341">
        <v>0</v>
      </c>
      <c r="AC37" s="341">
        <v>2687</v>
      </c>
      <c r="AE37" s="341"/>
    </row>
    <row r="38" spans="1:31" ht="12" customHeight="1">
      <c r="A38" s="246"/>
      <c r="B38" s="353" t="s">
        <v>262</v>
      </c>
      <c r="C38" s="341">
        <v>113</v>
      </c>
      <c r="E38" s="341">
        <v>49</v>
      </c>
      <c r="G38" s="341">
        <v>248</v>
      </c>
      <c r="I38" s="341">
        <v>121</v>
      </c>
      <c r="K38" s="341">
        <v>55</v>
      </c>
      <c r="M38" s="341">
        <v>265</v>
      </c>
      <c r="O38" s="341">
        <v>116</v>
      </c>
      <c r="Q38" s="341">
        <v>44</v>
      </c>
      <c r="S38" s="341">
        <v>286</v>
      </c>
      <c r="U38" s="341">
        <v>105</v>
      </c>
      <c r="W38" s="341">
        <v>70</v>
      </c>
      <c r="Y38" s="341">
        <v>263</v>
      </c>
      <c r="AA38" s="341">
        <v>0</v>
      </c>
      <c r="AC38" s="341">
        <v>1735</v>
      </c>
      <c r="AE38" s="341"/>
    </row>
    <row r="39" spans="1:31" ht="12" customHeight="1">
      <c r="A39" s="246"/>
      <c r="B39" s="353" t="s">
        <v>263</v>
      </c>
      <c r="C39" s="341">
        <v>60</v>
      </c>
      <c r="E39" s="341">
        <v>103</v>
      </c>
      <c r="G39" s="341">
        <v>53</v>
      </c>
      <c r="I39" s="341">
        <v>101</v>
      </c>
      <c r="K39" s="341">
        <v>168</v>
      </c>
      <c r="M39" s="341">
        <v>238</v>
      </c>
      <c r="O39" s="341">
        <v>73</v>
      </c>
      <c r="Q39" s="341">
        <v>16</v>
      </c>
      <c r="S39" s="341">
        <v>33</v>
      </c>
      <c r="U39" s="341">
        <v>5</v>
      </c>
      <c r="W39" s="341">
        <v>9</v>
      </c>
      <c r="Y39" s="341">
        <v>6</v>
      </c>
      <c r="AA39" s="341">
        <v>0</v>
      </c>
      <c r="AC39" s="341">
        <v>865</v>
      </c>
      <c r="AE39" s="341"/>
    </row>
    <row r="40" spans="1:31" ht="12" customHeight="1">
      <c r="A40" s="246"/>
      <c r="B40" s="353" t="s">
        <v>264</v>
      </c>
      <c r="C40" s="341">
        <v>174</v>
      </c>
      <c r="E40" s="341">
        <v>164</v>
      </c>
      <c r="G40" s="341">
        <v>261</v>
      </c>
      <c r="I40" s="341">
        <v>156</v>
      </c>
      <c r="K40" s="341">
        <v>160</v>
      </c>
      <c r="M40" s="341">
        <v>717</v>
      </c>
      <c r="O40" s="341">
        <v>185</v>
      </c>
      <c r="Q40" s="341">
        <v>233</v>
      </c>
      <c r="S40" s="341">
        <v>344</v>
      </c>
      <c r="U40" s="341">
        <v>168</v>
      </c>
      <c r="W40" s="341">
        <v>247</v>
      </c>
      <c r="Y40" s="341">
        <v>310</v>
      </c>
      <c r="AA40" s="341">
        <v>0</v>
      </c>
      <c r="AC40" s="341">
        <v>3119</v>
      </c>
      <c r="AE40" s="341"/>
    </row>
    <row r="41" spans="1:31" ht="12" customHeight="1">
      <c r="A41" s="246"/>
      <c r="B41" s="353" t="s">
        <v>215</v>
      </c>
      <c r="C41" s="341">
        <v>197</v>
      </c>
      <c r="E41" s="341">
        <v>461</v>
      </c>
      <c r="G41" s="341">
        <v>519</v>
      </c>
      <c r="I41" s="341">
        <v>310</v>
      </c>
      <c r="K41" s="341">
        <v>471</v>
      </c>
      <c r="M41" s="341">
        <v>431</v>
      </c>
      <c r="O41" s="341">
        <v>378</v>
      </c>
      <c r="Q41" s="341">
        <v>600</v>
      </c>
      <c r="S41" s="341">
        <v>877</v>
      </c>
      <c r="U41" s="341">
        <v>210</v>
      </c>
      <c r="W41" s="341">
        <v>286</v>
      </c>
      <c r="Y41" s="341">
        <v>180</v>
      </c>
      <c r="AA41" s="341">
        <v>0</v>
      </c>
      <c r="AC41" s="341">
        <v>4920</v>
      </c>
      <c r="AE41" s="341"/>
    </row>
    <row r="42" spans="1:31" ht="12" customHeight="1">
      <c r="A42" s="246"/>
      <c r="B42" s="353" t="s">
        <v>265</v>
      </c>
      <c r="C42" s="341">
        <v>0</v>
      </c>
      <c r="E42" s="341">
        <v>0</v>
      </c>
      <c r="G42" s="341">
        <v>0</v>
      </c>
      <c r="I42" s="341">
        <v>0</v>
      </c>
      <c r="K42" s="341">
        <v>0</v>
      </c>
      <c r="M42" s="341">
        <v>0</v>
      </c>
      <c r="O42" s="341">
        <v>0</v>
      </c>
      <c r="Q42" s="341">
        <v>0</v>
      </c>
      <c r="S42" s="341">
        <v>0</v>
      </c>
      <c r="U42" s="341">
        <v>0</v>
      </c>
      <c r="W42" s="341">
        <v>0</v>
      </c>
      <c r="Y42" s="341">
        <v>0</v>
      </c>
      <c r="AA42" s="341">
        <v>0</v>
      </c>
      <c r="AC42" s="341">
        <v>0</v>
      </c>
      <c r="AE42" s="341"/>
    </row>
    <row r="43" spans="1:31" ht="12" customHeight="1">
      <c r="B43" s="353" t="s">
        <v>267</v>
      </c>
      <c r="C43" s="341">
        <v>111</v>
      </c>
      <c r="E43" s="341">
        <v>190</v>
      </c>
      <c r="G43" s="341">
        <v>32</v>
      </c>
      <c r="I43" s="341">
        <v>155</v>
      </c>
      <c r="K43" s="341">
        <v>250</v>
      </c>
      <c r="M43" s="341">
        <v>144</v>
      </c>
      <c r="O43" s="341">
        <v>132</v>
      </c>
      <c r="Q43" s="341">
        <v>218</v>
      </c>
      <c r="S43" s="341">
        <v>205</v>
      </c>
      <c r="U43" s="341">
        <v>71</v>
      </c>
      <c r="W43" s="341">
        <v>154</v>
      </c>
      <c r="Y43" s="341">
        <v>180</v>
      </c>
      <c r="AA43" s="341">
        <v>0</v>
      </c>
      <c r="AC43" s="354">
        <v>1842</v>
      </c>
      <c r="AE43" s="341"/>
    </row>
    <row r="44" spans="1:31" ht="12.75">
      <c r="A44" s="246"/>
      <c r="B44" s="355" t="s">
        <v>268</v>
      </c>
      <c r="C44" s="357">
        <v>3961</v>
      </c>
      <c r="E44" s="357">
        <v>4768</v>
      </c>
      <c r="G44" s="357">
        <v>6017</v>
      </c>
      <c r="I44" s="357">
        <v>4741</v>
      </c>
      <c r="K44" s="357">
        <v>5210</v>
      </c>
      <c r="M44" s="357">
        <v>7148</v>
      </c>
      <c r="O44" s="357">
        <v>4590</v>
      </c>
      <c r="Q44" s="357">
        <v>5864</v>
      </c>
      <c r="S44" s="357">
        <v>5963</v>
      </c>
      <c r="U44" s="357">
        <v>7000</v>
      </c>
      <c r="W44" s="357">
        <v>4329</v>
      </c>
      <c r="Y44" s="357">
        <v>8703</v>
      </c>
      <c r="AA44" s="357">
        <v>0</v>
      </c>
      <c r="AC44" s="354">
        <v>68294</v>
      </c>
      <c r="AE44" s="341"/>
    </row>
    <row r="45" spans="1:31" ht="5.45" customHeight="1">
      <c r="B45" s="356"/>
      <c r="C45" s="343"/>
      <c r="E45" s="343"/>
      <c r="G45" s="343"/>
      <c r="I45" s="343"/>
      <c r="K45" s="343"/>
      <c r="M45" s="343"/>
      <c r="O45" s="343"/>
      <c r="Q45" s="343"/>
      <c r="S45" s="343"/>
      <c r="U45" s="343"/>
      <c r="W45" s="343"/>
      <c r="Y45" s="343"/>
      <c r="AC45" s="343"/>
      <c r="AE45" s="341"/>
    </row>
    <row r="46" spans="1:31" ht="12" customHeight="1">
      <c r="A46" s="246"/>
      <c r="B46" s="353" t="s">
        <v>28</v>
      </c>
      <c r="C46" s="343">
        <v>600</v>
      </c>
      <c r="E46" s="343">
        <v>572</v>
      </c>
      <c r="G46" s="343">
        <v>777</v>
      </c>
      <c r="I46" s="343">
        <v>569</v>
      </c>
      <c r="K46" s="343">
        <v>605</v>
      </c>
      <c r="M46" s="343">
        <v>680</v>
      </c>
      <c r="O46" s="343">
        <v>577</v>
      </c>
      <c r="Q46" s="343">
        <v>784</v>
      </c>
      <c r="S46" s="343">
        <v>590</v>
      </c>
      <c r="U46" s="343">
        <v>608</v>
      </c>
      <c r="W46" s="343">
        <v>592</v>
      </c>
      <c r="Y46" s="343">
        <v>705</v>
      </c>
      <c r="AA46" s="343">
        <v>0</v>
      </c>
      <c r="AC46" s="341">
        <v>7659</v>
      </c>
      <c r="AE46" s="341"/>
    </row>
    <row r="47" spans="1:31" ht="12" customHeight="1">
      <c r="A47" s="246"/>
      <c r="B47" s="353" t="s">
        <v>29</v>
      </c>
      <c r="C47" s="354">
        <v>259</v>
      </c>
      <c r="E47" s="354">
        <v>386</v>
      </c>
      <c r="G47" s="354">
        <v>440</v>
      </c>
      <c r="I47" s="354">
        <v>297</v>
      </c>
      <c r="K47" s="354">
        <v>478</v>
      </c>
      <c r="M47" s="354">
        <v>482</v>
      </c>
      <c r="O47" s="354">
        <v>384</v>
      </c>
      <c r="Q47" s="354">
        <v>399</v>
      </c>
      <c r="S47" s="354">
        <v>400</v>
      </c>
      <c r="U47" s="354">
        <v>411</v>
      </c>
      <c r="W47" s="354">
        <v>478</v>
      </c>
      <c r="Y47" s="354">
        <v>484</v>
      </c>
      <c r="AA47" s="354">
        <v>0</v>
      </c>
      <c r="AC47" s="354">
        <v>4898</v>
      </c>
      <c r="AE47" s="341"/>
    </row>
    <row r="48" spans="1:31" ht="12.75">
      <c r="A48" s="246"/>
      <c r="B48" s="355" t="s">
        <v>269</v>
      </c>
      <c r="C48" s="354">
        <v>859</v>
      </c>
      <c r="E48" s="354">
        <v>958</v>
      </c>
      <c r="G48" s="354">
        <v>1217</v>
      </c>
      <c r="I48" s="354">
        <v>866</v>
      </c>
      <c r="K48" s="354">
        <v>1083</v>
      </c>
      <c r="M48" s="354">
        <v>1162</v>
      </c>
      <c r="O48" s="354">
        <v>961</v>
      </c>
      <c r="Q48" s="354">
        <v>1183</v>
      </c>
      <c r="S48" s="354">
        <v>990</v>
      </c>
      <c r="U48" s="354">
        <v>1019</v>
      </c>
      <c r="W48" s="354">
        <v>1070</v>
      </c>
      <c r="Y48" s="354">
        <v>1189</v>
      </c>
      <c r="AA48" s="354">
        <v>0</v>
      </c>
      <c r="AC48" s="354">
        <v>12557</v>
      </c>
      <c r="AE48" s="341"/>
    </row>
    <row r="49" spans="1:31" ht="5.45" customHeight="1">
      <c r="B49" s="356"/>
      <c r="C49" s="343"/>
      <c r="E49" s="343"/>
      <c r="G49" s="343"/>
      <c r="I49" s="343"/>
      <c r="K49" s="343"/>
      <c r="M49" s="343"/>
      <c r="O49" s="343"/>
      <c r="Q49" s="343"/>
      <c r="S49" s="343"/>
      <c r="U49" s="343"/>
      <c r="W49" s="343"/>
      <c r="Y49" s="343"/>
      <c r="AC49" s="343"/>
      <c r="AE49" s="341"/>
    </row>
    <row r="50" spans="1:31" ht="12.75">
      <c r="A50" s="246"/>
      <c r="B50" s="353" t="s">
        <v>30</v>
      </c>
      <c r="C50" s="341">
        <v>190</v>
      </c>
      <c r="E50" s="341">
        <v>273</v>
      </c>
      <c r="G50" s="341">
        <v>118</v>
      </c>
      <c r="I50" s="341">
        <v>26</v>
      </c>
      <c r="K50" s="341">
        <v>102</v>
      </c>
      <c r="M50" s="341">
        <v>454</v>
      </c>
      <c r="O50" s="341">
        <v>27</v>
      </c>
      <c r="Q50" s="341">
        <v>522</v>
      </c>
      <c r="S50" s="341">
        <v>146</v>
      </c>
      <c r="U50" s="341">
        <v>112</v>
      </c>
      <c r="W50" s="341">
        <v>238</v>
      </c>
      <c r="Y50" s="341">
        <v>257</v>
      </c>
      <c r="AA50" s="341">
        <v>0</v>
      </c>
      <c r="AC50" s="341">
        <v>2465</v>
      </c>
      <c r="AE50" s="341"/>
    </row>
    <row r="51" spans="1:31" ht="5.45" customHeight="1">
      <c r="B51" s="356"/>
      <c r="C51" s="343"/>
      <c r="E51" s="343"/>
      <c r="G51" s="343"/>
      <c r="I51" s="343"/>
      <c r="K51" s="343"/>
      <c r="M51" s="343"/>
      <c r="O51" s="343"/>
      <c r="Q51" s="343"/>
      <c r="S51" s="343"/>
      <c r="U51" s="343"/>
      <c r="W51" s="343"/>
      <c r="Y51" s="343"/>
      <c r="AC51" s="343"/>
      <c r="AE51" s="341"/>
    </row>
    <row r="52" spans="1:31" ht="11.1" customHeight="1">
      <c r="A52" s="246"/>
      <c r="B52" s="366" t="s">
        <v>33</v>
      </c>
      <c r="C52" s="354">
        <v>0</v>
      </c>
      <c r="E52" s="354">
        <v>0</v>
      </c>
      <c r="G52" s="354">
        <v>0</v>
      </c>
      <c r="I52" s="354">
        <v>1</v>
      </c>
      <c r="K52" s="354">
        <v>0</v>
      </c>
      <c r="M52" s="354">
        <v>1</v>
      </c>
      <c r="O52" s="354">
        <v>-1</v>
      </c>
      <c r="Q52" s="354">
        <v>1</v>
      </c>
      <c r="S52" s="354">
        <v>1</v>
      </c>
      <c r="U52" s="354">
        <v>0</v>
      </c>
      <c r="W52" s="354">
        <v>0</v>
      </c>
      <c r="Y52" s="354">
        <v>-1</v>
      </c>
      <c r="AA52" s="354">
        <v>0</v>
      </c>
      <c r="AC52" s="354">
        <v>2</v>
      </c>
      <c r="AE52" s="341"/>
    </row>
    <row r="53" spans="1:31" ht="5.45" customHeight="1">
      <c r="B53" s="356"/>
      <c r="C53" s="343"/>
      <c r="E53" s="343"/>
      <c r="G53" s="343"/>
      <c r="I53" s="343"/>
      <c r="K53" s="343"/>
      <c r="M53" s="343"/>
      <c r="O53" s="343"/>
      <c r="Q53" s="343"/>
      <c r="S53" s="343"/>
      <c r="U53" s="343"/>
      <c r="W53" s="343"/>
      <c r="Y53" s="343"/>
      <c r="AC53" s="343"/>
      <c r="AE53" s="341"/>
    </row>
    <row r="54" spans="1:31" ht="11.1" customHeight="1">
      <c r="B54" s="358" t="s">
        <v>273</v>
      </c>
      <c r="C54" s="354">
        <v>5010</v>
      </c>
      <c r="E54" s="354">
        <v>5999</v>
      </c>
      <c r="G54" s="354">
        <v>7352</v>
      </c>
      <c r="I54" s="354">
        <v>5634</v>
      </c>
      <c r="K54" s="354">
        <v>6395</v>
      </c>
      <c r="M54" s="354">
        <v>8765</v>
      </c>
      <c r="O54" s="354">
        <v>5577</v>
      </c>
      <c r="Q54" s="354">
        <v>7570</v>
      </c>
      <c r="S54" s="354">
        <v>7100</v>
      </c>
      <c r="U54" s="354">
        <v>8131</v>
      </c>
      <c r="W54" s="354">
        <v>5637</v>
      </c>
      <c r="Y54" s="354">
        <v>10148</v>
      </c>
      <c r="AA54" s="354">
        <v>0</v>
      </c>
      <c r="AC54" s="354">
        <v>83318</v>
      </c>
      <c r="AE54" s="341"/>
    </row>
    <row r="55" spans="1:31" ht="11.1" customHeight="1">
      <c r="B55" s="358"/>
      <c r="C55" s="343"/>
      <c r="E55" s="343"/>
      <c r="G55" s="343"/>
      <c r="I55" s="343"/>
      <c r="K55" s="343"/>
      <c r="M55" s="343"/>
      <c r="O55" s="343"/>
      <c r="Q55" s="343"/>
      <c r="S55" s="343"/>
      <c r="U55" s="343"/>
      <c r="W55" s="343"/>
      <c r="Y55" s="343"/>
      <c r="AC55" s="343"/>
      <c r="AE55" s="341"/>
    </row>
    <row r="56" spans="1:31" ht="11.1" customHeight="1">
      <c r="B56" s="352" t="s">
        <v>282</v>
      </c>
      <c r="C56" s="343"/>
      <c r="E56" s="343"/>
      <c r="G56" s="343"/>
      <c r="I56" s="343"/>
      <c r="K56" s="343"/>
      <c r="M56" s="343"/>
      <c r="O56" s="343"/>
      <c r="Q56" s="343"/>
      <c r="S56" s="343"/>
      <c r="U56" s="343"/>
      <c r="W56" s="343"/>
      <c r="Y56" s="343"/>
      <c r="AC56" s="343"/>
      <c r="AE56" s="341"/>
    </row>
    <row r="57" spans="1:31" ht="12" customHeight="1">
      <c r="A57" s="246"/>
      <c r="B57" s="353" t="s">
        <v>91</v>
      </c>
      <c r="C57" s="341">
        <v>560</v>
      </c>
      <c r="E57" s="341">
        <v>1365</v>
      </c>
      <c r="G57" s="341">
        <v>755</v>
      </c>
      <c r="I57" s="341">
        <v>996</v>
      </c>
      <c r="K57" s="341">
        <v>708</v>
      </c>
      <c r="M57" s="341">
        <v>219</v>
      </c>
      <c r="O57" s="341">
        <v>677</v>
      </c>
      <c r="Q57" s="341">
        <v>635</v>
      </c>
      <c r="S57" s="341">
        <v>656</v>
      </c>
      <c r="U57" s="341">
        <v>372</v>
      </c>
      <c r="W57" s="341">
        <v>197</v>
      </c>
      <c r="Y57" s="341">
        <v>966</v>
      </c>
      <c r="AA57" s="343">
        <v>-373</v>
      </c>
      <c r="AC57" s="341">
        <v>7733</v>
      </c>
      <c r="AE57" s="341"/>
    </row>
    <row r="58" spans="1:31" s="343" customFormat="1" ht="12" customHeight="1">
      <c r="A58" s="246"/>
      <c r="B58" s="367" t="s">
        <v>92</v>
      </c>
      <c r="C58" s="354">
        <v>-104</v>
      </c>
      <c r="E58" s="354">
        <v>-166</v>
      </c>
      <c r="G58" s="354">
        <v>-349</v>
      </c>
      <c r="I58" s="354">
        <v>-149</v>
      </c>
      <c r="K58" s="354">
        <v>-82</v>
      </c>
      <c r="M58" s="354">
        <v>-209</v>
      </c>
      <c r="O58" s="354">
        <v>-90</v>
      </c>
      <c r="Q58" s="354">
        <v>-198</v>
      </c>
      <c r="S58" s="354">
        <v>-208</v>
      </c>
      <c r="U58" s="354">
        <v>-245</v>
      </c>
      <c r="W58" s="354">
        <v>-164</v>
      </c>
      <c r="Y58" s="354">
        <v>-671</v>
      </c>
      <c r="AA58" s="354">
        <v>373</v>
      </c>
      <c r="AC58" s="354">
        <v>-2262</v>
      </c>
    </row>
    <row r="59" spans="1:31" ht="12.75">
      <c r="B59" s="358" t="s">
        <v>286</v>
      </c>
      <c r="C59" s="354">
        <v>456</v>
      </c>
      <c r="E59" s="354">
        <v>1199</v>
      </c>
      <c r="G59" s="354">
        <v>406</v>
      </c>
      <c r="I59" s="354">
        <v>847</v>
      </c>
      <c r="K59" s="354">
        <v>626</v>
      </c>
      <c r="M59" s="354">
        <v>10</v>
      </c>
      <c r="O59" s="354">
        <v>587</v>
      </c>
      <c r="Q59" s="354">
        <v>437</v>
      </c>
      <c r="S59" s="354">
        <v>448</v>
      </c>
      <c r="U59" s="354">
        <v>127</v>
      </c>
      <c r="W59" s="354">
        <v>33</v>
      </c>
      <c r="Y59" s="354">
        <v>295</v>
      </c>
      <c r="AA59" s="354">
        <v>0</v>
      </c>
      <c r="AC59" s="354">
        <v>5471</v>
      </c>
      <c r="AE59" s="341"/>
    </row>
    <row r="60" spans="1:31" ht="11.1" customHeight="1">
      <c r="C60" s="343"/>
      <c r="E60" s="343"/>
      <c r="G60" s="343"/>
      <c r="I60" s="343"/>
      <c r="K60" s="343"/>
      <c r="M60" s="343"/>
      <c r="O60" s="343"/>
      <c r="Q60" s="343"/>
      <c r="S60" s="343"/>
      <c r="U60" s="343"/>
      <c r="W60" s="343"/>
      <c r="Y60" s="343"/>
      <c r="AC60" s="343"/>
      <c r="AE60" s="341"/>
    </row>
    <row r="61" spans="1:31" ht="11.1" customHeight="1">
      <c r="B61" s="358" t="s">
        <v>274</v>
      </c>
      <c r="C61" s="354">
        <v>263</v>
      </c>
      <c r="E61" s="354">
        <v>898</v>
      </c>
      <c r="G61" s="354">
        <v>528</v>
      </c>
      <c r="I61" s="354">
        <v>258</v>
      </c>
      <c r="K61" s="354">
        <v>23</v>
      </c>
      <c r="M61" s="354">
        <v>-1212</v>
      </c>
      <c r="O61" s="354">
        <v>201</v>
      </c>
      <c r="Q61" s="354">
        <v>-1565</v>
      </c>
      <c r="S61" s="354">
        <v>1177</v>
      </c>
      <c r="U61" s="354">
        <v>-57</v>
      </c>
      <c r="W61" s="354">
        <v>-632</v>
      </c>
      <c r="Y61" s="354">
        <v>783</v>
      </c>
      <c r="AA61" s="354">
        <v>0</v>
      </c>
      <c r="AC61" s="354">
        <v>665</v>
      </c>
      <c r="AE61" s="341"/>
    </row>
    <row r="62" spans="1:31" ht="11.1" customHeight="1">
      <c r="C62" s="343"/>
      <c r="E62" s="343"/>
      <c r="G62" s="343"/>
      <c r="I62" s="343"/>
      <c r="K62" s="343"/>
      <c r="M62" s="343"/>
      <c r="O62" s="343"/>
      <c r="Q62" s="343"/>
      <c r="S62" s="343"/>
      <c r="U62" s="343"/>
      <c r="W62" s="343"/>
      <c r="Y62" s="343"/>
      <c r="AC62" s="343"/>
      <c r="AE62" s="341"/>
    </row>
    <row r="63" spans="1:31" ht="13.5" thickBot="1">
      <c r="B63" s="350" t="s">
        <v>275</v>
      </c>
      <c r="C63" s="351">
        <v>3870</v>
      </c>
      <c r="E63" s="351">
        <v>4768</v>
      </c>
      <c r="G63" s="351">
        <v>5296</v>
      </c>
      <c r="I63" s="351">
        <v>5554</v>
      </c>
      <c r="K63" s="351">
        <v>5577</v>
      </c>
      <c r="M63" s="351">
        <v>4365</v>
      </c>
      <c r="O63" s="351">
        <v>4566</v>
      </c>
      <c r="Q63" s="351">
        <v>3001</v>
      </c>
      <c r="S63" s="351">
        <v>4178</v>
      </c>
      <c r="U63" s="351">
        <v>4121</v>
      </c>
      <c r="W63" s="351">
        <v>3489</v>
      </c>
      <c r="Y63" s="351">
        <v>4272</v>
      </c>
      <c r="AA63" s="351">
        <v>0</v>
      </c>
      <c r="AC63" s="351">
        <v>4272</v>
      </c>
      <c r="AE63" s="341"/>
    </row>
    <row r="64" spans="1:31" ht="11.1" customHeight="1" thickTop="1">
      <c r="B64" s="350"/>
      <c r="C64" s="343"/>
      <c r="E64" s="343"/>
      <c r="G64" s="343"/>
      <c r="I64" s="343"/>
      <c r="K64" s="343"/>
      <c r="M64" s="343"/>
      <c r="O64" s="343"/>
      <c r="Q64" s="343"/>
      <c r="S64" s="343"/>
      <c r="U64" s="343"/>
      <c r="W64" s="343"/>
      <c r="Y64" s="343"/>
      <c r="AC64" s="343"/>
      <c r="AE64" s="341"/>
    </row>
    <row r="65" spans="1:31" ht="15.95" customHeight="1">
      <c r="A65" s="372"/>
      <c r="B65" s="363"/>
      <c r="C65" s="343"/>
      <c r="E65" s="343"/>
      <c r="G65" s="343"/>
      <c r="I65" s="343"/>
      <c r="K65" s="343"/>
      <c r="M65" s="343"/>
      <c r="O65" s="343"/>
      <c r="Q65" s="343"/>
      <c r="S65" s="343"/>
      <c r="U65" s="343"/>
      <c r="W65" s="343"/>
      <c r="Y65" s="343"/>
      <c r="AC65" s="343"/>
      <c r="AE65" s="341"/>
    </row>
    <row r="66" spans="1:31" ht="11.1" customHeight="1">
      <c r="AE66" s="341"/>
    </row>
    <row r="67" spans="1:31" ht="11.1" customHeight="1">
      <c r="AE67" s="341"/>
    </row>
    <row r="68" spans="1:31" ht="11.1" customHeight="1">
      <c r="AD68" s="341"/>
      <c r="AE68" s="341"/>
    </row>
    <row r="69" spans="1:31" ht="11.1" customHeight="1">
      <c r="AD69" s="341"/>
      <c r="AE69" s="341"/>
    </row>
    <row r="70" spans="1:31" ht="11.1" customHeight="1">
      <c r="AD70" s="341"/>
      <c r="AE70" s="341"/>
    </row>
    <row r="71" spans="1:31" ht="11.1" customHeight="1">
      <c r="AD71" s="341"/>
      <c r="AE71" s="341"/>
    </row>
    <row r="72" spans="1:31" ht="11.1" customHeight="1">
      <c r="AD72" s="341"/>
      <c r="AE72" s="341"/>
    </row>
    <row r="73" spans="1:31" ht="11.1" customHeight="1">
      <c r="AD73" s="341"/>
      <c r="AE73" s="341"/>
    </row>
    <row r="74" spans="1:31" ht="11.1" customHeight="1">
      <c r="AD74" s="341"/>
      <c r="AE74" s="341"/>
    </row>
    <row r="75" spans="1:31" ht="11.1" customHeight="1">
      <c r="AD75" s="341"/>
      <c r="AE75" s="341"/>
    </row>
    <row r="76" spans="1:31" ht="11.1" customHeight="1">
      <c r="AD76" s="341"/>
      <c r="AE76" s="341"/>
    </row>
    <row r="77" spans="1:31" ht="11.1" customHeight="1">
      <c r="AD77" s="341"/>
      <c r="AE77" s="341"/>
    </row>
    <row r="78" spans="1:31" ht="11.1" customHeight="1">
      <c r="AD78" s="341"/>
      <c r="AE78" s="341"/>
    </row>
    <row r="79" spans="1:31" ht="11.1" customHeight="1">
      <c r="AD79" s="341"/>
      <c r="AE79" s="341"/>
    </row>
    <row r="80" spans="1:31" ht="11.1" customHeight="1">
      <c r="AD80" s="341"/>
      <c r="AE80" s="341"/>
    </row>
    <row r="81" spans="30:31" ht="11.1" customHeight="1">
      <c r="AD81" s="341"/>
      <c r="AE81" s="341"/>
    </row>
    <row r="82" spans="30:31" ht="11.1" customHeight="1">
      <c r="AD82" s="341"/>
      <c r="AE82" s="341"/>
    </row>
    <row r="83" spans="30:31" ht="11.1" customHeight="1">
      <c r="AD83" s="341"/>
      <c r="AE83" s="341"/>
    </row>
    <row r="84" spans="30:31" ht="11.1" customHeight="1">
      <c r="AD84" s="341"/>
      <c r="AE84" s="341"/>
    </row>
    <row r="85" spans="30:31" ht="11.1" customHeight="1">
      <c r="AD85" s="341"/>
      <c r="AE85" s="341"/>
    </row>
    <row r="86" spans="30:31" ht="11.1" customHeight="1">
      <c r="AD86" s="341"/>
      <c r="AE86" s="341"/>
    </row>
    <row r="87" spans="30:31" ht="11.1" customHeight="1">
      <c r="AD87" s="341"/>
      <c r="AE87" s="341"/>
    </row>
    <row r="88" spans="30:31" ht="11.1" customHeight="1">
      <c r="AD88" s="341"/>
      <c r="AE88" s="341"/>
    </row>
    <row r="89" spans="30:31" ht="11.1" customHeight="1">
      <c r="AD89" s="341"/>
      <c r="AE89" s="341"/>
    </row>
    <row r="90" spans="30:31" ht="11.1" customHeight="1">
      <c r="AD90" s="341"/>
      <c r="AE90" s="341"/>
    </row>
  </sheetData>
  <customSheetViews>
    <customSheetView guid="{545ADBB5-58A6-4286-A8E8-53E2DEA1F9CF}" scale="60" showPageBreaks="1" fitToPage="1" printArea="1" hiddenColumns="1" view="pageBreakPreview" topLeftCell="B7">
      <selection sqref="A1:XFD1048576"/>
      <pageMargins left="0.47" right="0.35" top="0.9" bottom="0.9" header="0.5" footer="0.5"/>
      <printOptions horizontalCentered="1" verticalCentered="1"/>
      <pageSetup scale="57" orientation="landscape" r:id="rId1"/>
      <headerFooter alignWithMargins="0"/>
    </customSheetView>
    <customSheetView guid="{68EEFD67-56F3-4C9D-BEE8-D2D8ECB69091}" scale="60" showPageBreaks="1" fitToPage="1" printArea="1" hiddenColumns="1" view="pageBreakPreview" topLeftCell="B22">
      <selection activeCell="Q18" sqref="Q18"/>
      <pageMargins left="0.47" right="0.35" top="0.9" bottom="0.9" header="0.5" footer="0.5"/>
      <printOptions horizontalCentered="1" verticalCentered="1"/>
      <pageSetup scale="57" orientation="landscape" r:id="rId2"/>
      <headerFooter alignWithMargins="0"/>
    </customSheetView>
  </customSheetViews>
  <mergeCells count="4">
    <mergeCell ref="B1:AC1"/>
    <mergeCell ref="B2:AC2"/>
    <mergeCell ref="B3:AC3"/>
    <mergeCell ref="B4:AC4"/>
  </mergeCells>
  <printOptions horizontalCentered="1" verticalCentered="1"/>
  <pageMargins left="0.47" right="0.35" top="0.9" bottom="0.9" header="0.5" footer="0.5"/>
  <pageSetup scale="57" orientation="landscape" r:id="rId3"/>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C67"/>
  <sheetViews>
    <sheetView showGridLines="0" zoomScaleNormal="100" workbookViewId="0">
      <selection activeCell="B45" sqref="B45"/>
    </sheetView>
  </sheetViews>
  <sheetFormatPr defaultColWidth="8" defaultRowHeight="11.1" customHeight="1"/>
  <cols>
    <col min="1" max="1" width="29.28515625" style="341" customWidth="1"/>
    <col min="2" max="2" width="59.85546875" style="341" bestFit="1" customWidth="1"/>
    <col min="3" max="3" width="11.28515625" style="341" bestFit="1" customWidth="1"/>
    <col min="4" max="4" width="1.7109375" style="343" customWidth="1"/>
    <col min="5" max="5" width="11.28515625" style="341" bestFit="1" customWidth="1"/>
    <col min="6" max="6" width="1.7109375" style="343" customWidth="1"/>
    <col min="7" max="7" width="11.28515625" style="341" bestFit="1" customWidth="1"/>
    <col min="8" max="8" width="1.7109375" style="343" customWidth="1"/>
    <col min="9" max="9" width="11.28515625" style="341" bestFit="1" customWidth="1"/>
    <col min="10" max="10" width="1.7109375" style="343" customWidth="1"/>
    <col min="11" max="11" width="11.28515625" style="341" bestFit="1" customWidth="1"/>
    <col min="12" max="12" width="1.7109375" style="343" customWidth="1"/>
    <col min="13" max="13" width="11.28515625" style="341" bestFit="1" customWidth="1"/>
    <col min="14" max="14" width="1.7109375" style="343" customWidth="1"/>
    <col min="15" max="15" width="11.28515625" style="341" bestFit="1" customWidth="1"/>
    <col min="16" max="16" width="1.7109375" style="343" customWidth="1"/>
    <col min="17" max="17" width="11.28515625" style="341" bestFit="1" customWidth="1"/>
    <col min="18" max="18" width="1.7109375" style="343" customWidth="1"/>
    <col min="19" max="19" width="9.5703125" style="341" bestFit="1" customWidth="1"/>
    <col min="20" max="20" width="1.7109375" style="343" customWidth="1"/>
    <col min="21" max="21" width="8.5703125" style="341" bestFit="1" customWidth="1"/>
    <col min="22" max="22" width="1.7109375" style="343" customWidth="1"/>
    <col min="23" max="23" width="11.28515625" style="341" customWidth="1"/>
    <col min="24" max="24" width="1.7109375" style="343" customWidth="1"/>
    <col min="25" max="25" width="11.28515625" style="341" customWidth="1"/>
    <col min="26" max="26" width="1.7109375" style="341" customWidth="1"/>
    <col min="27" max="27" width="11.140625" style="341" customWidth="1"/>
    <col min="28" max="28" width="1.7109375" style="343" customWidth="1"/>
    <col min="29" max="29" width="9" style="341" customWidth="1"/>
    <col min="30" max="30" width="9.5703125" style="341" customWidth="1"/>
    <col min="31" max="31" width="7.85546875" style="341" customWidth="1"/>
    <col min="32" max="34" width="9" style="341" customWidth="1"/>
    <col min="35" max="16384" width="8" style="341"/>
  </cols>
  <sheetData>
    <row r="1" spans="1:29" ht="15" customHeight="1">
      <c r="B1" s="800" t="s">
        <v>276</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row>
    <row r="2" spans="1:29" ht="15" customHeight="1">
      <c r="B2" s="802" t="s">
        <v>287</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800"/>
      <c r="AC2" s="800"/>
    </row>
    <row r="3" spans="1:29" ht="15" customHeight="1">
      <c r="B3" s="800" t="s">
        <v>51</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c r="AC3" s="800"/>
    </row>
    <row r="4" spans="1:29" ht="1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800"/>
      <c r="AC4" s="800"/>
    </row>
    <row r="5" spans="1:29" ht="11.45" customHeight="1"/>
    <row r="6" spans="1:29" ht="11.45" customHeight="1">
      <c r="C6" s="344">
        <v>2016</v>
      </c>
      <c r="D6" s="345"/>
      <c r="O6" s="344"/>
      <c r="P6" s="345"/>
      <c r="U6" s="344">
        <v>2017</v>
      </c>
      <c r="V6" s="345"/>
      <c r="Z6" s="343"/>
      <c r="AA6" s="344" t="s">
        <v>278</v>
      </c>
      <c r="AB6" s="345"/>
    </row>
    <row r="7" spans="1:29"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5"/>
      <c r="AA7" s="344" t="s">
        <v>279</v>
      </c>
      <c r="AB7" s="345"/>
    </row>
    <row r="8" spans="1:29" s="346" customFormat="1" ht="11.45" customHeight="1">
      <c r="C8" s="347" t="s">
        <v>53</v>
      </c>
      <c r="D8" s="348"/>
      <c r="E8" s="347" t="s">
        <v>53</v>
      </c>
      <c r="F8" s="348"/>
      <c r="G8" s="347" t="s">
        <v>53</v>
      </c>
      <c r="H8" s="348"/>
      <c r="I8" s="347" t="s">
        <v>53</v>
      </c>
      <c r="J8" s="348"/>
      <c r="K8" s="347" t="s">
        <v>53</v>
      </c>
      <c r="L8" s="348"/>
      <c r="M8" s="347" t="s">
        <v>53</v>
      </c>
      <c r="N8" s="348"/>
      <c r="O8" s="347" t="s">
        <v>53</v>
      </c>
      <c r="P8" s="348"/>
      <c r="Q8" s="347" t="s">
        <v>53</v>
      </c>
      <c r="R8" s="348"/>
      <c r="S8" s="347" t="s">
        <v>53</v>
      </c>
      <c r="T8" s="348"/>
      <c r="U8" s="347" t="s">
        <v>53</v>
      </c>
      <c r="V8" s="348"/>
      <c r="W8" s="347" t="s">
        <v>53</v>
      </c>
      <c r="X8" s="348"/>
      <c r="Y8" s="347" t="s">
        <v>53</v>
      </c>
      <c r="Z8" s="348"/>
      <c r="AA8" s="364" t="s">
        <v>280</v>
      </c>
      <c r="AB8" s="345"/>
      <c r="AC8" s="346" t="s">
        <v>85</v>
      </c>
    </row>
    <row r="9" spans="1:29" ht="11.1" customHeight="1">
      <c r="C9" s="349"/>
      <c r="E9" s="349"/>
      <c r="G9" s="349"/>
      <c r="I9" s="349"/>
      <c r="K9" s="349"/>
      <c r="M9" s="349"/>
      <c r="O9" s="349"/>
      <c r="Q9" s="349"/>
      <c r="S9" s="349"/>
      <c r="U9" s="349"/>
      <c r="W9" s="349"/>
      <c r="Y9" s="349"/>
      <c r="AC9" s="349"/>
    </row>
    <row r="10" spans="1:29" s="343" customFormat="1" ht="13.5" thickBot="1">
      <c r="B10" s="350" t="s">
        <v>248</v>
      </c>
      <c r="C10" s="351">
        <v>3547</v>
      </c>
      <c r="E10" s="351">
        <v>4127</v>
      </c>
      <c r="G10" s="351">
        <v>4982</v>
      </c>
      <c r="I10" s="351">
        <v>4973</v>
      </c>
      <c r="K10" s="351">
        <v>5579</v>
      </c>
      <c r="M10" s="351">
        <v>6054</v>
      </c>
      <c r="O10" s="351">
        <v>3961</v>
      </c>
      <c r="Q10" s="351">
        <v>4436</v>
      </c>
      <c r="S10" s="351">
        <v>3568</v>
      </c>
      <c r="U10" s="351">
        <v>3552</v>
      </c>
      <c r="W10" s="351">
        <v>3634</v>
      </c>
      <c r="Y10" s="351">
        <v>3571</v>
      </c>
      <c r="AA10" s="351"/>
      <c r="AC10" s="351">
        <v>3547</v>
      </c>
    </row>
    <row r="11" spans="1:29" ht="11.1" customHeight="1" thickTop="1">
      <c r="C11" s="343"/>
      <c r="E11" s="343"/>
      <c r="G11" s="343"/>
      <c r="I11" s="343"/>
      <c r="K11" s="343"/>
      <c r="M11" s="343"/>
      <c r="O11" s="343"/>
      <c r="Q11" s="343"/>
      <c r="S11" s="343"/>
      <c r="U11" s="343"/>
      <c r="W11" s="343"/>
      <c r="Y11" s="343"/>
      <c r="AA11" s="343"/>
      <c r="AC11" s="343"/>
    </row>
    <row r="12" spans="1:29" ht="12.75">
      <c r="B12" s="352" t="s">
        <v>249</v>
      </c>
    </row>
    <row r="13" spans="1:29" ht="11.1" customHeight="1">
      <c r="A13" s="246"/>
      <c r="B13" s="353" t="s">
        <v>12</v>
      </c>
      <c r="C13" s="341">
        <v>1</v>
      </c>
      <c r="E13" s="341">
        <v>0</v>
      </c>
      <c r="G13" s="341">
        <v>420</v>
      </c>
      <c r="I13" s="341">
        <v>0</v>
      </c>
      <c r="K13" s="341">
        <v>0</v>
      </c>
      <c r="M13" s="341">
        <v>108</v>
      </c>
      <c r="O13" s="341">
        <v>5</v>
      </c>
      <c r="Q13" s="341">
        <v>11</v>
      </c>
      <c r="S13" s="341">
        <v>107</v>
      </c>
      <c r="U13" s="341">
        <v>2244</v>
      </c>
      <c r="W13" s="341">
        <v>0</v>
      </c>
      <c r="Y13" s="341">
        <v>243</v>
      </c>
      <c r="AA13" s="341">
        <v>0</v>
      </c>
      <c r="AC13" s="341">
        <v>3139</v>
      </c>
    </row>
    <row r="14" spans="1:29" ht="11.1" customHeight="1">
      <c r="A14" s="246"/>
      <c r="B14" s="353" t="s">
        <v>13</v>
      </c>
      <c r="C14" s="341">
        <v>185</v>
      </c>
      <c r="E14" s="341">
        <v>145</v>
      </c>
      <c r="G14" s="341">
        <v>200</v>
      </c>
      <c r="I14" s="341">
        <v>173</v>
      </c>
      <c r="K14" s="341">
        <v>167</v>
      </c>
      <c r="M14" s="341">
        <v>184</v>
      </c>
      <c r="O14" s="341">
        <v>170</v>
      </c>
      <c r="Q14" s="341">
        <v>163</v>
      </c>
      <c r="S14" s="341">
        <v>184</v>
      </c>
      <c r="U14" s="341">
        <v>172</v>
      </c>
      <c r="W14" s="341">
        <v>131</v>
      </c>
      <c r="Y14" s="341">
        <v>130</v>
      </c>
      <c r="AA14" s="341">
        <v>0</v>
      </c>
      <c r="AC14" s="341">
        <v>2004</v>
      </c>
    </row>
    <row r="15" spans="1:29" ht="11.1" customHeight="1">
      <c r="A15" s="246"/>
      <c r="B15" s="353" t="s">
        <v>14</v>
      </c>
      <c r="C15" s="341">
        <v>73</v>
      </c>
      <c r="E15" s="341">
        <v>55</v>
      </c>
      <c r="G15" s="341">
        <v>225</v>
      </c>
      <c r="I15" s="341">
        <v>68</v>
      </c>
      <c r="K15" s="341">
        <v>70</v>
      </c>
      <c r="M15" s="341">
        <v>247</v>
      </c>
      <c r="O15" s="341">
        <v>134</v>
      </c>
      <c r="Q15" s="341">
        <v>47</v>
      </c>
      <c r="S15" s="341">
        <v>270</v>
      </c>
      <c r="U15" s="341">
        <v>88</v>
      </c>
      <c r="W15" s="341">
        <v>28</v>
      </c>
      <c r="Y15" s="341">
        <v>273</v>
      </c>
      <c r="Z15" s="343"/>
      <c r="AA15" s="341">
        <v>0</v>
      </c>
      <c r="AC15" s="341">
        <v>1578</v>
      </c>
    </row>
    <row r="16" spans="1:29" ht="11.1" customHeight="1">
      <c r="A16" s="246"/>
      <c r="B16" s="353" t="s">
        <v>15</v>
      </c>
      <c r="C16" s="341">
        <v>117</v>
      </c>
      <c r="E16" s="341">
        <v>94</v>
      </c>
      <c r="G16" s="341">
        <v>100</v>
      </c>
      <c r="I16" s="341">
        <v>85</v>
      </c>
      <c r="K16" s="341">
        <v>108</v>
      </c>
      <c r="M16" s="341">
        <v>105</v>
      </c>
      <c r="O16" s="341">
        <v>114</v>
      </c>
      <c r="Q16" s="341">
        <v>96</v>
      </c>
      <c r="S16" s="341">
        <v>106</v>
      </c>
      <c r="U16" s="341">
        <v>180</v>
      </c>
      <c r="W16" s="341">
        <v>144</v>
      </c>
      <c r="Y16" s="341">
        <v>131</v>
      </c>
      <c r="Z16" s="343"/>
      <c r="AA16" s="341">
        <v>0</v>
      </c>
      <c r="AC16" s="341">
        <v>1380</v>
      </c>
    </row>
    <row r="17" spans="1:29" ht="12.75">
      <c r="A17" s="369"/>
      <c r="B17" s="355" t="s">
        <v>155</v>
      </c>
      <c r="C17" s="357">
        <v>376</v>
      </c>
      <c r="E17" s="357">
        <v>294</v>
      </c>
      <c r="G17" s="357">
        <v>945</v>
      </c>
      <c r="I17" s="357">
        <v>326</v>
      </c>
      <c r="K17" s="357">
        <v>345</v>
      </c>
      <c r="M17" s="357">
        <v>644</v>
      </c>
      <c r="O17" s="357">
        <v>423</v>
      </c>
      <c r="Q17" s="357">
        <v>317</v>
      </c>
      <c r="S17" s="357">
        <v>667</v>
      </c>
      <c r="U17" s="357">
        <v>2684</v>
      </c>
      <c r="W17" s="357">
        <v>303</v>
      </c>
      <c r="Y17" s="357">
        <v>777</v>
      </c>
      <c r="Z17" s="343"/>
      <c r="AA17" s="357">
        <v>0</v>
      </c>
      <c r="AC17" s="357">
        <v>8101</v>
      </c>
    </row>
    <row r="18" spans="1:29" ht="9.75" customHeight="1">
      <c r="A18" s="369"/>
      <c r="B18" s="356"/>
      <c r="C18" s="343"/>
      <c r="E18" s="343"/>
      <c r="G18" s="343"/>
      <c r="I18" s="343"/>
      <c r="K18" s="343"/>
      <c r="M18" s="343"/>
      <c r="O18" s="343"/>
      <c r="Q18" s="343"/>
      <c r="S18" s="343"/>
      <c r="U18" s="343"/>
      <c r="W18" s="343"/>
      <c r="Y18" s="343"/>
      <c r="Z18" s="343"/>
      <c r="AA18" s="343"/>
      <c r="AC18" s="343"/>
    </row>
    <row r="19" spans="1:29" ht="11.1" customHeight="1">
      <c r="A19" s="246"/>
      <c r="B19" s="366" t="s">
        <v>178</v>
      </c>
      <c r="C19" s="341">
        <v>366</v>
      </c>
      <c r="E19" s="341">
        <v>433</v>
      </c>
      <c r="G19" s="341">
        <v>440</v>
      </c>
      <c r="I19" s="341">
        <v>435</v>
      </c>
      <c r="K19" s="341">
        <v>394</v>
      </c>
      <c r="M19" s="341">
        <v>405</v>
      </c>
      <c r="O19" s="341">
        <v>418</v>
      </c>
      <c r="Q19" s="341">
        <v>383</v>
      </c>
      <c r="S19" s="341">
        <v>466</v>
      </c>
      <c r="U19" s="341">
        <v>393</v>
      </c>
      <c r="W19" s="341">
        <v>408</v>
      </c>
      <c r="Y19" s="341">
        <v>382</v>
      </c>
      <c r="Z19" s="343"/>
      <c r="AA19" s="341">
        <v>0</v>
      </c>
      <c r="AC19" s="343">
        <v>4923</v>
      </c>
    </row>
    <row r="20" spans="1:29" ht="11.1" customHeight="1">
      <c r="A20" s="246"/>
      <c r="B20" s="366" t="s">
        <v>179</v>
      </c>
      <c r="C20" s="341">
        <v>283</v>
      </c>
      <c r="E20" s="341">
        <v>265</v>
      </c>
      <c r="G20" s="341">
        <v>249</v>
      </c>
      <c r="I20" s="341">
        <v>237</v>
      </c>
      <c r="K20" s="341">
        <v>439</v>
      </c>
      <c r="M20" s="341">
        <v>695</v>
      </c>
      <c r="O20" s="341">
        <v>424</v>
      </c>
      <c r="Q20" s="341">
        <v>278</v>
      </c>
      <c r="S20" s="341">
        <v>273</v>
      </c>
      <c r="U20" s="341">
        <v>399</v>
      </c>
      <c r="W20" s="341">
        <v>757</v>
      </c>
      <c r="Y20" s="341">
        <v>390</v>
      </c>
      <c r="Z20" s="343"/>
      <c r="AA20" s="341">
        <v>0</v>
      </c>
      <c r="AC20" s="343">
        <v>4689</v>
      </c>
    </row>
    <row r="21" spans="1:29" ht="11.1" customHeight="1">
      <c r="A21" s="246"/>
      <c r="B21" s="366" t="s">
        <v>180</v>
      </c>
      <c r="C21" s="341">
        <v>267</v>
      </c>
      <c r="E21" s="341">
        <v>280</v>
      </c>
      <c r="G21" s="341">
        <v>336</v>
      </c>
      <c r="I21" s="341">
        <v>278</v>
      </c>
      <c r="K21" s="341">
        <v>321</v>
      </c>
      <c r="M21" s="341">
        <v>249</v>
      </c>
      <c r="O21" s="341">
        <v>247</v>
      </c>
      <c r="Q21" s="341">
        <v>305</v>
      </c>
      <c r="S21" s="341">
        <v>282</v>
      </c>
      <c r="U21" s="341">
        <v>221</v>
      </c>
      <c r="W21" s="341">
        <v>263</v>
      </c>
      <c r="Y21" s="341">
        <v>331</v>
      </c>
      <c r="Z21" s="343"/>
      <c r="AA21" s="341">
        <v>0</v>
      </c>
      <c r="AC21" s="343">
        <v>3380</v>
      </c>
    </row>
    <row r="22" spans="1:29" ht="11.1" customHeight="1">
      <c r="A22" s="246"/>
      <c r="B22" s="353" t="s">
        <v>181</v>
      </c>
      <c r="C22" s="341">
        <v>77</v>
      </c>
      <c r="E22" s="341">
        <v>72</v>
      </c>
      <c r="G22" s="341">
        <v>72</v>
      </c>
      <c r="I22" s="341">
        <v>71</v>
      </c>
      <c r="K22" s="341">
        <v>76</v>
      </c>
      <c r="M22" s="341">
        <v>69</v>
      </c>
      <c r="O22" s="341">
        <v>70</v>
      </c>
      <c r="Q22" s="341">
        <v>66</v>
      </c>
      <c r="S22" s="341">
        <v>66</v>
      </c>
      <c r="U22" s="341">
        <v>70</v>
      </c>
      <c r="W22" s="341">
        <v>73</v>
      </c>
      <c r="Y22" s="341">
        <v>68</v>
      </c>
      <c r="Z22" s="343"/>
      <c r="AA22" s="341">
        <v>0</v>
      </c>
      <c r="AC22" s="343">
        <v>850</v>
      </c>
    </row>
    <row r="23" spans="1:29" ht="11.1" customHeight="1">
      <c r="A23" s="246"/>
      <c r="B23" s="366" t="s">
        <v>158</v>
      </c>
      <c r="C23" s="341">
        <v>33</v>
      </c>
      <c r="E23" s="341">
        <v>38</v>
      </c>
      <c r="G23" s="341">
        <v>35</v>
      </c>
      <c r="I23" s="341">
        <v>38</v>
      </c>
      <c r="K23" s="341">
        <v>32</v>
      </c>
      <c r="M23" s="341">
        <v>33</v>
      </c>
      <c r="O23" s="341">
        <v>32</v>
      </c>
      <c r="Q23" s="341">
        <v>31</v>
      </c>
      <c r="S23" s="341">
        <v>29</v>
      </c>
      <c r="U23" s="341">
        <v>33</v>
      </c>
      <c r="W23" s="341">
        <v>30</v>
      </c>
      <c r="Y23" s="341">
        <v>37</v>
      </c>
      <c r="Z23" s="343"/>
      <c r="AA23" s="341">
        <v>0</v>
      </c>
      <c r="AC23" s="343">
        <v>401</v>
      </c>
    </row>
    <row r="24" spans="1:29" ht="11.1" customHeight="1">
      <c r="A24" s="246"/>
      <c r="B24" s="353" t="s">
        <v>162</v>
      </c>
      <c r="C24" s="341">
        <v>252</v>
      </c>
      <c r="E24" s="341">
        <v>231</v>
      </c>
      <c r="G24" s="341">
        <v>407</v>
      </c>
      <c r="I24" s="341">
        <v>155</v>
      </c>
      <c r="K24" s="341">
        <v>228</v>
      </c>
      <c r="M24" s="341">
        <v>417</v>
      </c>
      <c r="O24" s="341">
        <v>163</v>
      </c>
      <c r="Q24" s="341">
        <v>169</v>
      </c>
      <c r="S24" s="341">
        <v>425</v>
      </c>
      <c r="U24" s="341">
        <v>201</v>
      </c>
      <c r="W24" s="341">
        <v>163</v>
      </c>
      <c r="Y24" s="341">
        <v>433</v>
      </c>
      <c r="Z24" s="343"/>
      <c r="AA24" s="341">
        <v>0</v>
      </c>
      <c r="AC24" s="343">
        <v>3244</v>
      </c>
    </row>
    <row r="25" spans="1:29" ht="12.75">
      <c r="A25" s="369"/>
      <c r="B25" s="355" t="s">
        <v>251</v>
      </c>
      <c r="C25" s="357">
        <v>1278</v>
      </c>
      <c r="E25" s="357">
        <v>1319</v>
      </c>
      <c r="G25" s="357">
        <v>1539</v>
      </c>
      <c r="I25" s="357">
        <v>1214</v>
      </c>
      <c r="K25" s="357">
        <v>1490</v>
      </c>
      <c r="M25" s="357">
        <v>1868</v>
      </c>
      <c r="O25" s="357">
        <v>1354</v>
      </c>
      <c r="Q25" s="357">
        <v>1232</v>
      </c>
      <c r="S25" s="357">
        <v>1541</v>
      </c>
      <c r="U25" s="357">
        <v>1317</v>
      </c>
      <c r="W25" s="357">
        <v>1694</v>
      </c>
      <c r="Y25" s="357">
        <v>1641</v>
      </c>
      <c r="AA25" s="357">
        <v>0</v>
      </c>
      <c r="AC25" s="357">
        <v>17487</v>
      </c>
    </row>
    <row r="26" spans="1:29" ht="11.1" customHeight="1">
      <c r="A26" s="369"/>
      <c r="B26" s="353"/>
      <c r="C26" s="343"/>
      <c r="E26" s="343"/>
      <c r="G26" s="343"/>
      <c r="I26" s="343"/>
      <c r="K26" s="343"/>
      <c r="M26" s="343"/>
      <c r="O26" s="343"/>
      <c r="Q26" s="343"/>
      <c r="S26" s="343"/>
      <c r="U26" s="343"/>
      <c r="W26" s="343"/>
      <c r="Y26" s="343"/>
      <c r="Z26" s="343"/>
      <c r="AA26" s="343"/>
      <c r="AC26" s="343"/>
    </row>
    <row r="27" spans="1:29" ht="11.1" customHeight="1">
      <c r="A27" s="246"/>
      <c r="B27" s="366" t="s">
        <v>17</v>
      </c>
      <c r="C27" s="354">
        <v>15</v>
      </c>
      <c r="E27" s="354">
        <v>1</v>
      </c>
      <c r="G27" s="354">
        <v>0</v>
      </c>
      <c r="I27" s="354">
        <v>-1</v>
      </c>
      <c r="K27" s="354">
        <v>-15</v>
      </c>
      <c r="M27" s="354">
        <v>1</v>
      </c>
      <c r="O27" s="354">
        <v>3</v>
      </c>
      <c r="Q27" s="354">
        <v>-3</v>
      </c>
      <c r="S27" s="354">
        <v>-1</v>
      </c>
      <c r="U27" s="354">
        <v>0</v>
      </c>
      <c r="W27" s="354">
        <v>0</v>
      </c>
      <c r="Y27" s="354">
        <v>-1</v>
      </c>
      <c r="Z27" s="343"/>
      <c r="AA27" s="354">
        <v>0</v>
      </c>
      <c r="AC27" s="354">
        <v>-1</v>
      </c>
    </row>
    <row r="28" spans="1:29" ht="5.45" customHeight="1">
      <c r="A28" s="369"/>
      <c r="B28" s="356"/>
      <c r="C28" s="343"/>
      <c r="E28" s="343"/>
      <c r="G28" s="343"/>
      <c r="I28" s="343"/>
      <c r="K28" s="343"/>
      <c r="M28" s="343"/>
      <c r="O28" s="343"/>
      <c r="Q28" s="343"/>
      <c r="S28" s="343"/>
      <c r="U28" s="343"/>
      <c r="W28" s="343"/>
      <c r="Y28" s="343"/>
      <c r="AA28" s="343"/>
      <c r="AC28" s="343"/>
    </row>
    <row r="29" spans="1:29" ht="11.1" customHeight="1">
      <c r="A29" s="369"/>
      <c r="B29" s="358" t="s">
        <v>255</v>
      </c>
      <c r="C29" s="354">
        <v>1669</v>
      </c>
      <c r="E29" s="354">
        <v>1614</v>
      </c>
      <c r="G29" s="354">
        <v>2484</v>
      </c>
      <c r="I29" s="354">
        <v>1539</v>
      </c>
      <c r="K29" s="354">
        <v>1820</v>
      </c>
      <c r="M29" s="354">
        <v>2513</v>
      </c>
      <c r="O29" s="354">
        <v>1780</v>
      </c>
      <c r="Q29" s="354">
        <v>1546</v>
      </c>
      <c r="S29" s="354">
        <v>2207</v>
      </c>
      <c r="U29" s="354">
        <v>4001</v>
      </c>
      <c r="W29" s="354">
        <v>1997</v>
      </c>
      <c r="Y29" s="354">
        <v>2417</v>
      </c>
      <c r="AA29" s="354">
        <v>0</v>
      </c>
      <c r="AC29" s="354">
        <v>25587</v>
      </c>
    </row>
    <row r="30" spans="1:29" ht="11.1" customHeight="1">
      <c r="A30" s="369"/>
      <c r="C30" s="343"/>
      <c r="E30" s="343"/>
      <c r="G30" s="343"/>
      <c r="I30" s="343"/>
      <c r="K30" s="343"/>
      <c r="M30" s="343"/>
      <c r="O30" s="343"/>
      <c r="Q30" s="343"/>
      <c r="S30" s="343"/>
      <c r="U30" s="343"/>
      <c r="W30" s="343"/>
      <c r="Y30" s="343"/>
      <c r="AA30" s="343"/>
      <c r="AC30" s="343"/>
    </row>
    <row r="31" spans="1:29" ht="12.75">
      <c r="A31" s="369"/>
      <c r="B31" s="352" t="s">
        <v>256</v>
      </c>
      <c r="AC31" s="341" t="s">
        <v>183</v>
      </c>
    </row>
    <row r="32" spans="1:29" ht="11.1" customHeight="1">
      <c r="A32" s="246"/>
      <c r="B32" s="353" t="s">
        <v>257</v>
      </c>
      <c r="C32" s="343">
        <v>0</v>
      </c>
      <c r="E32" s="343">
        <v>0</v>
      </c>
      <c r="G32" s="343">
        <v>305</v>
      </c>
      <c r="I32" s="343">
        <v>0</v>
      </c>
      <c r="K32" s="343">
        <v>0</v>
      </c>
      <c r="M32" s="343">
        <v>2151</v>
      </c>
      <c r="O32" s="343">
        <v>145</v>
      </c>
      <c r="Q32" s="343">
        <v>144</v>
      </c>
      <c r="S32" s="343">
        <v>144</v>
      </c>
      <c r="U32" s="343">
        <v>144</v>
      </c>
      <c r="W32" s="343">
        <v>144</v>
      </c>
      <c r="Y32" s="343">
        <v>157</v>
      </c>
      <c r="AA32" s="343">
        <v>0</v>
      </c>
      <c r="AC32" s="343">
        <v>3334</v>
      </c>
    </row>
    <row r="33" spans="1:29" ht="11.1" customHeight="1">
      <c r="A33" s="246"/>
      <c r="B33" s="366" t="s">
        <v>258</v>
      </c>
      <c r="C33" s="343">
        <v>0</v>
      </c>
      <c r="E33" s="343">
        <v>0</v>
      </c>
      <c r="G33" s="343">
        <v>0</v>
      </c>
      <c r="I33" s="343">
        <v>0</v>
      </c>
      <c r="K33" s="343">
        <v>0</v>
      </c>
      <c r="M33" s="343">
        <v>0</v>
      </c>
      <c r="O33" s="343">
        <v>0</v>
      </c>
      <c r="Q33" s="343">
        <v>0</v>
      </c>
      <c r="S33" s="343">
        <v>0</v>
      </c>
      <c r="U33" s="343">
        <v>0</v>
      </c>
      <c r="W33" s="343">
        <v>0</v>
      </c>
      <c r="Y33" s="343">
        <v>0</v>
      </c>
      <c r="AA33" s="343">
        <v>0</v>
      </c>
      <c r="AC33" s="343">
        <v>0</v>
      </c>
    </row>
    <row r="34" spans="1:29" ht="11.1" customHeight="1">
      <c r="A34" s="246"/>
      <c r="B34" s="353" t="s">
        <v>259</v>
      </c>
      <c r="C34" s="343">
        <v>0</v>
      </c>
      <c r="E34" s="343">
        <v>0</v>
      </c>
      <c r="G34" s="343">
        <v>0</v>
      </c>
      <c r="I34" s="343">
        <v>0</v>
      </c>
      <c r="K34" s="343">
        <v>2</v>
      </c>
      <c r="M34" s="343">
        <v>2</v>
      </c>
      <c r="O34" s="343">
        <v>1</v>
      </c>
      <c r="Q34" s="343">
        <v>0</v>
      </c>
      <c r="S34" s="343">
        <v>1</v>
      </c>
      <c r="U34" s="343">
        <v>0</v>
      </c>
      <c r="W34" s="343">
        <v>0</v>
      </c>
      <c r="Y34" s="343">
        <v>1</v>
      </c>
      <c r="AA34" s="343">
        <v>0</v>
      </c>
      <c r="AC34" s="343">
        <v>7</v>
      </c>
    </row>
    <row r="35" spans="1:29" ht="11.1" customHeight="1">
      <c r="A35" s="246"/>
      <c r="B35" s="353" t="s">
        <v>121</v>
      </c>
      <c r="C35" s="343">
        <v>1</v>
      </c>
      <c r="E35" s="343">
        <v>0</v>
      </c>
      <c r="G35" s="343">
        <v>416</v>
      </c>
      <c r="I35" s="343">
        <v>0</v>
      </c>
      <c r="K35" s="343">
        <v>0</v>
      </c>
      <c r="M35" s="343">
        <v>108</v>
      </c>
      <c r="O35" s="343">
        <v>1</v>
      </c>
      <c r="Q35" s="343">
        <v>19</v>
      </c>
      <c r="S35" s="343">
        <v>107</v>
      </c>
      <c r="U35" s="343">
        <v>2243</v>
      </c>
      <c r="W35" s="343">
        <v>0</v>
      </c>
      <c r="Y35" s="343">
        <v>244</v>
      </c>
      <c r="AA35" s="343">
        <v>0</v>
      </c>
      <c r="AC35" s="343">
        <v>3139</v>
      </c>
    </row>
    <row r="36" spans="1:29" ht="11.1" customHeight="1">
      <c r="A36" s="246"/>
      <c r="B36" s="353" t="s">
        <v>260</v>
      </c>
      <c r="C36" s="343">
        <v>337</v>
      </c>
      <c r="E36" s="343">
        <v>498</v>
      </c>
      <c r="G36" s="343">
        <v>429</v>
      </c>
      <c r="I36" s="343">
        <v>642</v>
      </c>
      <c r="K36" s="343">
        <v>478</v>
      </c>
      <c r="M36" s="343">
        <v>407</v>
      </c>
      <c r="O36" s="343">
        <v>435</v>
      </c>
      <c r="Q36" s="343">
        <v>644</v>
      </c>
      <c r="S36" s="343">
        <v>430</v>
      </c>
      <c r="U36" s="343">
        <v>493</v>
      </c>
      <c r="W36" s="343">
        <v>575</v>
      </c>
      <c r="Y36" s="343">
        <v>428</v>
      </c>
      <c r="AA36" s="343">
        <v>0</v>
      </c>
      <c r="AC36" s="343">
        <v>5796</v>
      </c>
    </row>
    <row r="37" spans="1:29" ht="11.1" customHeight="1">
      <c r="A37" s="246"/>
      <c r="B37" s="353" t="s">
        <v>261</v>
      </c>
      <c r="C37" s="343">
        <v>62</v>
      </c>
      <c r="E37" s="343">
        <v>28</v>
      </c>
      <c r="G37" s="343">
        <v>136</v>
      </c>
      <c r="I37" s="343">
        <v>56</v>
      </c>
      <c r="K37" s="343">
        <v>51</v>
      </c>
      <c r="M37" s="343">
        <v>59</v>
      </c>
      <c r="O37" s="343">
        <v>53</v>
      </c>
      <c r="Q37" s="343">
        <v>38</v>
      </c>
      <c r="S37" s="343">
        <v>46</v>
      </c>
      <c r="U37" s="343">
        <v>70</v>
      </c>
      <c r="W37" s="343">
        <v>27</v>
      </c>
      <c r="Y37" s="343">
        <v>159</v>
      </c>
      <c r="AA37" s="343">
        <v>0</v>
      </c>
      <c r="AC37" s="343">
        <v>785</v>
      </c>
    </row>
    <row r="38" spans="1:29" ht="11.1" customHeight="1">
      <c r="A38" s="246"/>
      <c r="B38" s="353" t="s">
        <v>262</v>
      </c>
      <c r="C38" s="343">
        <v>87</v>
      </c>
      <c r="E38" s="343">
        <v>39</v>
      </c>
      <c r="G38" s="343">
        <v>237</v>
      </c>
      <c r="I38" s="343">
        <v>106</v>
      </c>
      <c r="K38" s="343">
        <v>45</v>
      </c>
      <c r="M38" s="343">
        <v>248</v>
      </c>
      <c r="O38" s="343">
        <v>100</v>
      </c>
      <c r="Q38" s="343">
        <v>33</v>
      </c>
      <c r="S38" s="343">
        <v>277</v>
      </c>
      <c r="U38" s="343">
        <v>92</v>
      </c>
      <c r="W38" s="343">
        <v>56</v>
      </c>
      <c r="Y38" s="343">
        <v>252</v>
      </c>
      <c r="AA38" s="343">
        <v>0</v>
      </c>
      <c r="AC38" s="343">
        <v>1572</v>
      </c>
    </row>
    <row r="39" spans="1:29" ht="11.1" customHeight="1">
      <c r="A39" s="246"/>
      <c r="B39" s="353" t="s">
        <v>263</v>
      </c>
      <c r="C39" s="343">
        <v>0</v>
      </c>
      <c r="E39" s="343">
        <v>1</v>
      </c>
      <c r="G39" s="343">
        <v>0</v>
      </c>
      <c r="I39" s="343">
        <v>0</v>
      </c>
      <c r="K39" s="343">
        <v>0</v>
      </c>
      <c r="M39" s="343">
        <v>0</v>
      </c>
      <c r="O39" s="343">
        <v>0</v>
      </c>
      <c r="Q39" s="343">
        <v>1</v>
      </c>
      <c r="S39" s="343">
        <v>0</v>
      </c>
      <c r="U39" s="343">
        <v>0</v>
      </c>
      <c r="W39" s="343">
        <v>1</v>
      </c>
      <c r="Y39" s="343">
        <v>0</v>
      </c>
      <c r="AA39" s="343">
        <v>0</v>
      </c>
      <c r="AC39" s="343">
        <v>3</v>
      </c>
    </row>
    <row r="40" spans="1:29" ht="11.1" customHeight="1">
      <c r="A40" s="246"/>
      <c r="B40" s="353" t="s">
        <v>264</v>
      </c>
      <c r="C40" s="343">
        <v>0</v>
      </c>
      <c r="E40" s="343">
        <v>0</v>
      </c>
      <c r="G40" s="343">
        <v>0</v>
      </c>
      <c r="I40" s="343">
        <v>0</v>
      </c>
      <c r="K40" s="343">
        <v>0</v>
      </c>
      <c r="M40" s="343">
        <v>0</v>
      </c>
      <c r="O40" s="343">
        <v>0</v>
      </c>
      <c r="Q40" s="343">
        <v>0</v>
      </c>
      <c r="S40" s="343">
        <v>0</v>
      </c>
      <c r="U40" s="343">
        <v>0</v>
      </c>
      <c r="W40" s="343">
        <v>0</v>
      </c>
      <c r="Y40" s="343">
        <v>0</v>
      </c>
      <c r="AA40" s="343">
        <v>0</v>
      </c>
      <c r="AC40" s="343">
        <v>0</v>
      </c>
    </row>
    <row r="41" spans="1:29" ht="11.1" customHeight="1">
      <c r="A41" s="246"/>
      <c r="B41" s="353" t="s">
        <v>215</v>
      </c>
      <c r="C41" s="343">
        <v>192</v>
      </c>
      <c r="E41" s="343">
        <v>458</v>
      </c>
      <c r="G41" s="343">
        <v>513</v>
      </c>
      <c r="I41" s="343">
        <v>308</v>
      </c>
      <c r="K41" s="343">
        <v>466</v>
      </c>
      <c r="M41" s="343">
        <v>429</v>
      </c>
      <c r="O41" s="343">
        <v>376</v>
      </c>
      <c r="Q41" s="343">
        <v>598</v>
      </c>
      <c r="S41" s="343">
        <v>872</v>
      </c>
      <c r="U41" s="343">
        <v>206</v>
      </c>
      <c r="W41" s="343">
        <v>284</v>
      </c>
      <c r="Y41" s="343">
        <v>169</v>
      </c>
      <c r="AA41" s="343">
        <v>0</v>
      </c>
      <c r="AC41" s="343">
        <v>4871</v>
      </c>
    </row>
    <row r="42" spans="1:29" ht="11.1" customHeight="1">
      <c r="A42" s="246"/>
      <c r="B42" s="353" t="s">
        <v>265</v>
      </c>
      <c r="C42" s="343">
        <v>0</v>
      </c>
      <c r="E42" s="343">
        <v>0</v>
      </c>
      <c r="G42" s="343">
        <v>0</v>
      </c>
      <c r="I42" s="343">
        <v>0</v>
      </c>
      <c r="K42" s="343">
        <v>0</v>
      </c>
      <c r="M42" s="343">
        <v>0</v>
      </c>
      <c r="O42" s="343">
        <v>0</v>
      </c>
      <c r="Q42" s="343">
        <v>0</v>
      </c>
      <c r="S42" s="343">
        <v>0</v>
      </c>
      <c r="U42" s="343">
        <v>0</v>
      </c>
      <c r="W42" s="343">
        <v>0</v>
      </c>
      <c r="Y42" s="343">
        <v>0</v>
      </c>
      <c r="AA42" s="343">
        <v>0</v>
      </c>
      <c r="AC42" s="343">
        <v>0</v>
      </c>
    </row>
    <row r="43" spans="1:29" ht="11.1" customHeight="1">
      <c r="A43" s="246"/>
      <c r="B43" s="353" t="s">
        <v>267</v>
      </c>
      <c r="C43" s="354">
        <v>22</v>
      </c>
      <c r="E43" s="354">
        <v>38</v>
      </c>
      <c r="G43" s="354">
        <v>41</v>
      </c>
      <c r="I43" s="354">
        <v>26</v>
      </c>
      <c r="K43" s="354">
        <v>49</v>
      </c>
      <c r="M43" s="354">
        <v>23</v>
      </c>
      <c r="O43" s="354">
        <v>10</v>
      </c>
      <c r="Q43" s="354">
        <v>60</v>
      </c>
      <c r="S43" s="354">
        <v>27</v>
      </c>
      <c r="U43" s="354">
        <v>29</v>
      </c>
      <c r="W43" s="354">
        <v>26</v>
      </c>
      <c r="Y43" s="354">
        <v>72</v>
      </c>
      <c r="AA43" s="354">
        <v>0</v>
      </c>
      <c r="AC43" s="343">
        <v>423</v>
      </c>
    </row>
    <row r="44" spans="1:29" ht="12.75">
      <c r="A44" s="369"/>
      <c r="B44" s="355" t="s">
        <v>268</v>
      </c>
      <c r="C44" s="357">
        <v>701</v>
      </c>
      <c r="E44" s="357">
        <v>1062</v>
      </c>
      <c r="G44" s="357">
        <v>2077</v>
      </c>
      <c r="I44" s="357">
        <v>1138</v>
      </c>
      <c r="K44" s="357">
        <v>1091</v>
      </c>
      <c r="M44" s="357">
        <v>3427</v>
      </c>
      <c r="O44" s="357">
        <v>1121</v>
      </c>
      <c r="Q44" s="357">
        <v>1537</v>
      </c>
      <c r="S44" s="357">
        <v>1904</v>
      </c>
      <c r="U44" s="357">
        <v>3277</v>
      </c>
      <c r="W44" s="357">
        <v>1113</v>
      </c>
      <c r="Y44" s="357">
        <v>1482</v>
      </c>
      <c r="AA44" s="357">
        <v>0</v>
      </c>
      <c r="AC44" s="357">
        <v>19930</v>
      </c>
    </row>
    <row r="45" spans="1:29" ht="5.45" customHeight="1">
      <c r="A45" s="369"/>
      <c r="B45" s="356"/>
      <c r="C45" s="343"/>
      <c r="E45" s="343"/>
      <c r="G45" s="343"/>
      <c r="I45" s="343"/>
      <c r="K45" s="343"/>
      <c r="M45" s="343"/>
      <c r="O45" s="343"/>
      <c r="Q45" s="343"/>
      <c r="S45" s="343"/>
      <c r="U45" s="343"/>
      <c r="W45" s="343"/>
      <c r="Y45" s="343"/>
      <c r="AA45" s="343"/>
      <c r="AC45" s="343"/>
    </row>
    <row r="46" spans="1:29" ht="11.1" customHeight="1">
      <c r="A46" s="246"/>
      <c r="B46" s="353" t="s">
        <v>28</v>
      </c>
      <c r="C46" s="343">
        <v>551</v>
      </c>
      <c r="E46" s="343">
        <v>528</v>
      </c>
      <c r="G46" s="343">
        <v>705</v>
      </c>
      <c r="I46" s="343">
        <v>528</v>
      </c>
      <c r="K46" s="343">
        <v>546</v>
      </c>
      <c r="M46" s="343">
        <v>633</v>
      </c>
      <c r="O46" s="343">
        <v>532</v>
      </c>
      <c r="Q46" s="343">
        <v>714</v>
      </c>
      <c r="S46" s="343">
        <v>541</v>
      </c>
      <c r="U46" s="343">
        <v>564</v>
      </c>
      <c r="W46" s="343">
        <v>543</v>
      </c>
      <c r="Y46" s="343">
        <v>643</v>
      </c>
      <c r="AA46" s="343">
        <v>0</v>
      </c>
      <c r="AC46" s="343">
        <v>7028</v>
      </c>
    </row>
    <row r="47" spans="1:29" ht="11.1" customHeight="1">
      <c r="A47" s="246"/>
      <c r="B47" s="353" t="s">
        <v>29</v>
      </c>
      <c r="C47" s="343">
        <v>214</v>
      </c>
      <c r="E47" s="343">
        <v>292</v>
      </c>
      <c r="G47" s="343">
        <v>323</v>
      </c>
      <c r="I47" s="343">
        <v>218</v>
      </c>
      <c r="K47" s="343">
        <v>326</v>
      </c>
      <c r="M47" s="343">
        <v>303</v>
      </c>
      <c r="O47" s="343">
        <v>282</v>
      </c>
      <c r="Q47" s="343">
        <v>288</v>
      </c>
      <c r="S47" s="343">
        <v>316</v>
      </c>
      <c r="U47" s="343">
        <v>272</v>
      </c>
      <c r="W47" s="343">
        <v>310</v>
      </c>
      <c r="Y47" s="343">
        <v>383</v>
      </c>
      <c r="AA47" s="343">
        <v>0</v>
      </c>
      <c r="AC47" s="343">
        <v>3527</v>
      </c>
    </row>
    <row r="48" spans="1:29" ht="12.75">
      <c r="A48" s="246"/>
      <c r="B48" s="355" t="s">
        <v>269</v>
      </c>
      <c r="C48" s="357">
        <v>765</v>
      </c>
      <c r="E48" s="357">
        <v>820</v>
      </c>
      <c r="G48" s="357">
        <v>1028</v>
      </c>
      <c r="I48" s="357">
        <v>746</v>
      </c>
      <c r="K48" s="357">
        <v>872</v>
      </c>
      <c r="M48" s="357">
        <v>936</v>
      </c>
      <c r="O48" s="357">
        <v>814</v>
      </c>
      <c r="Q48" s="357">
        <v>1002</v>
      </c>
      <c r="S48" s="357">
        <v>857</v>
      </c>
      <c r="U48" s="357">
        <v>836</v>
      </c>
      <c r="W48" s="357">
        <v>853</v>
      </c>
      <c r="Y48" s="357">
        <v>1026</v>
      </c>
      <c r="AA48" s="357">
        <v>0</v>
      </c>
      <c r="AC48" s="357">
        <v>10555</v>
      </c>
    </row>
    <row r="49" spans="1:29" ht="5.45" customHeight="1">
      <c r="A49" s="369"/>
      <c r="B49" s="356"/>
      <c r="C49" s="343"/>
      <c r="E49" s="343"/>
      <c r="G49" s="343"/>
      <c r="I49" s="343"/>
      <c r="K49" s="343"/>
      <c r="M49" s="343"/>
      <c r="O49" s="343"/>
      <c r="Q49" s="343"/>
      <c r="S49" s="343"/>
      <c r="U49" s="343"/>
      <c r="W49" s="343"/>
      <c r="Y49" s="343"/>
      <c r="Z49" s="343"/>
      <c r="AA49" s="343"/>
      <c r="AC49" s="343"/>
    </row>
    <row r="50" spans="1:29" ht="12.75">
      <c r="A50" s="246"/>
      <c r="B50" s="353" t="s">
        <v>30</v>
      </c>
      <c r="C50" s="343">
        <v>179</v>
      </c>
      <c r="E50" s="343">
        <v>238</v>
      </c>
      <c r="G50" s="343">
        <v>104</v>
      </c>
      <c r="I50" s="343">
        <v>26</v>
      </c>
      <c r="K50" s="343">
        <v>68</v>
      </c>
      <c r="M50" s="343">
        <v>417</v>
      </c>
      <c r="O50" s="343">
        <v>23</v>
      </c>
      <c r="Q50" s="343">
        <v>492</v>
      </c>
      <c r="S50" s="343">
        <v>106</v>
      </c>
      <c r="U50" s="343">
        <v>88</v>
      </c>
      <c r="W50" s="343">
        <v>218</v>
      </c>
      <c r="Y50" s="343">
        <v>213</v>
      </c>
      <c r="Z50" s="343"/>
      <c r="AA50" s="343">
        <v>0</v>
      </c>
      <c r="AC50" s="343">
        <v>2172</v>
      </c>
    </row>
    <row r="51" spans="1:29" ht="5.25" customHeight="1">
      <c r="A51" s="246"/>
      <c r="B51" s="353"/>
      <c r="C51" s="343"/>
      <c r="E51" s="343"/>
      <c r="G51" s="343"/>
      <c r="I51" s="343"/>
      <c r="K51" s="343"/>
      <c r="M51" s="343"/>
      <c r="O51" s="343"/>
      <c r="Q51" s="343"/>
      <c r="S51" s="343"/>
      <c r="U51" s="343"/>
      <c r="W51" s="343"/>
      <c r="Y51" s="343"/>
      <c r="Z51" s="343"/>
      <c r="AA51" s="343"/>
      <c r="AC51" s="343"/>
    </row>
    <row r="52" spans="1:29" ht="11.1" customHeight="1">
      <c r="A52" s="246"/>
      <c r="B52" s="366" t="s">
        <v>33</v>
      </c>
      <c r="C52" s="354">
        <v>0</v>
      </c>
      <c r="E52" s="354">
        <v>0</v>
      </c>
      <c r="G52" s="354">
        <v>0</v>
      </c>
      <c r="I52" s="354">
        <v>1</v>
      </c>
      <c r="K52" s="354">
        <v>0</v>
      </c>
      <c r="M52" s="354">
        <v>1</v>
      </c>
      <c r="O52" s="354">
        <v>-1</v>
      </c>
      <c r="Q52" s="354">
        <v>1</v>
      </c>
      <c r="S52" s="354">
        <v>1</v>
      </c>
      <c r="U52" s="354">
        <v>0</v>
      </c>
      <c r="W52" s="354">
        <v>0</v>
      </c>
      <c r="Y52" s="354">
        <v>-1</v>
      </c>
      <c r="Z52" s="343"/>
      <c r="AA52" s="354">
        <v>0</v>
      </c>
      <c r="AC52" s="354">
        <v>2</v>
      </c>
    </row>
    <row r="53" spans="1:29" ht="5.45" customHeight="1">
      <c r="A53" s="369"/>
      <c r="B53" s="356"/>
      <c r="C53" s="343"/>
      <c r="E53" s="343"/>
      <c r="G53" s="343"/>
      <c r="I53" s="343"/>
      <c r="K53" s="343"/>
      <c r="M53" s="343"/>
      <c r="O53" s="343"/>
      <c r="Q53" s="343"/>
      <c r="S53" s="343"/>
      <c r="U53" s="343"/>
      <c r="W53" s="343"/>
      <c r="Y53" s="343"/>
      <c r="AA53" s="343"/>
      <c r="AC53" s="343"/>
    </row>
    <row r="54" spans="1:29" ht="12.75">
      <c r="A54" s="369"/>
      <c r="B54" s="358" t="s">
        <v>273</v>
      </c>
      <c r="C54" s="354">
        <v>1645</v>
      </c>
      <c r="E54" s="354">
        <v>2120</v>
      </c>
      <c r="G54" s="354">
        <v>3209</v>
      </c>
      <c r="I54" s="354">
        <v>1911</v>
      </c>
      <c r="K54" s="354">
        <v>2031</v>
      </c>
      <c r="M54" s="354">
        <v>4781</v>
      </c>
      <c r="O54" s="354">
        <v>1957</v>
      </c>
      <c r="Q54" s="354">
        <v>3032</v>
      </c>
      <c r="S54" s="354">
        <v>2868</v>
      </c>
      <c r="U54" s="354">
        <v>4201</v>
      </c>
      <c r="W54" s="354">
        <v>2184</v>
      </c>
      <c r="Y54" s="354">
        <v>2720</v>
      </c>
      <c r="AA54" s="354">
        <v>0</v>
      </c>
      <c r="AC54" s="354">
        <v>32659</v>
      </c>
    </row>
    <row r="55" spans="1:29" ht="11.1" customHeight="1">
      <c r="A55" s="369"/>
      <c r="B55" s="358"/>
      <c r="C55" s="343"/>
      <c r="E55" s="343"/>
      <c r="G55" s="343"/>
      <c r="I55" s="343"/>
      <c r="K55" s="343"/>
      <c r="M55" s="343"/>
      <c r="O55" s="343"/>
      <c r="Q55" s="343"/>
      <c r="S55" s="343"/>
      <c r="U55" s="343"/>
      <c r="W55" s="343"/>
      <c r="Y55" s="343"/>
      <c r="AA55" s="343"/>
      <c r="AC55" s="343"/>
    </row>
    <row r="56" spans="1:29" ht="11.1" customHeight="1">
      <c r="A56" s="369"/>
      <c r="B56" s="352" t="s">
        <v>282</v>
      </c>
      <c r="C56" s="343"/>
      <c r="E56" s="343"/>
      <c r="G56" s="343"/>
      <c r="I56" s="343"/>
      <c r="K56" s="343"/>
      <c r="M56" s="343"/>
      <c r="O56" s="343"/>
      <c r="Q56" s="343"/>
      <c r="S56" s="343"/>
      <c r="U56" s="343"/>
      <c r="W56" s="343"/>
      <c r="Y56" s="343"/>
      <c r="AA56" s="343"/>
      <c r="AC56" s="343"/>
    </row>
    <row r="57" spans="1:29" ht="11.1" customHeight="1">
      <c r="A57" s="369"/>
      <c r="B57" s="353" t="s">
        <v>91</v>
      </c>
      <c r="C57" s="343">
        <v>560</v>
      </c>
      <c r="E57" s="343">
        <v>1365</v>
      </c>
      <c r="G57" s="343">
        <v>755</v>
      </c>
      <c r="I57" s="343">
        <v>996</v>
      </c>
      <c r="K57" s="343">
        <v>708</v>
      </c>
      <c r="M57" s="343">
        <v>219</v>
      </c>
      <c r="O57" s="343">
        <v>677</v>
      </c>
      <c r="Q57" s="343">
        <v>635</v>
      </c>
      <c r="S57" s="343">
        <v>656</v>
      </c>
      <c r="U57" s="343">
        <v>372</v>
      </c>
      <c r="W57" s="343">
        <v>197</v>
      </c>
      <c r="Y57" s="343">
        <v>966</v>
      </c>
      <c r="Z57" s="343"/>
      <c r="AA57" s="343">
        <v>-373</v>
      </c>
      <c r="AC57" s="343">
        <v>7733</v>
      </c>
    </row>
    <row r="58" spans="1:29" ht="11.1" customHeight="1">
      <c r="A58" s="369"/>
      <c r="B58" s="367" t="s">
        <v>92</v>
      </c>
      <c r="C58" s="343">
        <v>-4</v>
      </c>
      <c r="E58" s="343">
        <v>-4</v>
      </c>
      <c r="G58" s="343">
        <v>-39</v>
      </c>
      <c r="I58" s="343">
        <v>-18</v>
      </c>
      <c r="K58" s="343">
        <v>-22</v>
      </c>
      <c r="M58" s="343">
        <v>-44</v>
      </c>
      <c r="O58" s="343">
        <v>-25</v>
      </c>
      <c r="Q58" s="343">
        <v>-17</v>
      </c>
      <c r="S58" s="343">
        <v>-11</v>
      </c>
      <c r="U58" s="343">
        <v>-90</v>
      </c>
      <c r="W58" s="343">
        <v>-73</v>
      </c>
      <c r="Y58" s="343">
        <v>-502</v>
      </c>
      <c r="Z58" s="343"/>
      <c r="AA58" s="343">
        <v>373</v>
      </c>
      <c r="AC58" s="343">
        <v>-476</v>
      </c>
    </row>
    <row r="59" spans="1:29" s="343" customFormat="1" ht="3.75" customHeight="1">
      <c r="A59" s="373"/>
      <c r="C59" s="354"/>
      <c r="E59" s="354"/>
      <c r="G59" s="354"/>
      <c r="I59" s="354"/>
      <c r="K59" s="354"/>
      <c r="M59" s="354"/>
      <c r="O59" s="354"/>
      <c r="Q59" s="354"/>
      <c r="S59" s="354"/>
      <c r="U59" s="354"/>
      <c r="W59" s="354"/>
      <c r="Y59" s="354"/>
      <c r="AA59" s="354"/>
      <c r="AC59" s="354"/>
    </row>
    <row r="60" spans="1:29" ht="12.75">
      <c r="B60" s="358" t="s">
        <v>286</v>
      </c>
      <c r="C60" s="354">
        <v>556</v>
      </c>
      <c r="E60" s="354">
        <v>1361</v>
      </c>
      <c r="G60" s="354">
        <v>716</v>
      </c>
      <c r="I60" s="354">
        <v>978</v>
      </c>
      <c r="K60" s="354">
        <v>686</v>
      </c>
      <c r="M60" s="354">
        <v>175</v>
      </c>
      <c r="O60" s="354">
        <v>652</v>
      </c>
      <c r="Q60" s="354">
        <v>618</v>
      </c>
      <c r="S60" s="354">
        <v>645</v>
      </c>
      <c r="U60" s="354">
        <v>282</v>
      </c>
      <c r="W60" s="354">
        <v>124</v>
      </c>
      <c r="Y60" s="354">
        <v>464</v>
      </c>
      <c r="AA60" s="354">
        <v>0</v>
      </c>
      <c r="AC60" s="357">
        <v>7257</v>
      </c>
    </row>
    <row r="61" spans="1:29" ht="12.75">
      <c r="C61" s="343"/>
      <c r="E61" s="343"/>
      <c r="G61" s="343"/>
      <c r="I61" s="343"/>
      <c r="K61" s="343"/>
      <c r="M61" s="343"/>
      <c r="O61" s="343"/>
      <c r="Q61" s="343"/>
      <c r="S61" s="343"/>
      <c r="U61" s="343"/>
      <c r="W61" s="343"/>
      <c r="Y61" s="343"/>
      <c r="AA61" s="343"/>
      <c r="AC61" s="343"/>
    </row>
    <row r="62" spans="1:29" ht="11.1" customHeight="1">
      <c r="B62" s="358" t="s">
        <v>274</v>
      </c>
      <c r="C62" s="354">
        <v>580</v>
      </c>
      <c r="E62" s="354">
        <v>855</v>
      </c>
      <c r="G62" s="354">
        <v>-9</v>
      </c>
      <c r="I62" s="354">
        <v>606</v>
      </c>
      <c r="K62" s="354">
        <v>475</v>
      </c>
      <c r="M62" s="354">
        <v>-2093</v>
      </c>
      <c r="O62" s="354">
        <v>475</v>
      </c>
      <c r="Q62" s="354">
        <v>-868</v>
      </c>
      <c r="S62" s="354">
        <v>-16</v>
      </c>
      <c r="U62" s="354">
        <v>82</v>
      </c>
      <c r="W62" s="354">
        <v>-63</v>
      </c>
      <c r="Y62" s="354">
        <v>161</v>
      </c>
      <c r="AA62" s="354">
        <v>0</v>
      </c>
      <c r="AC62" s="354">
        <v>185</v>
      </c>
    </row>
    <row r="63" spans="1:29" ht="11.1" customHeight="1">
      <c r="C63" s="343"/>
      <c r="E63" s="343"/>
      <c r="G63" s="343"/>
      <c r="I63" s="343"/>
      <c r="K63" s="343"/>
      <c r="M63" s="343"/>
      <c r="O63" s="343"/>
      <c r="Q63" s="343"/>
      <c r="S63" s="343"/>
      <c r="U63" s="343"/>
      <c r="W63" s="343"/>
      <c r="Y63" s="343"/>
      <c r="AA63" s="343"/>
      <c r="AC63" s="343"/>
    </row>
    <row r="64" spans="1:29" ht="13.5" thickBot="1">
      <c r="B64" s="350" t="s">
        <v>275</v>
      </c>
      <c r="C64" s="351">
        <v>4127</v>
      </c>
      <c r="E64" s="351">
        <v>4982</v>
      </c>
      <c r="G64" s="351">
        <v>4973</v>
      </c>
      <c r="I64" s="351">
        <v>5579</v>
      </c>
      <c r="K64" s="351">
        <v>6054</v>
      </c>
      <c r="M64" s="351">
        <v>3961</v>
      </c>
      <c r="O64" s="351">
        <v>4436</v>
      </c>
      <c r="Q64" s="351">
        <v>3568</v>
      </c>
      <c r="S64" s="351">
        <v>3552</v>
      </c>
      <c r="U64" s="351">
        <v>3634</v>
      </c>
      <c r="W64" s="351">
        <v>3571</v>
      </c>
      <c r="Y64" s="351">
        <v>3732</v>
      </c>
      <c r="AA64" s="351">
        <v>0</v>
      </c>
      <c r="AC64" s="351">
        <v>3732</v>
      </c>
    </row>
    <row r="65" spans="2:29" ht="11.1" customHeight="1" thickTop="1">
      <c r="B65" s="352"/>
      <c r="C65" s="374"/>
      <c r="D65" s="374"/>
      <c r="E65" s="374"/>
      <c r="F65" s="374"/>
      <c r="G65" s="374"/>
      <c r="H65" s="374"/>
      <c r="I65" s="374"/>
      <c r="J65" s="374"/>
      <c r="K65" s="374"/>
      <c r="L65" s="361"/>
      <c r="M65" s="361"/>
      <c r="N65" s="361"/>
      <c r="O65" s="361"/>
      <c r="P65" s="361"/>
      <c r="Q65" s="361"/>
      <c r="R65" s="361"/>
      <c r="S65" s="361"/>
      <c r="T65" s="361"/>
      <c r="U65" s="361"/>
      <c r="V65" s="361"/>
      <c r="W65" s="361"/>
      <c r="X65" s="361"/>
      <c r="Y65" s="361"/>
      <c r="Z65" s="352"/>
      <c r="AA65" s="361"/>
      <c r="AB65" s="361"/>
      <c r="AC65" s="361"/>
    </row>
    <row r="66" spans="2:29" s="343" customFormat="1" ht="11.1" customHeight="1">
      <c r="D66" s="361"/>
      <c r="Z66" s="361"/>
    </row>
    <row r="67" spans="2:29" s="343" customFormat="1" ht="11.1" customHeight="1">
      <c r="C67" s="361"/>
      <c r="D67" s="361"/>
      <c r="E67" s="361"/>
      <c r="F67" s="361"/>
      <c r="G67" s="361"/>
      <c r="H67" s="361"/>
      <c r="I67" s="361"/>
      <c r="J67" s="361"/>
      <c r="K67" s="361"/>
      <c r="L67" s="361"/>
      <c r="M67" s="361"/>
      <c r="N67" s="361"/>
      <c r="O67" s="361"/>
      <c r="P67" s="361"/>
      <c r="Q67" s="361"/>
      <c r="R67" s="361"/>
      <c r="S67" s="361"/>
      <c r="T67" s="361"/>
      <c r="U67" s="361"/>
      <c r="V67" s="361"/>
      <c r="W67" s="361"/>
      <c r="X67" s="361"/>
      <c r="Y67" s="361"/>
      <c r="Z67" s="361"/>
      <c r="AA67" s="361"/>
      <c r="AB67" s="361"/>
      <c r="AC67" s="361"/>
    </row>
  </sheetData>
  <customSheetViews>
    <customSheetView guid="{545ADBB5-58A6-4286-A8E8-53E2DEA1F9CF}" scale="60" showPageBreaks="1" fitToPage="1" printArea="1" hiddenColumns="1" view="pageBreakPreview" topLeftCell="B13">
      <selection sqref="A1:XFD1048576"/>
      <pageMargins left="0.53" right="0.68" top="0.9" bottom="0.9" header="0.5" footer="0.5"/>
      <printOptions horizontalCentered="1" verticalCentered="1"/>
      <pageSetup scale="54" orientation="landscape" r:id="rId1"/>
      <headerFooter alignWithMargins="0"/>
    </customSheetView>
    <customSheetView guid="{68EEFD67-56F3-4C9D-BEE8-D2D8ECB69091}" scale="60" showPageBreaks="1" fitToPage="1" printArea="1" hiddenColumns="1" view="pageBreakPreview" topLeftCell="B19">
      <selection activeCell="Q18" sqref="Q18"/>
      <pageMargins left="0.53" right="0.68" top="0.9" bottom="0.9" header="0.5" footer="0.5"/>
      <printOptions horizontalCentered="1" verticalCentered="1"/>
      <pageSetup scale="54" orientation="landscape" r:id="rId2"/>
      <headerFooter alignWithMargins="0"/>
    </customSheetView>
  </customSheetViews>
  <mergeCells count="4">
    <mergeCell ref="B1:AC1"/>
    <mergeCell ref="B2:AC2"/>
    <mergeCell ref="B3:AC3"/>
    <mergeCell ref="B4:AC4"/>
  </mergeCells>
  <printOptions horizontalCentered="1" verticalCentered="1"/>
  <pageMargins left="0.53" right="0.68" top="0.9" bottom="0.9" header="0.5" footer="0.5"/>
  <pageSetup scale="54" orientation="landscape" r:id="rId3"/>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AB56"/>
  <sheetViews>
    <sheetView showGridLines="0" zoomScaleNormal="100" workbookViewId="0">
      <selection activeCell="B45" sqref="B45"/>
    </sheetView>
  </sheetViews>
  <sheetFormatPr defaultColWidth="8" defaultRowHeight="11.1" customHeight="1"/>
  <cols>
    <col min="1" max="1" width="21.7109375" style="341" customWidth="1"/>
    <col min="2" max="2" width="59.85546875" style="341" bestFit="1" customWidth="1"/>
    <col min="3" max="3" width="11.28515625" style="341" bestFit="1" customWidth="1"/>
    <col min="4" max="4" width="1.7109375" style="343" customWidth="1"/>
    <col min="5" max="5" width="11.28515625" style="341" bestFit="1" customWidth="1"/>
    <col min="6" max="6" width="1.7109375" style="343" customWidth="1"/>
    <col min="7" max="7" width="11.28515625" style="341" bestFit="1" customWidth="1"/>
    <col min="8" max="8" width="1.7109375" style="343" customWidth="1"/>
    <col min="9" max="9" width="11.28515625" style="341" bestFit="1" customWidth="1"/>
    <col min="10" max="10" width="1.7109375" style="343" customWidth="1"/>
    <col min="11" max="11" width="11.28515625" style="341" bestFit="1" customWidth="1"/>
    <col min="12" max="12" width="1.7109375" style="343" customWidth="1"/>
    <col min="13" max="13" width="11.28515625" style="341" bestFit="1" customWidth="1"/>
    <col min="14" max="14" width="1.7109375" style="343" customWidth="1"/>
    <col min="15" max="15" width="11.28515625" style="341" bestFit="1" customWidth="1"/>
    <col min="16" max="16" width="1.7109375" style="343" customWidth="1"/>
    <col min="17" max="17" width="11.28515625" style="341" bestFit="1" customWidth="1"/>
    <col min="18" max="18" width="1.7109375" style="343" customWidth="1"/>
    <col min="19" max="19" width="9.5703125" style="341" bestFit="1" customWidth="1"/>
    <col min="20" max="20" width="1.7109375" style="343" customWidth="1"/>
    <col min="21" max="21" width="7.85546875" style="341" bestFit="1" customWidth="1"/>
    <col min="22" max="22" width="1.7109375" style="343" customWidth="1"/>
    <col min="23" max="23" width="11.28515625" style="341" customWidth="1"/>
    <col min="24" max="24" width="1.7109375" style="343" customWidth="1"/>
    <col min="25" max="25" width="11.28515625" style="341" customWidth="1"/>
    <col min="26" max="26" width="1.7109375" style="343" customWidth="1"/>
    <col min="27" max="27" width="9" style="341" customWidth="1"/>
    <col min="28" max="28" width="1.7109375" style="343" customWidth="1"/>
    <col min="29" max="29" width="12.5703125" style="341" customWidth="1"/>
    <col min="30" max="32" width="7.85546875" style="341" customWidth="1"/>
    <col min="33" max="16384" width="8" style="341"/>
  </cols>
  <sheetData>
    <row r="1" spans="1:28" ht="15" customHeight="1">
      <c r="B1" s="800" t="s">
        <v>276</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375"/>
    </row>
    <row r="2" spans="1:28" ht="15" customHeight="1">
      <c r="B2" s="802" t="s">
        <v>288</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375"/>
    </row>
    <row r="3" spans="1:28" ht="15" customHeight="1">
      <c r="B3" s="800" t="s">
        <v>51</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375"/>
    </row>
    <row r="4" spans="1:28" ht="1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375"/>
    </row>
    <row r="5" spans="1:28" ht="11.45" customHeight="1"/>
    <row r="6" spans="1:28" ht="11.45" customHeight="1">
      <c r="C6" s="344">
        <v>2016</v>
      </c>
      <c r="D6" s="345"/>
      <c r="O6" s="344"/>
      <c r="P6" s="345"/>
      <c r="U6" s="344">
        <v>2017</v>
      </c>
      <c r="V6" s="345"/>
    </row>
    <row r="7" spans="1:28"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5"/>
    </row>
    <row r="8" spans="1:28" s="346" customFormat="1" ht="11.45" customHeight="1">
      <c r="C8" s="347" t="s">
        <v>53</v>
      </c>
      <c r="D8" s="348"/>
      <c r="E8" s="347" t="s">
        <v>53</v>
      </c>
      <c r="F8" s="348"/>
      <c r="G8" s="347" t="s">
        <v>53</v>
      </c>
      <c r="H8" s="348"/>
      <c r="I8" s="347" t="s">
        <v>53</v>
      </c>
      <c r="J8" s="348"/>
      <c r="K8" s="347" t="s">
        <v>53</v>
      </c>
      <c r="L8" s="348"/>
      <c r="M8" s="347" t="s">
        <v>53</v>
      </c>
      <c r="N8" s="348"/>
      <c r="O8" s="347" t="s">
        <v>53</v>
      </c>
      <c r="P8" s="348"/>
      <c r="Q8" s="347" t="s">
        <v>53</v>
      </c>
      <c r="R8" s="348"/>
      <c r="S8" s="347" t="s">
        <v>53</v>
      </c>
      <c r="T8" s="348"/>
      <c r="U8" s="347" t="s">
        <v>53</v>
      </c>
      <c r="V8" s="348"/>
      <c r="W8" s="347" t="s">
        <v>53</v>
      </c>
      <c r="X8" s="348"/>
      <c r="Y8" s="347" t="s">
        <v>53</v>
      </c>
      <c r="Z8" s="348"/>
      <c r="AA8" s="346" t="s">
        <v>85</v>
      </c>
      <c r="AB8" s="348"/>
    </row>
    <row r="9" spans="1:28" ht="11.1" customHeight="1">
      <c r="C9" s="349"/>
      <c r="E9" s="349"/>
      <c r="G9" s="349"/>
      <c r="I9" s="349"/>
      <c r="K9" s="349"/>
      <c r="M9" s="349"/>
      <c r="O9" s="349"/>
      <c r="Q9" s="349"/>
      <c r="S9" s="349"/>
      <c r="U9" s="349"/>
      <c r="W9" s="349"/>
      <c r="Y9" s="349"/>
      <c r="AA9" s="349"/>
    </row>
    <row r="10" spans="1:28" s="343" customFormat="1" ht="13.5" thickBot="1">
      <c r="B10" s="350" t="s">
        <v>248</v>
      </c>
      <c r="C10" s="351">
        <v>60</v>
      </c>
      <c r="E10" s="351">
        <v>-257</v>
      </c>
      <c r="G10" s="351">
        <v>-214</v>
      </c>
      <c r="I10" s="351">
        <v>323</v>
      </c>
      <c r="K10" s="351">
        <v>-25</v>
      </c>
      <c r="M10" s="351">
        <v>-477</v>
      </c>
      <c r="O10" s="351">
        <v>404</v>
      </c>
      <c r="Q10" s="351">
        <v>130</v>
      </c>
      <c r="S10" s="351">
        <v>-567</v>
      </c>
      <c r="U10" s="351">
        <v>626</v>
      </c>
      <c r="W10" s="351">
        <v>487</v>
      </c>
      <c r="Y10" s="351">
        <v>-82</v>
      </c>
      <c r="AA10" s="351">
        <v>60</v>
      </c>
    </row>
    <row r="11" spans="1:28" ht="11.1" customHeight="1" thickTop="1">
      <c r="C11" s="343"/>
      <c r="E11" s="343"/>
      <c r="G11" s="343"/>
      <c r="I11" s="343"/>
      <c r="K11" s="343"/>
      <c r="M11" s="343"/>
      <c r="O11" s="343"/>
      <c r="Q11" s="343"/>
      <c r="S11" s="343"/>
      <c r="U11" s="343"/>
      <c r="W11" s="343"/>
      <c r="Y11" s="343"/>
      <c r="AA11" s="343"/>
    </row>
    <row r="12" spans="1:28" ht="12.75">
      <c r="B12" s="352" t="s">
        <v>249</v>
      </c>
    </row>
    <row r="13" spans="1:28" s="343" customFormat="1" ht="12" customHeight="1">
      <c r="A13" s="376"/>
      <c r="B13" s="367" t="s">
        <v>16</v>
      </c>
      <c r="C13" s="341">
        <v>13</v>
      </c>
      <c r="E13" s="341">
        <v>44</v>
      </c>
      <c r="G13" s="341">
        <v>9</v>
      </c>
      <c r="I13" s="341">
        <v>14</v>
      </c>
      <c r="K13" s="341">
        <v>17</v>
      </c>
      <c r="M13" s="341">
        <v>11</v>
      </c>
      <c r="O13" s="341">
        <v>17</v>
      </c>
      <c r="Q13" s="341">
        <v>15</v>
      </c>
      <c r="S13" s="341">
        <v>9</v>
      </c>
      <c r="U13" s="341">
        <v>12</v>
      </c>
      <c r="W13" s="341">
        <v>16</v>
      </c>
      <c r="Y13" s="341">
        <v>22</v>
      </c>
      <c r="AA13" s="343">
        <v>199</v>
      </c>
    </row>
    <row r="14" spans="1:28" ht="12.75">
      <c r="A14" s="376"/>
      <c r="B14" s="353" t="s">
        <v>17</v>
      </c>
      <c r="C14" s="354">
        <v>3135</v>
      </c>
      <c r="E14" s="354">
        <v>4040</v>
      </c>
      <c r="G14" s="354">
        <v>4981</v>
      </c>
      <c r="I14" s="354">
        <v>3492</v>
      </c>
      <c r="K14" s="354">
        <v>3955</v>
      </c>
      <c r="M14" s="354">
        <v>5019</v>
      </c>
      <c r="O14" s="354">
        <v>3394</v>
      </c>
      <c r="Q14" s="354">
        <v>4007</v>
      </c>
      <c r="S14" s="354">
        <v>5613</v>
      </c>
      <c r="U14" s="354">
        <v>3934</v>
      </c>
      <c r="W14" s="354">
        <v>2959</v>
      </c>
      <c r="Y14" s="354">
        <v>8197</v>
      </c>
      <c r="AA14" s="354">
        <v>52726</v>
      </c>
    </row>
    <row r="15" spans="1:28" ht="5.45" customHeight="1">
      <c r="A15" s="369"/>
      <c r="B15" s="356"/>
      <c r="C15" s="343"/>
      <c r="E15" s="343"/>
      <c r="G15" s="343"/>
      <c r="I15" s="343"/>
      <c r="K15" s="343"/>
      <c r="M15" s="343"/>
      <c r="O15" s="343"/>
      <c r="Q15" s="343"/>
      <c r="S15" s="343"/>
      <c r="U15" s="343"/>
      <c r="W15" s="343"/>
      <c r="Y15" s="343"/>
      <c r="AA15" s="343"/>
    </row>
    <row r="16" spans="1:28" ht="11.1" customHeight="1">
      <c r="A16" s="369"/>
      <c r="B16" s="358" t="s">
        <v>255</v>
      </c>
      <c r="C16" s="354">
        <v>3148</v>
      </c>
      <c r="E16" s="354">
        <v>4084</v>
      </c>
      <c r="G16" s="354">
        <v>4990</v>
      </c>
      <c r="I16" s="354">
        <v>3506</v>
      </c>
      <c r="K16" s="354">
        <v>3972</v>
      </c>
      <c r="M16" s="354">
        <v>5030</v>
      </c>
      <c r="O16" s="354">
        <v>3411</v>
      </c>
      <c r="Q16" s="354">
        <v>4022</v>
      </c>
      <c r="S16" s="354">
        <v>5622</v>
      </c>
      <c r="U16" s="354">
        <v>3946</v>
      </c>
      <c r="W16" s="354">
        <v>2975</v>
      </c>
      <c r="Y16" s="354">
        <v>8219</v>
      </c>
      <c r="AA16" s="354">
        <v>52925</v>
      </c>
    </row>
    <row r="17" spans="1:27" ht="11.1" customHeight="1">
      <c r="A17" s="369"/>
      <c r="C17" s="343"/>
      <c r="E17" s="343"/>
      <c r="G17" s="343"/>
      <c r="I17" s="343"/>
      <c r="K17" s="343"/>
      <c r="M17" s="343"/>
      <c r="O17" s="343"/>
      <c r="Q17" s="343"/>
      <c r="S17" s="343"/>
      <c r="U17" s="343"/>
      <c r="W17" s="343"/>
      <c r="Y17" s="343"/>
      <c r="AA17" s="343"/>
    </row>
    <row r="18" spans="1:27" ht="12.75">
      <c r="A18" s="376"/>
      <c r="B18" s="352" t="s">
        <v>256</v>
      </c>
      <c r="AA18" s="341" t="s">
        <v>183</v>
      </c>
    </row>
    <row r="19" spans="1:27" ht="12" customHeight="1">
      <c r="A19" s="376"/>
      <c r="B19" s="353" t="s">
        <v>257</v>
      </c>
      <c r="C19" s="341">
        <v>201</v>
      </c>
      <c r="E19" s="341">
        <v>183</v>
      </c>
      <c r="G19" s="341">
        <v>228</v>
      </c>
      <c r="I19" s="341">
        <v>126</v>
      </c>
      <c r="K19" s="341">
        <v>106</v>
      </c>
      <c r="M19" s="341">
        <v>86</v>
      </c>
      <c r="O19" s="341">
        <v>275</v>
      </c>
      <c r="Q19" s="341">
        <v>130</v>
      </c>
      <c r="S19" s="341">
        <v>155</v>
      </c>
      <c r="U19" s="341">
        <v>148</v>
      </c>
      <c r="W19" s="341">
        <v>694</v>
      </c>
      <c r="Y19" s="341">
        <v>533</v>
      </c>
      <c r="AA19" s="343">
        <v>2865</v>
      </c>
    </row>
    <row r="20" spans="1:27" ht="12" customHeight="1">
      <c r="A20" s="376"/>
      <c r="B20" s="366" t="s">
        <v>258</v>
      </c>
      <c r="C20" s="341">
        <v>0</v>
      </c>
      <c r="E20" s="341">
        <v>0</v>
      </c>
      <c r="G20" s="341">
        <v>0</v>
      </c>
      <c r="I20" s="341">
        <v>0</v>
      </c>
      <c r="K20" s="341">
        <v>0</v>
      </c>
      <c r="M20" s="341">
        <v>0</v>
      </c>
      <c r="O20" s="341">
        <v>0</v>
      </c>
      <c r="Q20" s="341">
        <v>0</v>
      </c>
      <c r="S20" s="341">
        <v>0</v>
      </c>
      <c r="U20" s="341">
        <v>0</v>
      </c>
      <c r="W20" s="341">
        <v>0</v>
      </c>
      <c r="Y20" s="341">
        <v>0</v>
      </c>
      <c r="AA20" s="343">
        <v>0</v>
      </c>
    </row>
    <row r="21" spans="1:27" ht="12" customHeight="1">
      <c r="A21" s="376"/>
      <c r="B21" s="353" t="s">
        <v>259</v>
      </c>
      <c r="C21" s="341">
        <v>67</v>
      </c>
      <c r="E21" s="341">
        <v>100</v>
      </c>
      <c r="G21" s="341">
        <v>69</v>
      </c>
      <c r="I21" s="341">
        <v>41</v>
      </c>
      <c r="K21" s="341">
        <v>85</v>
      </c>
      <c r="M21" s="341">
        <v>41</v>
      </c>
      <c r="O21" s="341">
        <v>73</v>
      </c>
      <c r="Q21" s="341">
        <v>40</v>
      </c>
      <c r="S21" s="341">
        <v>25</v>
      </c>
      <c r="U21" s="341">
        <v>41</v>
      </c>
      <c r="W21" s="341">
        <v>50</v>
      </c>
      <c r="Y21" s="341">
        <v>48</v>
      </c>
      <c r="AA21" s="343">
        <v>680</v>
      </c>
    </row>
    <row r="22" spans="1:27" ht="12" customHeight="1">
      <c r="A22" s="376"/>
      <c r="B22" s="353" t="s">
        <v>121</v>
      </c>
      <c r="C22" s="341">
        <v>0</v>
      </c>
      <c r="E22" s="341">
        <v>0</v>
      </c>
      <c r="G22" s="341">
        <v>0</v>
      </c>
      <c r="I22" s="341">
        <v>0</v>
      </c>
      <c r="K22" s="341">
        <v>0</v>
      </c>
      <c r="M22" s="341">
        <v>0</v>
      </c>
      <c r="O22" s="341">
        <v>0</v>
      </c>
      <c r="Q22" s="341">
        <v>0</v>
      </c>
      <c r="S22" s="341">
        <v>0</v>
      </c>
      <c r="U22" s="341">
        <v>0</v>
      </c>
      <c r="W22" s="341">
        <v>0</v>
      </c>
      <c r="Y22" s="341">
        <v>0</v>
      </c>
      <c r="AA22" s="343">
        <v>0</v>
      </c>
    </row>
    <row r="23" spans="1:27" ht="12" customHeight="1">
      <c r="A23" s="376"/>
      <c r="B23" s="353" t="s">
        <v>260</v>
      </c>
      <c r="C23" s="341">
        <v>2500</v>
      </c>
      <c r="E23" s="341">
        <v>2850</v>
      </c>
      <c r="G23" s="341">
        <v>3200</v>
      </c>
      <c r="I23" s="341">
        <v>2907</v>
      </c>
      <c r="K23" s="341">
        <v>3258</v>
      </c>
      <c r="M23" s="341">
        <v>2166</v>
      </c>
      <c r="O23" s="341">
        <v>2609</v>
      </c>
      <c r="Q23" s="341">
        <v>3632</v>
      </c>
      <c r="S23" s="341">
        <v>3072</v>
      </c>
      <c r="U23" s="341">
        <v>3183</v>
      </c>
      <c r="W23" s="341">
        <v>1960</v>
      </c>
      <c r="Y23" s="341">
        <v>5968</v>
      </c>
      <c r="AA23" s="343">
        <v>37305</v>
      </c>
    </row>
    <row r="24" spans="1:27" ht="12" customHeight="1">
      <c r="A24" s="376"/>
      <c r="B24" s="353" t="s">
        <v>289</v>
      </c>
      <c r="C24" s="341">
        <v>138</v>
      </c>
      <c r="E24" s="341">
        <v>142</v>
      </c>
      <c r="G24" s="341">
        <v>121</v>
      </c>
      <c r="I24" s="341">
        <v>126</v>
      </c>
      <c r="K24" s="341">
        <v>126</v>
      </c>
      <c r="M24" s="341">
        <v>333</v>
      </c>
      <c r="O24" s="341">
        <v>114</v>
      </c>
      <c r="Q24" s="341">
        <v>106</v>
      </c>
      <c r="S24" s="341">
        <v>238</v>
      </c>
      <c r="U24" s="341">
        <v>119</v>
      </c>
      <c r="W24" s="341">
        <v>113</v>
      </c>
      <c r="Y24" s="341">
        <v>226</v>
      </c>
      <c r="AA24" s="343">
        <v>1902</v>
      </c>
    </row>
    <row r="25" spans="1:27" ht="12" customHeight="1">
      <c r="A25" s="376"/>
      <c r="B25" s="353" t="s">
        <v>262</v>
      </c>
      <c r="C25" s="341">
        <v>26</v>
      </c>
      <c r="E25" s="341">
        <v>10</v>
      </c>
      <c r="G25" s="341">
        <v>11</v>
      </c>
      <c r="I25" s="341">
        <v>15</v>
      </c>
      <c r="K25" s="341">
        <v>10</v>
      </c>
      <c r="M25" s="341">
        <v>17</v>
      </c>
      <c r="O25" s="341">
        <v>16</v>
      </c>
      <c r="Q25" s="341">
        <v>11</v>
      </c>
      <c r="S25" s="341">
        <v>9</v>
      </c>
      <c r="U25" s="341">
        <v>13</v>
      </c>
      <c r="W25" s="341">
        <v>14</v>
      </c>
      <c r="Y25" s="341">
        <v>11</v>
      </c>
      <c r="AA25" s="343">
        <v>163</v>
      </c>
    </row>
    <row r="26" spans="1:27" ht="12" customHeight="1">
      <c r="A26" s="376"/>
      <c r="B26" s="353" t="s">
        <v>263</v>
      </c>
      <c r="C26" s="341">
        <v>60</v>
      </c>
      <c r="E26" s="341">
        <v>102</v>
      </c>
      <c r="G26" s="341">
        <v>53</v>
      </c>
      <c r="I26" s="341">
        <v>101</v>
      </c>
      <c r="K26" s="341">
        <v>168</v>
      </c>
      <c r="M26" s="341">
        <v>238</v>
      </c>
      <c r="O26" s="341">
        <v>73</v>
      </c>
      <c r="Q26" s="341">
        <v>15</v>
      </c>
      <c r="S26" s="341">
        <v>33</v>
      </c>
      <c r="U26" s="341">
        <v>5</v>
      </c>
      <c r="W26" s="341">
        <v>8</v>
      </c>
      <c r="Y26" s="341">
        <v>6</v>
      </c>
      <c r="AA26" s="343">
        <v>862</v>
      </c>
    </row>
    <row r="27" spans="1:27" ht="12" customHeight="1">
      <c r="A27" s="376"/>
      <c r="B27" s="353" t="s">
        <v>264</v>
      </c>
      <c r="C27" s="341">
        <v>174</v>
      </c>
      <c r="E27" s="341">
        <v>164</v>
      </c>
      <c r="G27" s="341">
        <v>261</v>
      </c>
      <c r="I27" s="341">
        <v>156</v>
      </c>
      <c r="K27" s="341">
        <v>160</v>
      </c>
      <c r="M27" s="341">
        <v>717</v>
      </c>
      <c r="O27" s="341">
        <v>185</v>
      </c>
      <c r="Q27" s="341">
        <v>233</v>
      </c>
      <c r="S27" s="341">
        <v>344</v>
      </c>
      <c r="U27" s="341">
        <v>168</v>
      </c>
      <c r="W27" s="341">
        <v>247</v>
      </c>
      <c r="Y27" s="341">
        <v>310</v>
      </c>
      <c r="AA27" s="343">
        <v>3119</v>
      </c>
    </row>
    <row r="28" spans="1:27" ht="12" customHeight="1">
      <c r="A28" s="376"/>
      <c r="B28" s="353" t="s">
        <v>215</v>
      </c>
      <c r="C28" s="341">
        <v>5</v>
      </c>
      <c r="E28" s="341">
        <v>3</v>
      </c>
      <c r="G28" s="341">
        <v>6</v>
      </c>
      <c r="I28" s="341">
        <v>2</v>
      </c>
      <c r="K28" s="341">
        <v>5</v>
      </c>
      <c r="M28" s="341">
        <v>2</v>
      </c>
      <c r="O28" s="341">
        <v>2</v>
      </c>
      <c r="Q28" s="341">
        <v>2</v>
      </c>
      <c r="S28" s="341">
        <v>5</v>
      </c>
      <c r="U28" s="341">
        <v>4</v>
      </c>
      <c r="W28" s="341">
        <v>2</v>
      </c>
      <c r="Y28" s="341">
        <v>11</v>
      </c>
      <c r="AA28" s="343">
        <v>49</v>
      </c>
    </row>
    <row r="29" spans="1:27" ht="12" customHeight="1">
      <c r="A29" s="376"/>
      <c r="B29" s="353" t="s">
        <v>265</v>
      </c>
      <c r="C29" s="341">
        <v>0</v>
      </c>
      <c r="E29" s="341">
        <v>0</v>
      </c>
      <c r="G29" s="341">
        <v>0</v>
      </c>
      <c r="I29" s="341">
        <v>0</v>
      </c>
      <c r="K29" s="341">
        <v>0</v>
      </c>
      <c r="M29" s="341">
        <v>0</v>
      </c>
      <c r="O29" s="341">
        <v>0</v>
      </c>
      <c r="Q29" s="341">
        <v>0</v>
      </c>
      <c r="S29" s="341">
        <v>0</v>
      </c>
      <c r="U29" s="341">
        <v>0</v>
      </c>
      <c r="W29" s="341">
        <v>0</v>
      </c>
      <c r="Y29" s="341">
        <v>0</v>
      </c>
      <c r="AA29" s="343">
        <v>0</v>
      </c>
    </row>
    <row r="30" spans="1:27" ht="12" customHeight="1">
      <c r="A30" s="376"/>
      <c r="B30" s="353" t="s">
        <v>267</v>
      </c>
      <c r="C30" s="341">
        <v>89</v>
      </c>
      <c r="E30" s="341">
        <v>152</v>
      </c>
      <c r="G30" s="341">
        <v>-9</v>
      </c>
      <c r="I30" s="341">
        <v>129</v>
      </c>
      <c r="K30" s="341">
        <v>201</v>
      </c>
      <c r="M30" s="341">
        <v>121</v>
      </c>
      <c r="O30" s="341">
        <v>122</v>
      </c>
      <c r="Q30" s="341">
        <v>158</v>
      </c>
      <c r="S30" s="341">
        <v>178</v>
      </c>
      <c r="U30" s="341">
        <v>42</v>
      </c>
      <c r="W30" s="341">
        <v>128</v>
      </c>
      <c r="Y30" s="341">
        <v>108</v>
      </c>
      <c r="AA30" s="354">
        <v>1419</v>
      </c>
    </row>
    <row r="31" spans="1:27" ht="12.75">
      <c r="A31" s="376"/>
      <c r="B31" s="355" t="s">
        <v>268</v>
      </c>
      <c r="C31" s="357">
        <v>3260</v>
      </c>
      <c r="E31" s="357">
        <v>3706</v>
      </c>
      <c r="G31" s="357">
        <v>3940</v>
      </c>
      <c r="I31" s="357">
        <v>3603</v>
      </c>
      <c r="K31" s="357">
        <v>4119</v>
      </c>
      <c r="M31" s="357">
        <v>3721</v>
      </c>
      <c r="O31" s="357">
        <v>3469</v>
      </c>
      <c r="Q31" s="357">
        <v>4327</v>
      </c>
      <c r="S31" s="357">
        <v>4059</v>
      </c>
      <c r="U31" s="357">
        <v>3723</v>
      </c>
      <c r="W31" s="357">
        <v>3216</v>
      </c>
      <c r="Y31" s="357">
        <v>7221</v>
      </c>
      <c r="AA31" s="354">
        <v>48364</v>
      </c>
    </row>
    <row r="32" spans="1:27" ht="5.45" customHeight="1">
      <c r="A32" s="369"/>
      <c r="B32" s="356"/>
      <c r="C32" s="343"/>
      <c r="E32" s="343"/>
      <c r="G32" s="343"/>
      <c r="I32" s="343"/>
      <c r="K32" s="343"/>
      <c r="M32" s="343"/>
      <c r="O32" s="343"/>
      <c r="Q32" s="343"/>
      <c r="S32" s="343"/>
      <c r="U32" s="343"/>
      <c r="W32" s="343"/>
      <c r="Y32" s="343"/>
      <c r="AA32" s="343"/>
    </row>
    <row r="33" spans="1:27" ht="12" customHeight="1">
      <c r="A33" s="376"/>
      <c r="B33" s="353" t="s">
        <v>28</v>
      </c>
      <c r="C33" s="341">
        <v>49</v>
      </c>
      <c r="E33" s="341">
        <v>44</v>
      </c>
      <c r="G33" s="341">
        <v>72</v>
      </c>
      <c r="I33" s="341">
        <v>41</v>
      </c>
      <c r="K33" s="341">
        <v>59</v>
      </c>
      <c r="M33" s="341">
        <v>47</v>
      </c>
      <c r="O33" s="341">
        <v>45</v>
      </c>
      <c r="Q33" s="341">
        <v>70</v>
      </c>
      <c r="S33" s="341">
        <v>49</v>
      </c>
      <c r="U33" s="341">
        <v>44</v>
      </c>
      <c r="W33" s="341">
        <v>49</v>
      </c>
      <c r="Y33" s="341">
        <v>62</v>
      </c>
      <c r="AA33" s="343">
        <v>631</v>
      </c>
    </row>
    <row r="34" spans="1:27" ht="12" customHeight="1">
      <c r="A34" s="376"/>
      <c r="B34" s="353" t="s">
        <v>29</v>
      </c>
      <c r="C34" s="354">
        <v>45</v>
      </c>
      <c r="E34" s="354">
        <v>94</v>
      </c>
      <c r="G34" s="354">
        <v>117</v>
      </c>
      <c r="I34" s="354">
        <v>79</v>
      </c>
      <c r="K34" s="354">
        <v>152</v>
      </c>
      <c r="M34" s="354">
        <v>179</v>
      </c>
      <c r="O34" s="354">
        <v>102</v>
      </c>
      <c r="Q34" s="354">
        <v>111</v>
      </c>
      <c r="S34" s="354">
        <v>84</v>
      </c>
      <c r="U34" s="354">
        <v>139</v>
      </c>
      <c r="W34" s="354">
        <v>168</v>
      </c>
      <c r="Y34" s="354">
        <v>101</v>
      </c>
      <c r="AA34" s="354">
        <v>1371</v>
      </c>
    </row>
    <row r="35" spans="1:27" ht="12.75">
      <c r="A35" s="376"/>
      <c r="B35" s="355" t="s">
        <v>269</v>
      </c>
      <c r="C35" s="354">
        <v>94</v>
      </c>
      <c r="E35" s="354">
        <v>138</v>
      </c>
      <c r="G35" s="354">
        <v>189</v>
      </c>
      <c r="I35" s="354">
        <v>120</v>
      </c>
      <c r="K35" s="354">
        <v>211</v>
      </c>
      <c r="M35" s="354">
        <v>226</v>
      </c>
      <c r="O35" s="354">
        <v>147</v>
      </c>
      <c r="Q35" s="354">
        <v>181</v>
      </c>
      <c r="S35" s="354">
        <v>133</v>
      </c>
      <c r="U35" s="354">
        <v>183</v>
      </c>
      <c r="W35" s="354">
        <v>217</v>
      </c>
      <c r="Y35" s="354">
        <v>163</v>
      </c>
      <c r="AA35" s="354">
        <v>2002</v>
      </c>
    </row>
    <row r="36" spans="1:27" ht="5.45" customHeight="1">
      <c r="A36" s="369"/>
      <c r="B36" s="356"/>
      <c r="C36" s="343"/>
      <c r="E36" s="343"/>
      <c r="G36" s="343"/>
      <c r="I36" s="343"/>
      <c r="K36" s="343"/>
      <c r="M36" s="343"/>
      <c r="O36" s="343"/>
      <c r="Q36" s="343"/>
      <c r="S36" s="343"/>
      <c r="U36" s="343"/>
      <c r="W36" s="343"/>
      <c r="Y36" s="343"/>
      <c r="AA36" s="343"/>
    </row>
    <row r="37" spans="1:27" ht="12.75">
      <c r="A37" s="376"/>
      <c r="B37" s="353" t="s">
        <v>30</v>
      </c>
      <c r="C37" s="341">
        <v>11</v>
      </c>
      <c r="E37" s="341">
        <v>35</v>
      </c>
      <c r="G37" s="341">
        <v>14</v>
      </c>
      <c r="I37" s="341">
        <v>0</v>
      </c>
      <c r="K37" s="341">
        <v>34</v>
      </c>
      <c r="M37" s="341">
        <v>37</v>
      </c>
      <c r="O37" s="341">
        <v>4</v>
      </c>
      <c r="Q37" s="341">
        <v>30</v>
      </c>
      <c r="S37" s="341">
        <v>40</v>
      </c>
      <c r="U37" s="341">
        <v>24</v>
      </c>
      <c r="W37" s="341">
        <v>20</v>
      </c>
      <c r="Y37" s="341">
        <v>44</v>
      </c>
      <c r="AA37" s="343">
        <v>293</v>
      </c>
    </row>
    <row r="38" spans="1:27" ht="5.25" customHeight="1">
      <c r="A38" s="369"/>
      <c r="B38" s="353"/>
      <c r="C38" s="343"/>
      <c r="E38" s="343"/>
      <c r="G38" s="343"/>
      <c r="I38" s="343"/>
      <c r="K38" s="343"/>
      <c r="M38" s="343"/>
      <c r="O38" s="343"/>
      <c r="Q38" s="343"/>
      <c r="S38" s="343"/>
      <c r="U38" s="343"/>
      <c r="W38" s="343"/>
      <c r="Y38" s="343"/>
      <c r="AA38" s="343"/>
    </row>
    <row r="39" spans="1:27" ht="11.1" customHeight="1">
      <c r="A39" s="376"/>
      <c r="B39" s="366" t="s">
        <v>33</v>
      </c>
      <c r="C39" s="354">
        <v>0</v>
      </c>
      <c r="E39" s="354">
        <v>0</v>
      </c>
      <c r="G39" s="354">
        <v>0</v>
      </c>
      <c r="I39" s="354">
        <v>0</v>
      </c>
      <c r="K39" s="354">
        <v>0</v>
      </c>
      <c r="M39" s="354">
        <v>0</v>
      </c>
      <c r="O39" s="354">
        <v>0</v>
      </c>
      <c r="Q39" s="354">
        <v>0</v>
      </c>
      <c r="S39" s="354">
        <v>0</v>
      </c>
      <c r="U39" s="354">
        <v>0</v>
      </c>
      <c r="W39" s="354">
        <v>0</v>
      </c>
      <c r="Y39" s="354">
        <v>0</v>
      </c>
      <c r="AA39" s="354">
        <v>0</v>
      </c>
    </row>
    <row r="40" spans="1:27" ht="5.45" customHeight="1">
      <c r="A40" s="369"/>
      <c r="B40" s="356"/>
      <c r="C40" s="343"/>
      <c r="E40" s="343"/>
      <c r="G40" s="343"/>
      <c r="I40" s="343"/>
      <c r="K40" s="343"/>
      <c r="M40" s="343"/>
      <c r="O40" s="343"/>
      <c r="Q40" s="343"/>
      <c r="S40" s="343"/>
      <c r="U40" s="343"/>
      <c r="W40" s="343"/>
      <c r="Y40" s="343"/>
      <c r="AA40" s="343"/>
    </row>
    <row r="41" spans="1:27" ht="11.1" customHeight="1">
      <c r="A41" s="369"/>
      <c r="B41" s="358" t="s">
        <v>273</v>
      </c>
      <c r="C41" s="354">
        <v>3365</v>
      </c>
      <c r="E41" s="354">
        <v>3879</v>
      </c>
      <c r="G41" s="354">
        <v>4143</v>
      </c>
      <c r="I41" s="354">
        <v>3723</v>
      </c>
      <c r="K41" s="354">
        <v>4364</v>
      </c>
      <c r="M41" s="354">
        <v>3984</v>
      </c>
      <c r="O41" s="354">
        <v>3620</v>
      </c>
      <c r="Q41" s="354">
        <v>4538</v>
      </c>
      <c r="S41" s="354">
        <v>4232</v>
      </c>
      <c r="U41" s="354">
        <v>3930</v>
      </c>
      <c r="W41" s="354">
        <v>3453</v>
      </c>
      <c r="Y41" s="354">
        <v>7428</v>
      </c>
      <c r="AA41" s="354">
        <v>50659</v>
      </c>
    </row>
    <row r="42" spans="1:27" ht="11.1" customHeight="1">
      <c r="A42" s="369"/>
      <c r="B42" s="358"/>
      <c r="C42" s="343"/>
      <c r="E42" s="343"/>
      <c r="G42" s="343"/>
      <c r="I42" s="343"/>
      <c r="K42" s="343"/>
      <c r="M42" s="343"/>
      <c r="O42" s="343"/>
      <c r="Q42" s="343"/>
      <c r="S42" s="343"/>
      <c r="U42" s="343"/>
      <c r="W42" s="343"/>
      <c r="Y42" s="343"/>
      <c r="AA42" s="343"/>
    </row>
    <row r="43" spans="1:27" ht="11.1" customHeight="1">
      <c r="A43" s="369"/>
      <c r="B43" s="352" t="s">
        <v>282</v>
      </c>
      <c r="C43" s="343"/>
      <c r="E43" s="343"/>
      <c r="G43" s="343"/>
      <c r="I43" s="343"/>
      <c r="K43" s="343"/>
      <c r="M43" s="343"/>
      <c r="O43" s="343"/>
      <c r="Q43" s="343"/>
      <c r="S43" s="343"/>
      <c r="U43" s="343"/>
      <c r="W43" s="343"/>
      <c r="Y43" s="343"/>
      <c r="AA43" s="343"/>
    </row>
    <row r="44" spans="1:27" ht="12" customHeight="1">
      <c r="A44" s="376"/>
      <c r="B44" s="353" t="s">
        <v>91</v>
      </c>
      <c r="C44" s="341">
        <v>0</v>
      </c>
      <c r="E44" s="341">
        <v>0</v>
      </c>
      <c r="G44" s="341">
        <v>0</v>
      </c>
      <c r="I44" s="341">
        <v>0</v>
      </c>
      <c r="K44" s="341">
        <v>0</v>
      </c>
      <c r="M44" s="341">
        <v>0</v>
      </c>
      <c r="O44" s="341">
        <v>0</v>
      </c>
      <c r="Q44" s="341">
        <v>0</v>
      </c>
      <c r="S44" s="341">
        <v>0</v>
      </c>
      <c r="U44" s="341">
        <v>0</v>
      </c>
      <c r="W44" s="341">
        <v>0</v>
      </c>
      <c r="Y44" s="341">
        <v>0</v>
      </c>
      <c r="AA44" s="343">
        <v>0</v>
      </c>
    </row>
    <row r="45" spans="1:27" ht="12" customHeight="1">
      <c r="A45" s="376"/>
      <c r="B45" s="367" t="s">
        <v>92</v>
      </c>
      <c r="C45" s="354">
        <v>-100</v>
      </c>
      <c r="E45" s="354">
        <v>-162</v>
      </c>
      <c r="G45" s="354">
        <v>-310</v>
      </c>
      <c r="I45" s="354">
        <v>-131</v>
      </c>
      <c r="K45" s="354">
        <v>-60</v>
      </c>
      <c r="M45" s="354">
        <v>-165</v>
      </c>
      <c r="O45" s="354">
        <v>-65</v>
      </c>
      <c r="Q45" s="354">
        <v>-181</v>
      </c>
      <c r="S45" s="354">
        <v>-197</v>
      </c>
      <c r="U45" s="354">
        <v>-155</v>
      </c>
      <c r="W45" s="354">
        <v>-91</v>
      </c>
      <c r="Y45" s="354">
        <v>-169</v>
      </c>
      <c r="AA45" s="354">
        <v>-1786</v>
      </c>
    </row>
    <row r="46" spans="1:27" ht="5.25" customHeight="1">
      <c r="B46" s="353"/>
      <c r="C46" s="343"/>
      <c r="E46" s="343"/>
      <c r="G46" s="343"/>
      <c r="I46" s="343"/>
      <c r="K46" s="343"/>
      <c r="M46" s="343"/>
      <c r="O46" s="343"/>
      <c r="Q46" s="343"/>
      <c r="S46" s="343"/>
      <c r="U46" s="343"/>
      <c r="W46" s="343"/>
      <c r="Y46" s="343"/>
      <c r="AA46" s="343"/>
    </row>
    <row r="47" spans="1:27" ht="11.1" customHeight="1">
      <c r="B47" s="358" t="s">
        <v>286</v>
      </c>
      <c r="C47" s="354">
        <v>-100</v>
      </c>
      <c r="E47" s="354">
        <v>-162</v>
      </c>
      <c r="G47" s="354">
        <v>-310</v>
      </c>
      <c r="I47" s="354">
        <v>-131</v>
      </c>
      <c r="K47" s="354">
        <v>-60</v>
      </c>
      <c r="M47" s="354">
        <v>-165</v>
      </c>
      <c r="O47" s="354">
        <v>-65</v>
      </c>
      <c r="Q47" s="354">
        <v>-181</v>
      </c>
      <c r="S47" s="354">
        <v>-197</v>
      </c>
      <c r="U47" s="354">
        <v>-155</v>
      </c>
      <c r="W47" s="354">
        <v>-91</v>
      </c>
      <c r="Y47" s="354">
        <v>-169</v>
      </c>
      <c r="AA47" s="354">
        <v>-1786</v>
      </c>
    </row>
    <row r="48" spans="1:27" ht="11.1" customHeight="1">
      <c r="C48" s="343"/>
      <c r="E48" s="343"/>
      <c r="G48" s="343"/>
      <c r="I48" s="343"/>
      <c r="K48" s="343"/>
      <c r="M48" s="343"/>
      <c r="O48" s="343"/>
      <c r="Q48" s="343"/>
      <c r="S48" s="343"/>
      <c r="U48" s="343"/>
      <c r="W48" s="343"/>
      <c r="Y48" s="343"/>
      <c r="AA48" s="343"/>
    </row>
    <row r="49" spans="2:27" ht="11.1" customHeight="1">
      <c r="B49" s="358" t="s">
        <v>274</v>
      </c>
      <c r="C49" s="354">
        <v>-317</v>
      </c>
      <c r="E49" s="354">
        <v>43</v>
      </c>
      <c r="G49" s="354">
        <v>537</v>
      </c>
      <c r="I49" s="354">
        <v>-348</v>
      </c>
      <c r="K49" s="354">
        <v>-452</v>
      </c>
      <c r="M49" s="354">
        <v>881</v>
      </c>
      <c r="O49" s="354">
        <v>-274</v>
      </c>
      <c r="Q49" s="354">
        <v>-697</v>
      </c>
      <c r="S49" s="354">
        <v>1193</v>
      </c>
      <c r="U49" s="354">
        <v>-139</v>
      </c>
      <c r="W49" s="354">
        <v>-569</v>
      </c>
      <c r="Y49" s="354">
        <v>622</v>
      </c>
      <c r="AA49" s="354">
        <v>480</v>
      </c>
    </row>
    <row r="50" spans="2:27" ht="11.1" customHeight="1">
      <c r="C50" s="343"/>
      <c r="E50" s="343"/>
      <c r="G50" s="343"/>
      <c r="I50" s="343"/>
      <c r="K50" s="343"/>
      <c r="M50" s="343"/>
      <c r="O50" s="343"/>
      <c r="Q50" s="343"/>
      <c r="S50" s="343"/>
      <c r="U50" s="343"/>
      <c r="W50" s="343"/>
      <c r="Y50" s="343"/>
      <c r="AA50" s="343"/>
    </row>
    <row r="51" spans="2:27" ht="13.5" thickBot="1">
      <c r="B51" s="350" t="s">
        <v>275</v>
      </c>
      <c r="C51" s="351">
        <v>-257</v>
      </c>
      <c r="E51" s="351">
        <v>-214</v>
      </c>
      <c r="G51" s="351">
        <v>323</v>
      </c>
      <c r="I51" s="351">
        <v>-25</v>
      </c>
      <c r="K51" s="351">
        <v>-477</v>
      </c>
      <c r="M51" s="351">
        <v>404</v>
      </c>
      <c r="O51" s="351">
        <v>130</v>
      </c>
      <c r="Q51" s="351">
        <v>-567</v>
      </c>
      <c r="S51" s="351">
        <v>626</v>
      </c>
      <c r="U51" s="351">
        <v>487</v>
      </c>
      <c r="W51" s="351">
        <v>-82</v>
      </c>
      <c r="Y51" s="351">
        <v>540</v>
      </c>
      <c r="AA51" s="351">
        <v>540</v>
      </c>
    </row>
    <row r="52" spans="2:27" ht="11.1" customHeight="1" thickTop="1">
      <c r="B52" s="352"/>
      <c r="C52" s="361"/>
      <c r="D52" s="361"/>
      <c r="E52" s="361"/>
      <c r="F52" s="361"/>
      <c r="G52" s="361"/>
      <c r="H52" s="361"/>
      <c r="I52" s="361"/>
      <c r="J52" s="361"/>
      <c r="K52" s="361"/>
      <c r="L52" s="361"/>
      <c r="M52" s="361"/>
      <c r="N52" s="361"/>
      <c r="O52" s="361"/>
      <c r="P52" s="361"/>
      <c r="Q52" s="361"/>
      <c r="R52" s="361"/>
      <c r="S52" s="361"/>
      <c r="T52" s="361"/>
      <c r="U52" s="361"/>
      <c r="V52" s="361"/>
      <c r="W52" s="361"/>
      <c r="X52" s="361"/>
      <c r="Y52" s="361"/>
      <c r="Z52" s="352"/>
    </row>
    <row r="53" spans="2:27" s="343" customFormat="1" ht="11.1" customHeight="1">
      <c r="D53" s="361"/>
      <c r="F53" s="361"/>
      <c r="H53" s="361"/>
      <c r="J53" s="361"/>
      <c r="L53" s="361"/>
      <c r="N53" s="361"/>
      <c r="P53" s="361"/>
      <c r="R53" s="361"/>
      <c r="T53" s="361"/>
      <c r="V53" s="361"/>
      <c r="X53" s="361"/>
      <c r="Z53" s="361"/>
    </row>
    <row r="54" spans="2:27" s="343" customFormat="1" ht="11.1" customHeight="1">
      <c r="C54" s="361"/>
      <c r="D54" s="361"/>
      <c r="E54" s="361"/>
      <c r="F54" s="361"/>
      <c r="G54" s="361"/>
      <c r="H54" s="361"/>
      <c r="I54" s="361"/>
      <c r="J54" s="361"/>
      <c r="K54" s="361"/>
      <c r="L54" s="361"/>
      <c r="M54" s="361"/>
      <c r="N54" s="361"/>
      <c r="O54" s="361"/>
      <c r="P54" s="361"/>
      <c r="Q54" s="361"/>
      <c r="R54" s="361"/>
      <c r="S54" s="361"/>
      <c r="T54" s="361"/>
      <c r="U54" s="361"/>
      <c r="V54" s="361"/>
      <c r="W54" s="361"/>
      <c r="X54" s="361"/>
      <c r="Y54" s="361"/>
      <c r="Z54" s="361"/>
    </row>
    <row r="55" spans="2:27" s="343" customFormat="1" ht="12.75">
      <c r="B55" s="350"/>
    </row>
    <row r="56" spans="2:27" ht="11.1" customHeight="1">
      <c r="Z56" s="341"/>
    </row>
  </sheetData>
  <customSheetViews>
    <customSheetView guid="{545ADBB5-58A6-4286-A8E8-53E2DEA1F9CF}" scale="60" showPageBreaks="1" fitToPage="1" printArea="1" hiddenColumns="1" view="pageBreakPreview" topLeftCell="B1">
      <selection sqref="A1:XFD1048576"/>
      <pageMargins left="0.5" right="0.51" top="0.9" bottom="0.9" header="0.5" footer="0.5"/>
      <printOptions horizontalCentered="1" verticalCentered="1"/>
      <pageSetup scale="59" orientation="landscape" r:id="rId1"/>
      <headerFooter alignWithMargins="0"/>
    </customSheetView>
    <customSheetView guid="{68EEFD67-56F3-4C9D-BEE8-D2D8ECB69091}" scale="60" showPageBreaks="1" fitToPage="1" printArea="1" hiddenColumns="1" view="pageBreakPreview" topLeftCell="B1">
      <selection activeCell="Q18" sqref="Q18"/>
      <pageMargins left="0.5" right="0.51" top="0.9" bottom="0.9" header="0.5" footer="0.5"/>
      <printOptions horizontalCentered="1" verticalCentered="1"/>
      <pageSetup scale="59" orientation="landscape" r:id="rId2"/>
      <headerFooter alignWithMargins="0"/>
    </customSheetView>
  </customSheetViews>
  <mergeCells count="4">
    <mergeCell ref="B1:AA1"/>
    <mergeCell ref="B2:AA2"/>
    <mergeCell ref="B3:AA3"/>
    <mergeCell ref="B4:AA4"/>
  </mergeCells>
  <printOptions horizontalCentered="1" verticalCentered="1"/>
  <pageMargins left="0.5" right="0.51" top="0.9" bottom="0.9" header="0.5" footer="0.5"/>
  <pageSetup scale="59" orientation="landscape" r:id="rId3"/>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G35"/>
  <sheetViews>
    <sheetView showGridLines="0" topLeftCell="A10" zoomScaleNormal="100" workbookViewId="0">
      <selection activeCell="B45" sqref="B45"/>
    </sheetView>
  </sheetViews>
  <sheetFormatPr defaultColWidth="9.140625" defaultRowHeight="11.1" customHeight="1"/>
  <cols>
    <col min="1" max="1" width="31.140625" style="341" customWidth="1"/>
    <col min="2" max="2" width="59.85546875" style="341" bestFit="1" customWidth="1"/>
    <col min="3" max="3" width="11.28515625" style="341" bestFit="1" customWidth="1"/>
    <col min="4" max="4" width="1.7109375" style="343" customWidth="1"/>
    <col min="5" max="5" width="11.28515625" style="341" bestFit="1" customWidth="1"/>
    <col min="6" max="6" width="1.7109375" style="343" customWidth="1"/>
    <col min="7" max="7" width="11.28515625" style="341" bestFit="1" customWidth="1"/>
    <col min="8" max="8" width="1.7109375" style="343" customWidth="1"/>
    <col min="9" max="9" width="11.28515625" style="341" bestFit="1" customWidth="1"/>
    <col min="10" max="10" width="1.7109375" style="343" customWidth="1"/>
    <col min="11" max="11" width="11.28515625" style="341" bestFit="1" customWidth="1"/>
    <col min="12" max="12" width="1.7109375" style="343" customWidth="1"/>
    <col min="13" max="13" width="11.28515625" style="341" bestFit="1" customWidth="1"/>
    <col min="14" max="14" width="1.7109375" style="343" customWidth="1"/>
    <col min="15" max="15" width="11.28515625" style="341" bestFit="1" customWidth="1"/>
    <col min="16" max="16" width="1.7109375" style="343" customWidth="1"/>
    <col min="17" max="17" width="11.28515625" style="341" bestFit="1" customWidth="1"/>
    <col min="18" max="18" width="1.7109375" style="343" customWidth="1"/>
    <col min="19" max="19" width="9.5703125" style="341" bestFit="1" customWidth="1"/>
    <col min="20" max="20" width="1.7109375" style="343" customWidth="1"/>
    <col min="21" max="21" width="7.85546875" style="341" customWidth="1"/>
    <col min="22" max="22" width="1.7109375" style="343" customWidth="1"/>
    <col min="23" max="23" width="11.28515625" style="341" customWidth="1"/>
    <col min="24" max="24" width="1.7109375" style="343" customWidth="1"/>
    <col min="25" max="25" width="11.28515625" style="341" customWidth="1"/>
    <col min="26" max="26" width="1.7109375" style="343" customWidth="1"/>
    <col min="27" max="27" width="10.140625" style="341" customWidth="1"/>
    <col min="28" max="28" width="14.42578125" style="341" customWidth="1"/>
    <col min="29" max="29" width="6.7109375" style="341" customWidth="1"/>
    <col min="30" max="31" width="9.140625" style="341" customWidth="1"/>
    <col min="32" max="32" width="9.140625" style="341"/>
    <col min="33" max="33" width="9.140625" style="343"/>
    <col min="34" max="16384" width="9.140625" style="341"/>
  </cols>
  <sheetData>
    <row r="1" spans="1:33" ht="15" customHeight="1">
      <c r="B1" s="800" t="s">
        <v>276</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row>
    <row r="2" spans="1:33" ht="15" customHeight="1">
      <c r="B2" s="800" t="s">
        <v>189</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row>
    <row r="3" spans="1:33" ht="15" customHeight="1">
      <c r="B3" s="800" t="s">
        <v>51</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row>
    <row r="4" spans="1:33" ht="1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row>
    <row r="5" spans="1:33" ht="11.45" customHeight="1">
      <c r="AG5" s="341"/>
    </row>
    <row r="6" spans="1:33" ht="11.45" customHeight="1">
      <c r="C6" s="344">
        <v>2016</v>
      </c>
      <c r="D6" s="345"/>
      <c r="O6" s="344"/>
      <c r="P6" s="345"/>
      <c r="U6" s="344">
        <v>2017</v>
      </c>
      <c r="V6" s="345"/>
      <c r="AG6" s="341"/>
    </row>
    <row r="7" spans="1:33"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5"/>
      <c r="AG7" s="341"/>
    </row>
    <row r="8" spans="1:33" s="346" customFormat="1" ht="11.45" customHeight="1">
      <c r="C8" s="347" t="s">
        <v>53</v>
      </c>
      <c r="D8" s="348"/>
      <c r="E8" s="347" t="s">
        <v>53</v>
      </c>
      <c r="F8" s="348"/>
      <c r="G8" s="347" t="s">
        <v>53</v>
      </c>
      <c r="H8" s="348"/>
      <c r="I8" s="347" t="s">
        <v>53</v>
      </c>
      <c r="J8" s="348"/>
      <c r="K8" s="347" t="s">
        <v>53</v>
      </c>
      <c r="L8" s="348"/>
      <c r="M8" s="347" t="s">
        <v>53</v>
      </c>
      <c r="N8" s="348"/>
      <c r="O8" s="347" t="s">
        <v>53</v>
      </c>
      <c r="P8" s="348"/>
      <c r="Q8" s="347" t="s">
        <v>53</v>
      </c>
      <c r="R8" s="348"/>
      <c r="S8" s="347" t="s">
        <v>53</v>
      </c>
      <c r="T8" s="348"/>
      <c r="U8" s="347" t="s">
        <v>53</v>
      </c>
      <c r="V8" s="348"/>
      <c r="W8" s="347" t="s">
        <v>53</v>
      </c>
      <c r="X8" s="348"/>
      <c r="Y8" s="347" t="s">
        <v>53</v>
      </c>
      <c r="Z8" s="348"/>
      <c r="AA8" s="346" t="s">
        <v>85</v>
      </c>
    </row>
    <row r="9" spans="1:33" ht="11.1" customHeight="1">
      <c r="A9" s="369"/>
      <c r="C9" s="349"/>
      <c r="E9" s="349"/>
      <c r="G9" s="349"/>
      <c r="I9" s="349"/>
      <c r="K9" s="349"/>
      <c r="M9" s="349"/>
      <c r="O9" s="349"/>
      <c r="Q9" s="349"/>
      <c r="S9" s="349"/>
      <c r="U9" s="349"/>
      <c r="W9" s="349"/>
      <c r="Y9" s="349"/>
      <c r="AA9" s="349"/>
      <c r="AG9" s="341"/>
    </row>
    <row r="10" spans="1:33" s="343" customFormat="1" ht="13.5" thickBot="1">
      <c r="A10" s="373"/>
      <c r="B10" s="350" t="s">
        <v>248</v>
      </c>
      <c r="C10" s="351">
        <v>160</v>
      </c>
      <c r="E10" s="351">
        <v>325</v>
      </c>
      <c r="G10" s="351">
        <v>418</v>
      </c>
      <c r="I10" s="351">
        <v>366</v>
      </c>
      <c r="K10" s="351">
        <v>808</v>
      </c>
      <c r="M10" s="351">
        <v>1108</v>
      </c>
      <c r="O10" s="351">
        <v>375</v>
      </c>
      <c r="Q10" s="351">
        <v>573</v>
      </c>
      <c r="S10" s="351">
        <v>876</v>
      </c>
      <c r="U10" s="351">
        <v>719</v>
      </c>
      <c r="W10" s="351">
        <v>2483</v>
      </c>
      <c r="Y10" s="351">
        <v>2444</v>
      </c>
      <c r="AA10" s="351">
        <v>160</v>
      </c>
    </row>
    <row r="11" spans="1:33" ht="6" customHeight="1" thickTop="1">
      <c r="A11" s="369"/>
      <c r="C11" s="343"/>
      <c r="E11" s="343"/>
      <c r="G11" s="343"/>
      <c r="I11" s="343"/>
      <c r="K11" s="343"/>
      <c r="M11" s="343"/>
      <c r="O11" s="343"/>
      <c r="Q11" s="343"/>
      <c r="S11" s="343"/>
      <c r="U11" s="343"/>
      <c r="W11" s="343"/>
      <c r="Y11" s="343"/>
      <c r="AA11" s="343"/>
      <c r="AG11" s="341"/>
    </row>
    <row r="12" spans="1:33" ht="12.75">
      <c r="A12" s="369"/>
      <c r="B12" s="352" t="s">
        <v>249</v>
      </c>
      <c r="C12" s="343"/>
      <c r="E12" s="343"/>
      <c r="G12" s="343"/>
      <c r="I12" s="343"/>
      <c r="K12" s="343"/>
      <c r="M12" s="343"/>
      <c r="O12" s="343"/>
      <c r="Q12" s="343"/>
      <c r="S12" s="343"/>
      <c r="U12" s="343"/>
      <c r="W12" s="343"/>
      <c r="Y12" s="343"/>
      <c r="AA12" s="343"/>
      <c r="AG12" s="341"/>
    </row>
    <row r="13" spans="1:33" ht="12" customHeight="1">
      <c r="A13" s="246"/>
      <c r="B13" s="353" t="s">
        <v>12</v>
      </c>
      <c r="C13" s="341">
        <v>1596</v>
      </c>
      <c r="E13" s="341">
        <v>546</v>
      </c>
      <c r="G13" s="341">
        <v>1181</v>
      </c>
      <c r="I13" s="341">
        <v>641</v>
      </c>
      <c r="K13" s="341">
        <v>735</v>
      </c>
      <c r="M13" s="341">
        <v>1176</v>
      </c>
      <c r="O13" s="341">
        <v>633</v>
      </c>
      <c r="Q13" s="341">
        <v>523</v>
      </c>
      <c r="S13" s="341">
        <v>1188</v>
      </c>
      <c r="U13" s="341">
        <v>1899</v>
      </c>
      <c r="W13" s="341">
        <v>873</v>
      </c>
      <c r="Y13" s="341">
        <v>900</v>
      </c>
      <c r="AA13" s="343">
        <v>11891</v>
      </c>
      <c r="AG13" s="341"/>
    </row>
    <row r="14" spans="1:33" ht="12" customHeight="1">
      <c r="A14" s="246"/>
      <c r="B14" s="353" t="s">
        <v>13</v>
      </c>
      <c r="C14" s="341">
        <v>498</v>
      </c>
      <c r="E14" s="341">
        <v>475</v>
      </c>
      <c r="G14" s="341">
        <v>655</v>
      </c>
      <c r="I14" s="341">
        <v>508</v>
      </c>
      <c r="K14" s="341">
        <v>485</v>
      </c>
      <c r="M14" s="341">
        <v>653</v>
      </c>
      <c r="O14" s="341">
        <v>500</v>
      </c>
      <c r="Q14" s="341">
        <v>498</v>
      </c>
      <c r="S14" s="341">
        <v>633</v>
      </c>
      <c r="U14" s="341">
        <v>535</v>
      </c>
      <c r="W14" s="341">
        <v>437</v>
      </c>
      <c r="Y14" s="341">
        <v>606</v>
      </c>
      <c r="AA14" s="343">
        <v>6483</v>
      </c>
      <c r="AG14" s="341"/>
    </row>
    <row r="15" spans="1:33" ht="12" customHeight="1">
      <c r="A15" s="246"/>
      <c r="B15" s="353" t="s">
        <v>15</v>
      </c>
      <c r="C15" s="341">
        <v>90</v>
      </c>
      <c r="E15" s="341">
        <v>75</v>
      </c>
      <c r="G15" s="341">
        <v>91</v>
      </c>
      <c r="I15" s="341">
        <v>102</v>
      </c>
      <c r="K15" s="341">
        <v>90</v>
      </c>
      <c r="M15" s="341">
        <v>89</v>
      </c>
      <c r="O15" s="341">
        <v>84</v>
      </c>
      <c r="Q15" s="341">
        <v>83</v>
      </c>
      <c r="S15" s="341">
        <v>77</v>
      </c>
      <c r="U15" s="341">
        <v>83</v>
      </c>
      <c r="W15" s="341">
        <v>81</v>
      </c>
      <c r="Y15" s="341">
        <v>62</v>
      </c>
      <c r="AA15" s="343">
        <v>1007</v>
      </c>
      <c r="AG15" s="341"/>
    </row>
    <row r="16" spans="1:33" s="343" customFormat="1" ht="12.75">
      <c r="A16" s="373"/>
      <c r="B16" s="367" t="s">
        <v>290</v>
      </c>
      <c r="C16" s="357">
        <v>2184</v>
      </c>
      <c r="E16" s="357">
        <v>1096</v>
      </c>
      <c r="G16" s="357">
        <v>1927</v>
      </c>
      <c r="I16" s="357">
        <v>1251</v>
      </c>
      <c r="K16" s="357">
        <v>1310</v>
      </c>
      <c r="M16" s="357">
        <v>1918</v>
      </c>
      <c r="O16" s="357">
        <v>1217</v>
      </c>
      <c r="Q16" s="357">
        <v>1104</v>
      </c>
      <c r="S16" s="357">
        <v>1898</v>
      </c>
      <c r="U16" s="357">
        <v>2517</v>
      </c>
      <c r="W16" s="357">
        <v>1391</v>
      </c>
      <c r="Y16" s="357">
        <v>1568</v>
      </c>
      <c r="AA16" s="357">
        <v>19381</v>
      </c>
    </row>
    <row r="17" spans="1:33" s="343" customFormat="1" ht="15" customHeight="1">
      <c r="A17" s="246"/>
      <c r="B17" s="367" t="s">
        <v>16</v>
      </c>
      <c r="C17" s="341">
        <v>11</v>
      </c>
      <c r="E17" s="341">
        <v>25</v>
      </c>
      <c r="G17" s="341">
        <v>-38</v>
      </c>
      <c r="I17" s="341">
        <v>138</v>
      </c>
      <c r="K17" s="341">
        <v>52</v>
      </c>
      <c r="M17" s="341">
        <v>42</v>
      </c>
      <c r="O17" s="341">
        <v>34</v>
      </c>
      <c r="Q17" s="341">
        <v>28</v>
      </c>
      <c r="S17" s="341">
        <v>24</v>
      </c>
      <c r="U17" s="341">
        <v>82</v>
      </c>
      <c r="W17" s="341">
        <v>35</v>
      </c>
      <c r="Y17" s="341">
        <v>25</v>
      </c>
      <c r="AA17" s="343">
        <v>458</v>
      </c>
    </row>
    <row r="18" spans="1:33" ht="13.5" customHeight="1">
      <c r="A18" s="246"/>
      <c r="B18" s="353" t="s">
        <v>17</v>
      </c>
      <c r="C18" s="354">
        <v>0</v>
      </c>
      <c r="E18" s="354">
        <v>0</v>
      </c>
      <c r="G18" s="354">
        <v>0</v>
      </c>
      <c r="I18" s="354">
        <v>2</v>
      </c>
      <c r="K18" s="354">
        <v>35</v>
      </c>
      <c r="M18" s="354">
        <v>0</v>
      </c>
      <c r="O18" s="354">
        <v>0</v>
      </c>
      <c r="Q18" s="354">
        <v>0</v>
      </c>
      <c r="S18" s="354">
        <v>-1</v>
      </c>
      <c r="U18" s="354">
        <v>2</v>
      </c>
      <c r="W18" s="354">
        <v>35</v>
      </c>
      <c r="Y18" s="354">
        <v>0</v>
      </c>
      <c r="AA18" s="354">
        <v>73</v>
      </c>
      <c r="AG18" s="341"/>
    </row>
    <row r="19" spans="1:33" ht="12.75" customHeight="1">
      <c r="A19" s="246"/>
      <c r="B19" s="358" t="s">
        <v>255</v>
      </c>
      <c r="C19" s="354">
        <v>2195</v>
      </c>
      <c r="E19" s="354">
        <v>1121</v>
      </c>
      <c r="G19" s="354">
        <v>1889</v>
      </c>
      <c r="I19" s="354">
        <v>1391</v>
      </c>
      <c r="K19" s="354">
        <v>1397</v>
      </c>
      <c r="M19" s="354">
        <v>1960</v>
      </c>
      <c r="O19" s="354">
        <v>1251</v>
      </c>
      <c r="Q19" s="354">
        <v>1132</v>
      </c>
      <c r="S19" s="354">
        <v>1921</v>
      </c>
      <c r="U19" s="354">
        <v>2601</v>
      </c>
      <c r="W19" s="354">
        <v>1461</v>
      </c>
      <c r="Y19" s="354">
        <v>1593</v>
      </c>
      <c r="AA19" s="354">
        <v>19912</v>
      </c>
      <c r="AG19" s="341"/>
    </row>
    <row r="20" spans="1:33" ht="12.75">
      <c r="A20" s="369"/>
      <c r="B20" s="356"/>
      <c r="C20" s="343"/>
      <c r="E20" s="343"/>
      <c r="G20" s="343"/>
      <c r="I20" s="343"/>
      <c r="K20" s="343"/>
      <c r="M20" s="343"/>
      <c r="O20" s="343"/>
      <c r="Q20" s="343"/>
      <c r="S20" s="343"/>
      <c r="U20" s="343"/>
      <c r="W20" s="343"/>
      <c r="Y20" s="343"/>
      <c r="AA20" s="343"/>
      <c r="AG20" s="341"/>
    </row>
    <row r="21" spans="1:33" ht="12.75">
      <c r="A21" s="369"/>
      <c r="B21" s="352" t="s">
        <v>256</v>
      </c>
      <c r="C21" s="343"/>
      <c r="E21" s="343"/>
      <c r="G21" s="343"/>
      <c r="I21" s="343"/>
      <c r="K21" s="343"/>
      <c r="M21" s="343"/>
      <c r="O21" s="343"/>
      <c r="Q21" s="343"/>
      <c r="S21" s="343"/>
      <c r="U21" s="343"/>
      <c r="W21" s="343"/>
      <c r="Y21" s="343"/>
      <c r="AA21" s="343"/>
      <c r="AG21" s="341"/>
    </row>
    <row r="22" spans="1:33" s="343" customFormat="1" ht="12" customHeight="1">
      <c r="A22" s="246"/>
      <c r="B22" s="367" t="s">
        <v>291</v>
      </c>
      <c r="C22" s="341">
        <v>1</v>
      </c>
      <c r="E22" s="341">
        <v>2</v>
      </c>
      <c r="G22" s="341">
        <v>1</v>
      </c>
      <c r="I22" s="341">
        <v>15</v>
      </c>
      <c r="K22" s="341">
        <v>3</v>
      </c>
      <c r="M22" s="341">
        <v>3</v>
      </c>
      <c r="O22" s="341">
        <v>0</v>
      </c>
      <c r="Q22" s="341">
        <v>2</v>
      </c>
      <c r="S22" s="341">
        <v>1</v>
      </c>
      <c r="U22" s="341">
        <v>1</v>
      </c>
      <c r="W22" s="341">
        <v>1</v>
      </c>
      <c r="Y22" s="341">
        <v>8</v>
      </c>
      <c r="AA22" s="343">
        <v>38</v>
      </c>
    </row>
    <row r="23" spans="1:33" ht="12" customHeight="1">
      <c r="A23" s="246"/>
      <c r="B23" s="353" t="s">
        <v>32</v>
      </c>
      <c r="C23" s="354">
        <v>113</v>
      </c>
      <c r="E23" s="354">
        <v>163</v>
      </c>
      <c r="G23" s="354">
        <v>90</v>
      </c>
      <c r="I23" s="354">
        <v>25</v>
      </c>
      <c r="K23" s="354">
        <v>282</v>
      </c>
      <c r="M23" s="354">
        <v>790</v>
      </c>
      <c r="O23" s="354">
        <v>33</v>
      </c>
      <c r="Q23" s="354">
        <v>74</v>
      </c>
      <c r="S23" s="354">
        <v>364</v>
      </c>
      <c r="U23" s="354">
        <v>26</v>
      </c>
      <c r="W23" s="354">
        <v>660</v>
      </c>
      <c r="Y23" s="354">
        <v>2894</v>
      </c>
      <c r="AA23" s="354">
        <v>5514</v>
      </c>
      <c r="AG23" s="341"/>
    </row>
    <row r="24" spans="1:33" ht="12.75">
      <c r="A24" s="369"/>
      <c r="B24" s="358" t="s">
        <v>273</v>
      </c>
      <c r="C24" s="354">
        <v>114</v>
      </c>
      <c r="E24" s="354">
        <v>165</v>
      </c>
      <c r="G24" s="354">
        <v>91</v>
      </c>
      <c r="I24" s="354">
        <v>40</v>
      </c>
      <c r="K24" s="354">
        <v>285</v>
      </c>
      <c r="M24" s="354">
        <v>793</v>
      </c>
      <c r="O24" s="354">
        <v>33</v>
      </c>
      <c r="Q24" s="354">
        <v>76</v>
      </c>
      <c r="S24" s="354">
        <v>365</v>
      </c>
      <c r="U24" s="354">
        <v>27</v>
      </c>
      <c r="W24" s="354">
        <v>661</v>
      </c>
      <c r="Y24" s="354">
        <v>2902</v>
      </c>
      <c r="AA24" s="354">
        <v>5552</v>
      </c>
      <c r="AG24" s="341"/>
    </row>
    <row r="25" spans="1:33" ht="5.45" customHeight="1">
      <c r="A25" s="369"/>
      <c r="B25" s="356"/>
      <c r="C25" s="343"/>
      <c r="E25" s="343"/>
      <c r="G25" s="343"/>
      <c r="I25" s="343"/>
      <c r="K25" s="343"/>
      <c r="M25" s="343"/>
      <c r="O25" s="343"/>
      <c r="Q25" s="343"/>
      <c r="S25" s="343"/>
      <c r="U25" s="343"/>
      <c r="W25" s="343"/>
      <c r="Y25" s="343"/>
      <c r="AA25" s="343"/>
      <c r="AG25" s="341"/>
    </row>
    <row r="26" spans="1:33" ht="12.75">
      <c r="A26" s="369"/>
      <c r="B26" s="352" t="s">
        <v>282</v>
      </c>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G26" s="341"/>
    </row>
    <row r="27" spans="1:33" ht="12" customHeight="1">
      <c r="A27" s="246"/>
      <c r="B27" s="353" t="s">
        <v>91</v>
      </c>
      <c r="C27" s="341">
        <v>358</v>
      </c>
      <c r="E27" s="341">
        <v>139</v>
      </c>
      <c r="G27" s="341">
        <v>192</v>
      </c>
      <c r="I27" s="341">
        <v>301</v>
      </c>
      <c r="K27" s="341">
        <v>51</v>
      </c>
      <c r="M27" s="341">
        <v>331</v>
      </c>
      <c r="O27" s="341">
        <v>187</v>
      </c>
      <c r="Q27" s="341">
        <v>144</v>
      </c>
      <c r="S27" s="341">
        <v>195</v>
      </c>
      <c r="U27" s="341">
        <v>405</v>
      </c>
      <c r="W27" s="341">
        <v>158</v>
      </c>
      <c r="Y27" s="341">
        <v>1148</v>
      </c>
      <c r="AA27" s="343">
        <v>3609</v>
      </c>
      <c r="AG27" s="341"/>
    </row>
    <row r="28" spans="1:33" ht="12" customHeight="1">
      <c r="A28" s="246"/>
      <c r="B28" s="353" t="s">
        <v>92</v>
      </c>
      <c r="C28" s="354">
        <v>-2274</v>
      </c>
      <c r="E28" s="354">
        <v>-1002</v>
      </c>
      <c r="G28" s="354">
        <v>-2042</v>
      </c>
      <c r="I28" s="354">
        <v>-1210</v>
      </c>
      <c r="K28" s="354">
        <v>-863</v>
      </c>
      <c r="M28" s="354">
        <v>-2231</v>
      </c>
      <c r="O28" s="354">
        <v>-1207</v>
      </c>
      <c r="Q28" s="354">
        <v>-897</v>
      </c>
      <c r="S28" s="354">
        <v>-1908</v>
      </c>
      <c r="U28" s="354">
        <v>-1215</v>
      </c>
      <c r="W28" s="354">
        <v>-997</v>
      </c>
      <c r="Y28" s="354">
        <v>-2139</v>
      </c>
      <c r="AA28" s="354">
        <v>-17985</v>
      </c>
      <c r="AG28" s="341"/>
    </row>
    <row r="29" spans="1:33" ht="12.75">
      <c r="A29" s="246"/>
      <c r="B29" s="358" t="s">
        <v>286</v>
      </c>
      <c r="C29" s="354">
        <v>-1916</v>
      </c>
      <c r="E29" s="354">
        <v>-863</v>
      </c>
      <c r="G29" s="354">
        <v>-1850</v>
      </c>
      <c r="I29" s="354">
        <v>-909</v>
      </c>
      <c r="K29" s="354">
        <v>-812</v>
      </c>
      <c r="M29" s="354">
        <v>-1900</v>
      </c>
      <c r="O29" s="354">
        <v>-1020</v>
      </c>
      <c r="Q29" s="354">
        <v>-753</v>
      </c>
      <c r="S29" s="354">
        <v>-1713</v>
      </c>
      <c r="U29" s="354">
        <v>-810</v>
      </c>
      <c r="W29" s="354">
        <v>-839</v>
      </c>
      <c r="Y29" s="354">
        <v>-991</v>
      </c>
      <c r="AA29" s="354">
        <v>-14376</v>
      </c>
      <c r="AG29" s="341"/>
    </row>
    <row r="30" spans="1:33" ht="11.1" customHeight="1">
      <c r="A30" s="246"/>
      <c r="AG30" s="341"/>
    </row>
    <row r="31" spans="1:33" ht="11.1" customHeight="1">
      <c r="A31" s="369"/>
      <c r="B31" s="358" t="s">
        <v>274</v>
      </c>
      <c r="C31" s="354">
        <v>165</v>
      </c>
      <c r="E31" s="354">
        <v>93</v>
      </c>
      <c r="G31" s="354">
        <v>-52</v>
      </c>
      <c r="I31" s="354">
        <v>442</v>
      </c>
      <c r="K31" s="354">
        <v>300</v>
      </c>
      <c r="M31" s="354">
        <v>-733</v>
      </c>
      <c r="O31" s="354">
        <v>198</v>
      </c>
      <c r="Q31" s="354">
        <v>303</v>
      </c>
      <c r="S31" s="354">
        <v>-157</v>
      </c>
      <c r="U31" s="354">
        <v>1764</v>
      </c>
      <c r="W31" s="354">
        <v>-39</v>
      </c>
      <c r="Y31" s="354">
        <v>-2300</v>
      </c>
      <c r="AA31" s="354">
        <v>-16</v>
      </c>
      <c r="AG31" s="341"/>
    </row>
    <row r="32" spans="1:33" ht="11.1" customHeight="1">
      <c r="A32" s="369"/>
      <c r="AG32" s="341"/>
    </row>
    <row r="33" spans="1:33" ht="13.5" thickBot="1">
      <c r="A33" s="369"/>
      <c r="B33" s="352" t="s">
        <v>275</v>
      </c>
      <c r="C33" s="351">
        <v>325</v>
      </c>
      <c r="E33" s="351">
        <v>418</v>
      </c>
      <c r="G33" s="351">
        <v>366</v>
      </c>
      <c r="I33" s="351">
        <v>808</v>
      </c>
      <c r="K33" s="351">
        <v>1108</v>
      </c>
      <c r="M33" s="351">
        <v>375</v>
      </c>
      <c r="O33" s="351">
        <v>573</v>
      </c>
      <c r="Q33" s="351">
        <v>876</v>
      </c>
      <c r="S33" s="351">
        <v>719</v>
      </c>
      <c r="U33" s="351">
        <v>2483</v>
      </c>
      <c r="W33" s="351">
        <v>2444</v>
      </c>
      <c r="Y33" s="351">
        <v>144</v>
      </c>
      <c r="AA33" s="351">
        <v>144</v>
      </c>
      <c r="AG33" s="341"/>
    </row>
    <row r="34" spans="1:33" ht="11.1" customHeight="1" thickTop="1">
      <c r="A34" s="369"/>
      <c r="AG34" s="341"/>
    </row>
    <row r="35" spans="1:33" ht="11.1" customHeight="1">
      <c r="A35" s="369"/>
      <c r="B35" s="363"/>
      <c r="AG35" s="341"/>
    </row>
  </sheetData>
  <customSheetViews>
    <customSheetView guid="{545ADBB5-58A6-4286-A8E8-53E2DEA1F9CF}" scale="60" showPageBreaks="1" fitToPage="1" printArea="1" hiddenColumns="1" view="pageBreakPreview" topLeftCell="C1">
      <selection sqref="A1:XFD1048576"/>
      <pageMargins left="0.56999999999999995" right="0.52" top="0.9" bottom="0.9" header="0.5" footer="0.5"/>
      <printOptions horizontalCentered="1" verticalCentered="1"/>
      <pageSetup scale="58" orientation="landscape" r:id="rId1"/>
      <headerFooter alignWithMargins="0"/>
    </customSheetView>
    <customSheetView guid="{68EEFD67-56F3-4C9D-BEE8-D2D8ECB69091}" scale="60" showPageBreaks="1" fitToPage="1" printArea="1" hiddenColumns="1" view="pageBreakPreview" topLeftCell="C1">
      <selection activeCell="Q18" sqref="Q18"/>
      <pageMargins left="0.56999999999999995" right="0.52" top="0.9" bottom="0.9" header="0.5" footer="0.5"/>
      <printOptions horizontalCentered="1" verticalCentered="1"/>
      <pageSetup scale="58" orientation="landscape" r:id="rId2"/>
      <headerFooter alignWithMargins="0"/>
    </customSheetView>
  </customSheetViews>
  <mergeCells count="4">
    <mergeCell ref="B1:AA1"/>
    <mergeCell ref="B2:AA2"/>
    <mergeCell ref="B3:AA3"/>
    <mergeCell ref="B4:AA4"/>
  </mergeCells>
  <printOptions horizontalCentered="1" verticalCentered="1"/>
  <pageMargins left="0.56999999999999995" right="0.52" top="0.9" bottom="0.9" header="0.5" footer="0.5"/>
  <pageSetup scale="58" orientation="landscape" r:id="rId3"/>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D80"/>
  <sheetViews>
    <sheetView showGridLines="0" topLeftCell="A10" zoomScaleNormal="100" workbookViewId="0">
      <selection activeCell="B45" sqref="B45"/>
    </sheetView>
  </sheetViews>
  <sheetFormatPr defaultColWidth="8" defaultRowHeight="11.1" customHeight="1"/>
  <cols>
    <col min="1" max="1" width="16.28515625" style="341" customWidth="1"/>
    <col min="2" max="2" width="59.85546875" style="341" bestFit="1" customWidth="1"/>
    <col min="3" max="3" width="11.28515625" style="341" customWidth="1"/>
    <col min="4" max="4" width="1.7109375" style="343" customWidth="1"/>
    <col min="5" max="5" width="11.28515625" style="341" customWidth="1"/>
    <col min="6" max="6" width="1.7109375" style="343" customWidth="1"/>
    <col min="7" max="7" width="11.28515625" style="341" customWidth="1"/>
    <col min="8" max="8" width="1.7109375" style="343" customWidth="1"/>
    <col min="9" max="9" width="11.28515625" style="341" customWidth="1"/>
    <col min="10" max="10" width="1.7109375" style="343" customWidth="1"/>
    <col min="11" max="11" width="11.28515625" style="341" customWidth="1"/>
    <col min="12" max="12" width="1.7109375" style="343" customWidth="1"/>
    <col min="13" max="13" width="9.85546875" style="341" bestFit="1" customWidth="1"/>
    <col min="14" max="14" width="1.7109375" style="343" customWidth="1"/>
    <col min="15" max="15" width="11.28515625" style="341" bestFit="1" customWidth="1"/>
    <col min="16" max="16" width="1.7109375" style="343" customWidth="1"/>
    <col min="17" max="17" width="11.28515625" style="341" bestFit="1" customWidth="1"/>
    <col min="18" max="18" width="1.7109375" style="343" customWidth="1"/>
    <col min="19" max="19" width="9.5703125" style="341" bestFit="1" customWidth="1"/>
    <col min="20" max="20" width="1.7109375" style="343" customWidth="1"/>
    <col min="21" max="21" width="7.85546875" style="341" bestFit="1" customWidth="1"/>
    <col min="22" max="22" width="1.7109375" style="343" customWidth="1"/>
    <col min="23" max="23" width="11.28515625" style="341" customWidth="1"/>
    <col min="24" max="24" width="1.7109375" style="343" customWidth="1"/>
    <col min="25" max="25" width="11.28515625" style="341" customWidth="1"/>
    <col min="26" max="26" width="1.7109375" style="341" customWidth="1"/>
    <col min="27" max="27" width="9" style="341" customWidth="1"/>
    <col min="28" max="29" width="8" style="341" customWidth="1"/>
    <col min="30" max="30" width="2.7109375" style="343" customWidth="1"/>
    <col min="31" max="33" width="8" style="341" customWidth="1"/>
    <col min="34" max="34" width="5.140625" style="341" customWidth="1"/>
    <col min="35" max="16384" width="8" style="341"/>
  </cols>
  <sheetData>
    <row r="1" spans="1:30" ht="15" customHeight="1">
      <c r="B1" s="800" t="s">
        <v>276</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row>
    <row r="2" spans="1:30" ht="15" customHeight="1">
      <c r="B2" s="800" t="s">
        <v>184</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row>
    <row r="3" spans="1:30" ht="15" customHeight="1">
      <c r="B3" s="800" t="s">
        <v>51</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row>
    <row r="4" spans="1:30" ht="1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row>
    <row r="5" spans="1:30" ht="11.1" customHeight="1">
      <c r="AD5" s="341"/>
    </row>
    <row r="6" spans="1:30" ht="11.45" customHeight="1">
      <c r="C6" s="344">
        <v>2016</v>
      </c>
      <c r="D6" s="345"/>
      <c r="O6" s="344"/>
      <c r="P6" s="345"/>
      <c r="U6" s="344">
        <v>2017</v>
      </c>
      <c r="V6" s="345"/>
      <c r="AD6" s="341"/>
    </row>
    <row r="7" spans="1:30"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4"/>
      <c r="AD7" s="341"/>
    </row>
    <row r="8" spans="1:30" s="346" customFormat="1" ht="11.45" customHeight="1">
      <c r="C8" s="347" t="s">
        <v>53</v>
      </c>
      <c r="D8" s="348"/>
      <c r="E8" s="347" t="s">
        <v>53</v>
      </c>
      <c r="F8" s="348"/>
      <c r="G8" s="347" t="s">
        <v>53</v>
      </c>
      <c r="H8" s="348"/>
      <c r="I8" s="347" t="s">
        <v>53</v>
      </c>
      <c r="J8" s="348"/>
      <c r="K8" s="347" t="s">
        <v>53</v>
      </c>
      <c r="L8" s="348"/>
      <c r="M8" s="347" t="s">
        <v>53</v>
      </c>
      <c r="N8" s="348"/>
      <c r="O8" s="347" t="s">
        <v>53</v>
      </c>
      <c r="P8" s="348"/>
      <c r="Q8" s="347" t="s">
        <v>53</v>
      </c>
      <c r="R8" s="348"/>
      <c r="S8" s="347" t="s">
        <v>53</v>
      </c>
      <c r="T8" s="348"/>
      <c r="U8" s="347" t="s">
        <v>53</v>
      </c>
      <c r="V8" s="347"/>
      <c r="W8" s="347" t="s">
        <v>53</v>
      </c>
      <c r="X8" s="347"/>
      <c r="Y8" s="347" t="s">
        <v>53</v>
      </c>
      <c r="AA8" s="346" t="s">
        <v>85</v>
      </c>
    </row>
    <row r="9" spans="1:30" ht="11.1" customHeight="1">
      <c r="C9" s="349"/>
      <c r="E9" s="349"/>
      <c r="G9" s="349"/>
      <c r="I9" s="349"/>
      <c r="K9" s="349"/>
      <c r="M9" s="349"/>
      <c r="O9" s="349"/>
      <c r="Q9" s="349"/>
      <c r="S9" s="349"/>
      <c r="U9" s="349"/>
      <c r="W9" s="349"/>
      <c r="Y9" s="349"/>
      <c r="Z9" s="343"/>
      <c r="AA9" s="349"/>
      <c r="AD9" s="341"/>
    </row>
    <row r="10" spans="1:30" s="343" customFormat="1" ht="13.5" thickBot="1">
      <c r="B10" s="350" t="s">
        <v>248</v>
      </c>
      <c r="C10" s="351">
        <v>-891</v>
      </c>
      <c r="E10" s="351">
        <v>-858</v>
      </c>
      <c r="G10" s="351">
        <v>-848</v>
      </c>
      <c r="I10" s="351">
        <v>-652</v>
      </c>
      <c r="K10" s="351">
        <v>-627</v>
      </c>
      <c r="M10" s="351">
        <v>-727</v>
      </c>
      <c r="O10" s="351">
        <v>-879</v>
      </c>
      <c r="Q10" s="351">
        <v>-791</v>
      </c>
      <c r="S10" s="351">
        <v>-952</v>
      </c>
      <c r="U10" s="351">
        <v>-981.40899999999999</v>
      </c>
      <c r="W10" s="351">
        <v>-959.54700000000003</v>
      </c>
      <c r="Y10" s="351">
        <v>-1073.154</v>
      </c>
      <c r="AA10" s="351">
        <v>-891</v>
      </c>
    </row>
    <row r="11" spans="1:30" ht="11.1" customHeight="1" thickTop="1">
      <c r="C11" s="343"/>
      <c r="E11" s="343"/>
      <c r="G11" s="343"/>
      <c r="I11" s="343"/>
      <c r="K11" s="343"/>
      <c r="M11" s="343"/>
      <c r="O11" s="343"/>
      <c r="Q11" s="343"/>
      <c r="S11" s="343"/>
      <c r="U11" s="343"/>
      <c r="W11" s="343"/>
      <c r="Y11" s="343"/>
      <c r="Z11" s="343"/>
      <c r="AA11" s="343"/>
      <c r="AD11" s="341"/>
    </row>
    <row r="12" spans="1:30" ht="12.75">
      <c r="B12" s="352" t="s">
        <v>249</v>
      </c>
      <c r="C12" s="343"/>
      <c r="E12" s="343"/>
      <c r="G12" s="343"/>
      <c r="I12" s="343"/>
      <c r="K12" s="343"/>
      <c r="M12" s="343"/>
      <c r="O12" s="343"/>
      <c r="Q12" s="343"/>
      <c r="S12" s="343"/>
      <c r="U12" s="343"/>
      <c r="W12" s="343"/>
      <c r="Y12" s="343"/>
      <c r="Z12" s="343"/>
      <c r="AA12" s="343"/>
      <c r="AD12" s="341"/>
    </row>
    <row r="13" spans="1:30" ht="12" customHeight="1">
      <c r="A13" s="377"/>
      <c r="B13" s="353" t="s">
        <v>13</v>
      </c>
      <c r="C13" s="341">
        <v>44</v>
      </c>
      <c r="E13" s="341">
        <v>40</v>
      </c>
      <c r="G13" s="341">
        <v>66</v>
      </c>
      <c r="I13" s="341">
        <v>49</v>
      </c>
      <c r="K13" s="341">
        <v>52</v>
      </c>
      <c r="M13" s="341">
        <v>70</v>
      </c>
      <c r="O13" s="341">
        <v>47</v>
      </c>
      <c r="Q13" s="341">
        <v>48</v>
      </c>
      <c r="S13" s="341">
        <v>67</v>
      </c>
      <c r="U13" s="341">
        <v>50</v>
      </c>
      <c r="W13" s="341">
        <v>47</v>
      </c>
      <c r="Y13" s="341">
        <v>44</v>
      </c>
      <c r="AA13" s="343">
        <v>624</v>
      </c>
      <c r="AD13" s="341"/>
    </row>
    <row r="14" spans="1:30" ht="12" customHeight="1">
      <c r="A14" s="377"/>
      <c r="B14" s="367" t="s">
        <v>14</v>
      </c>
      <c r="C14" s="341">
        <v>49</v>
      </c>
      <c r="E14" s="341">
        <v>43</v>
      </c>
      <c r="G14" s="341">
        <v>54</v>
      </c>
      <c r="I14" s="341">
        <v>67</v>
      </c>
      <c r="K14" s="341">
        <v>52</v>
      </c>
      <c r="M14" s="341">
        <v>56</v>
      </c>
      <c r="O14" s="341">
        <v>55</v>
      </c>
      <c r="Q14" s="341">
        <v>52</v>
      </c>
      <c r="S14" s="341">
        <v>59</v>
      </c>
      <c r="U14" s="341">
        <v>54</v>
      </c>
      <c r="W14" s="341">
        <v>47</v>
      </c>
      <c r="Y14" s="341">
        <v>52</v>
      </c>
      <c r="AA14" s="343">
        <v>640</v>
      </c>
      <c r="AD14" s="341"/>
    </row>
    <row r="15" spans="1:30" ht="12" customHeight="1">
      <c r="A15" s="377"/>
      <c r="B15" s="367" t="s">
        <v>15</v>
      </c>
      <c r="C15" s="354">
        <v>0</v>
      </c>
      <c r="E15" s="354">
        <v>0</v>
      </c>
      <c r="G15" s="354">
        <v>12</v>
      </c>
      <c r="I15" s="354">
        <v>12</v>
      </c>
      <c r="K15" s="354">
        <v>11</v>
      </c>
      <c r="M15" s="354">
        <v>13</v>
      </c>
      <c r="O15" s="354">
        <v>12</v>
      </c>
      <c r="Q15" s="354">
        <v>10</v>
      </c>
      <c r="S15" s="354">
        <v>13</v>
      </c>
      <c r="U15" s="354">
        <v>12</v>
      </c>
      <c r="W15" s="354">
        <v>12</v>
      </c>
      <c r="Y15" s="354">
        <v>12</v>
      </c>
      <c r="Z15" s="343"/>
      <c r="AA15" s="343">
        <v>119</v>
      </c>
      <c r="AD15" s="341"/>
    </row>
    <row r="16" spans="1:30" s="343" customFormat="1" ht="11.1" customHeight="1">
      <c r="B16" s="367" t="s">
        <v>290</v>
      </c>
      <c r="C16" s="357">
        <v>93</v>
      </c>
      <c r="E16" s="357">
        <v>83</v>
      </c>
      <c r="G16" s="357">
        <v>132</v>
      </c>
      <c r="I16" s="357">
        <v>128</v>
      </c>
      <c r="K16" s="357">
        <v>115</v>
      </c>
      <c r="M16" s="357">
        <v>139</v>
      </c>
      <c r="O16" s="357">
        <v>114</v>
      </c>
      <c r="Q16" s="357">
        <v>110</v>
      </c>
      <c r="S16" s="357">
        <v>139</v>
      </c>
      <c r="U16" s="357">
        <v>116</v>
      </c>
      <c r="W16" s="357">
        <v>106</v>
      </c>
      <c r="Y16" s="357">
        <v>108</v>
      </c>
      <c r="AA16" s="357">
        <v>1383</v>
      </c>
    </row>
    <row r="17" spans="1:30" s="343" customFormat="1" ht="17.25" customHeight="1">
      <c r="A17" s="377"/>
      <c r="B17" s="367" t="s">
        <v>16</v>
      </c>
      <c r="C17" s="343">
        <v>85</v>
      </c>
      <c r="E17" s="343">
        <v>199</v>
      </c>
      <c r="G17" s="343">
        <v>662</v>
      </c>
      <c r="I17" s="343">
        <v>89</v>
      </c>
      <c r="K17" s="343">
        <v>86</v>
      </c>
      <c r="M17" s="343">
        <v>656</v>
      </c>
      <c r="O17" s="343">
        <v>323</v>
      </c>
      <c r="Q17" s="343">
        <v>77</v>
      </c>
      <c r="S17" s="343">
        <v>127</v>
      </c>
      <c r="U17" s="343">
        <v>221</v>
      </c>
      <c r="W17" s="343">
        <v>81</v>
      </c>
      <c r="Y17" s="343">
        <v>2031</v>
      </c>
      <c r="AA17" s="343">
        <v>4637</v>
      </c>
    </row>
    <row r="18" spans="1:30" ht="12.75">
      <c r="A18" s="377"/>
      <c r="B18" s="353" t="s">
        <v>17</v>
      </c>
      <c r="C18" s="354">
        <v>126</v>
      </c>
      <c r="E18" s="354">
        <v>156</v>
      </c>
      <c r="G18" s="354">
        <v>228</v>
      </c>
      <c r="I18" s="354">
        <v>153</v>
      </c>
      <c r="K18" s="354">
        <v>230</v>
      </c>
      <c r="M18" s="354">
        <v>362</v>
      </c>
      <c r="O18" s="354">
        <v>165</v>
      </c>
      <c r="Q18" s="354">
        <v>203</v>
      </c>
      <c r="S18" s="354">
        <v>381</v>
      </c>
      <c r="U18" s="354">
        <v>139</v>
      </c>
      <c r="W18" s="354">
        <v>135</v>
      </c>
      <c r="Y18" s="354">
        <v>330</v>
      </c>
      <c r="Z18" s="343"/>
      <c r="AA18" s="354">
        <v>2608</v>
      </c>
      <c r="AD18" s="341"/>
    </row>
    <row r="19" spans="1:30" ht="18.75" customHeight="1">
      <c r="B19" s="377" t="s">
        <v>255</v>
      </c>
      <c r="C19" s="354">
        <v>304</v>
      </c>
      <c r="E19" s="354">
        <v>438</v>
      </c>
      <c r="G19" s="354">
        <v>1022</v>
      </c>
      <c r="I19" s="354">
        <v>370</v>
      </c>
      <c r="K19" s="354">
        <v>431</v>
      </c>
      <c r="M19" s="354">
        <v>1157</v>
      </c>
      <c r="O19" s="354">
        <v>602</v>
      </c>
      <c r="Q19" s="354">
        <v>390</v>
      </c>
      <c r="S19" s="354">
        <v>647</v>
      </c>
      <c r="U19" s="354">
        <v>476</v>
      </c>
      <c r="W19" s="354">
        <v>322</v>
      </c>
      <c r="Y19" s="354">
        <v>2469</v>
      </c>
      <c r="Z19" s="343"/>
      <c r="AA19" s="354">
        <v>8628</v>
      </c>
      <c r="AD19" s="341"/>
    </row>
    <row r="20" spans="1:30" ht="12.75">
      <c r="B20" s="356"/>
      <c r="C20" s="343"/>
      <c r="E20" s="343"/>
      <c r="G20" s="343"/>
      <c r="I20" s="343"/>
      <c r="K20" s="343"/>
      <c r="M20" s="343"/>
      <c r="O20" s="343"/>
      <c r="Q20" s="343"/>
      <c r="S20" s="343"/>
      <c r="U20" s="343"/>
      <c r="W20" s="343"/>
      <c r="Y20" s="343"/>
      <c r="Z20" s="343"/>
      <c r="AA20" s="343"/>
      <c r="AD20" s="341"/>
    </row>
    <row r="21" spans="1:30" ht="12.75">
      <c r="B21" s="352" t="s">
        <v>256</v>
      </c>
      <c r="C21" s="343"/>
      <c r="E21" s="343"/>
      <c r="G21" s="343"/>
      <c r="I21" s="343"/>
      <c r="K21" s="343"/>
      <c r="M21" s="343"/>
      <c r="O21" s="343"/>
      <c r="Q21" s="343"/>
      <c r="S21" s="343"/>
      <c r="U21" s="343"/>
      <c r="W21" s="343"/>
      <c r="Y21" s="343"/>
      <c r="Z21" s="343"/>
      <c r="AA21" s="343"/>
      <c r="AD21" s="341"/>
    </row>
    <row r="22" spans="1:30" ht="12" customHeight="1">
      <c r="B22" s="353" t="s">
        <v>258</v>
      </c>
      <c r="C22" s="343">
        <v>0</v>
      </c>
      <c r="E22" s="343">
        <v>0</v>
      </c>
      <c r="G22" s="343">
        <v>0</v>
      </c>
      <c r="I22" s="343">
        <v>0</v>
      </c>
      <c r="K22" s="343">
        <v>0</v>
      </c>
      <c r="M22" s="343">
        <v>0</v>
      </c>
      <c r="O22" s="343">
        <v>0</v>
      </c>
      <c r="Q22" s="343">
        <v>0</v>
      </c>
      <c r="S22" s="343">
        <v>0</v>
      </c>
      <c r="U22" s="343">
        <v>0</v>
      </c>
      <c r="W22" s="343">
        <v>0</v>
      </c>
      <c r="Y22" s="343">
        <v>0</v>
      </c>
      <c r="Z22" s="343"/>
      <c r="AA22" s="343">
        <v>0</v>
      </c>
      <c r="AD22" s="341"/>
    </row>
    <row r="23" spans="1:30" ht="12" customHeight="1">
      <c r="B23" s="353" t="s">
        <v>259</v>
      </c>
      <c r="C23" s="343">
        <v>0</v>
      </c>
      <c r="E23" s="343">
        <v>0</v>
      </c>
      <c r="G23" s="343">
        <v>0</v>
      </c>
      <c r="I23" s="343">
        <v>8</v>
      </c>
      <c r="K23" s="343">
        <v>6</v>
      </c>
      <c r="M23" s="343">
        <v>0</v>
      </c>
      <c r="O23" s="343">
        <v>0</v>
      </c>
      <c r="Q23" s="343">
        <v>0</v>
      </c>
      <c r="S23" s="343">
        <v>0</v>
      </c>
      <c r="U23" s="343">
        <v>0</v>
      </c>
      <c r="W23" s="343">
        <v>0</v>
      </c>
      <c r="Y23" s="343">
        <v>0</v>
      </c>
      <c r="Z23" s="343"/>
      <c r="AA23" s="343">
        <v>14</v>
      </c>
      <c r="AD23" s="341"/>
    </row>
    <row r="24" spans="1:30" ht="12" customHeight="1">
      <c r="B24" s="353" t="s">
        <v>261</v>
      </c>
      <c r="C24" s="343">
        <v>0</v>
      </c>
      <c r="E24" s="343">
        <v>4</v>
      </c>
      <c r="G24" s="343">
        <v>0</v>
      </c>
      <c r="I24" s="343">
        <v>4</v>
      </c>
      <c r="K24" s="343">
        <v>0</v>
      </c>
      <c r="M24" s="343">
        <v>4</v>
      </c>
      <c r="O24" s="343">
        <v>4</v>
      </c>
      <c r="Q24" s="343">
        <v>0</v>
      </c>
      <c r="S24" s="343">
        <v>3</v>
      </c>
      <c r="U24" s="343">
        <v>38</v>
      </c>
      <c r="W24" s="343">
        <v>4</v>
      </c>
      <c r="Y24" s="343">
        <v>3</v>
      </c>
      <c r="Z24" s="343"/>
      <c r="AA24" s="343">
        <v>64</v>
      </c>
      <c r="AD24" s="341"/>
    </row>
    <row r="25" spans="1:30" ht="12" customHeight="1">
      <c r="B25" s="353" t="s">
        <v>262</v>
      </c>
      <c r="C25" s="343">
        <v>4</v>
      </c>
      <c r="E25" s="343">
        <v>8</v>
      </c>
      <c r="G25" s="343">
        <v>7</v>
      </c>
      <c r="I25" s="343">
        <v>6</v>
      </c>
      <c r="K25" s="343">
        <v>4</v>
      </c>
      <c r="M25" s="343">
        <v>8</v>
      </c>
      <c r="O25" s="343">
        <v>8</v>
      </c>
      <c r="Q25" s="343">
        <v>7</v>
      </c>
      <c r="S25" s="343">
        <v>7</v>
      </c>
      <c r="U25" s="343">
        <v>12</v>
      </c>
      <c r="W25" s="343">
        <v>8</v>
      </c>
      <c r="Y25" s="343">
        <v>20</v>
      </c>
      <c r="Z25" s="343"/>
      <c r="AA25" s="343">
        <v>99</v>
      </c>
      <c r="AD25" s="341"/>
    </row>
    <row r="26" spans="1:30" ht="12" customHeight="1">
      <c r="B26" s="353" t="s">
        <v>257</v>
      </c>
      <c r="C26" s="343">
        <v>0</v>
      </c>
      <c r="E26" s="343">
        <v>0</v>
      </c>
      <c r="G26" s="343">
        <v>0</v>
      </c>
      <c r="I26" s="343">
        <v>0</v>
      </c>
      <c r="K26" s="343">
        <v>0</v>
      </c>
      <c r="M26" s="343">
        <v>2</v>
      </c>
      <c r="O26" s="343">
        <v>3</v>
      </c>
      <c r="Q26" s="343">
        <v>3</v>
      </c>
      <c r="S26" s="343">
        <v>7</v>
      </c>
      <c r="U26" s="343">
        <v>0</v>
      </c>
      <c r="W26" s="343">
        <v>7</v>
      </c>
      <c r="Y26" s="343">
        <v>13</v>
      </c>
      <c r="Z26" s="343"/>
      <c r="AA26" s="343">
        <v>35</v>
      </c>
      <c r="AD26" s="341"/>
    </row>
    <row r="27" spans="1:30" ht="12" customHeight="1">
      <c r="B27" s="353" t="s">
        <v>264</v>
      </c>
      <c r="C27" s="343">
        <v>0</v>
      </c>
      <c r="E27" s="343">
        <v>16</v>
      </c>
      <c r="G27" s="343">
        <v>0</v>
      </c>
      <c r="I27" s="343">
        <v>0</v>
      </c>
      <c r="K27" s="343">
        <v>0</v>
      </c>
      <c r="M27" s="343">
        <v>16</v>
      </c>
      <c r="O27" s="343">
        <v>0</v>
      </c>
      <c r="Q27" s="343">
        <v>0</v>
      </c>
      <c r="S27" s="343">
        <v>0</v>
      </c>
      <c r="U27" s="343">
        <v>15</v>
      </c>
      <c r="W27" s="343">
        <v>0</v>
      </c>
      <c r="Y27" s="343">
        <v>7</v>
      </c>
      <c r="Z27" s="343"/>
      <c r="AA27" s="343">
        <v>54</v>
      </c>
      <c r="AD27" s="341"/>
    </row>
    <row r="28" spans="1:30" ht="12" customHeight="1">
      <c r="B28" s="353" t="s">
        <v>215</v>
      </c>
      <c r="C28" s="343">
        <v>28</v>
      </c>
      <c r="E28" s="343">
        <v>40</v>
      </c>
      <c r="G28" s="343">
        <v>78</v>
      </c>
      <c r="I28" s="343">
        <v>75</v>
      </c>
      <c r="K28" s="343">
        <v>79</v>
      </c>
      <c r="M28" s="343">
        <v>232</v>
      </c>
      <c r="O28" s="343">
        <v>71</v>
      </c>
      <c r="Q28" s="343">
        <v>37</v>
      </c>
      <c r="S28" s="343">
        <v>279</v>
      </c>
      <c r="U28" s="343">
        <v>43</v>
      </c>
      <c r="W28" s="343">
        <v>204</v>
      </c>
      <c r="Y28" s="343">
        <v>388</v>
      </c>
      <c r="Z28" s="343"/>
      <c r="AA28" s="343">
        <v>1554</v>
      </c>
      <c r="AD28" s="341"/>
    </row>
    <row r="29" spans="1:30" ht="12" customHeight="1">
      <c r="B29" s="353" t="s">
        <v>266</v>
      </c>
      <c r="C29" s="354">
        <v>61</v>
      </c>
      <c r="E29" s="354">
        <v>29</v>
      </c>
      <c r="G29" s="354">
        <v>202</v>
      </c>
      <c r="I29" s="354">
        <v>114</v>
      </c>
      <c r="K29" s="354">
        <v>203</v>
      </c>
      <c r="M29" s="354">
        <v>91</v>
      </c>
      <c r="O29" s="354">
        <v>98</v>
      </c>
      <c r="Q29" s="354">
        <v>131</v>
      </c>
      <c r="S29" s="354">
        <v>272</v>
      </c>
      <c r="U29" s="354">
        <v>109</v>
      </c>
      <c r="W29" s="354">
        <v>193</v>
      </c>
      <c r="Y29" s="354">
        <v>281</v>
      </c>
      <c r="Z29" s="343"/>
      <c r="AA29" s="354">
        <v>1784</v>
      </c>
      <c r="AD29" s="341"/>
    </row>
    <row r="30" spans="1:30" s="343" customFormat="1" ht="12.75">
      <c r="A30" s="378"/>
      <c r="B30" s="355" t="s">
        <v>292</v>
      </c>
      <c r="C30" s="354">
        <v>93</v>
      </c>
      <c r="E30" s="354">
        <v>97</v>
      </c>
      <c r="G30" s="354">
        <v>287</v>
      </c>
      <c r="I30" s="354">
        <v>207</v>
      </c>
      <c r="K30" s="354">
        <v>292</v>
      </c>
      <c r="M30" s="354">
        <v>353</v>
      </c>
      <c r="O30" s="354">
        <v>184</v>
      </c>
      <c r="Q30" s="354">
        <v>178</v>
      </c>
      <c r="S30" s="354">
        <v>568</v>
      </c>
      <c r="U30" s="354">
        <v>217</v>
      </c>
      <c r="W30" s="354">
        <v>416</v>
      </c>
      <c r="Y30" s="354">
        <v>712</v>
      </c>
      <c r="AA30" s="354">
        <v>3604</v>
      </c>
    </row>
    <row r="31" spans="1:30" s="343" customFormat="1" ht="11.1" customHeight="1">
      <c r="B31" s="379"/>
    </row>
    <row r="32" spans="1:30" s="343" customFormat="1" ht="12" customHeight="1">
      <c r="B32" s="353" t="s">
        <v>293</v>
      </c>
      <c r="C32" s="343">
        <v>6</v>
      </c>
      <c r="E32" s="343">
        <v>7</v>
      </c>
      <c r="G32" s="343">
        <v>7</v>
      </c>
      <c r="I32" s="343">
        <v>14</v>
      </c>
      <c r="K32" s="343">
        <v>8</v>
      </c>
      <c r="M32" s="343">
        <v>13</v>
      </c>
      <c r="O32" s="343">
        <v>10</v>
      </c>
      <c r="Q32" s="343">
        <v>9</v>
      </c>
      <c r="S32" s="343">
        <v>12</v>
      </c>
      <c r="U32" s="343">
        <v>6</v>
      </c>
      <c r="W32" s="343">
        <v>3</v>
      </c>
      <c r="Y32" s="343">
        <v>7</v>
      </c>
      <c r="AA32" s="343">
        <v>102</v>
      </c>
    </row>
    <row r="33" spans="1:30" s="343" customFormat="1" ht="12" customHeight="1">
      <c r="B33" s="353" t="s">
        <v>294</v>
      </c>
      <c r="C33" s="343">
        <v>18</v>
      </c>
      <c r="E33" s="343">
        <v>30</v>
      </c>
      <c r="G33" s="343">
        <v>39</v>
      </c>
      <c r="I33" s="343">
        <v>28</v>
      </c>
      <c r="K33" s="343">
        <v>33</v>
      </c>
      <c r="M33" s="343">
        <v>82</v>
      </c>
      <c r="O33" s="343">
        <v>30</v>
      </c>
      <c r="Q33" s="343">
        <v>35</v>
      </c>
      <c r="S33" s="343">
        <v>60</v>
      </c>
      <c r="U33" s="343">
        <v>54</v>
      </c>
      <c r="W33" s="343">
        <v>40</v>
      </c>
      <c r="Y33" s="343">
        <v>70</v>
      </c>
      <c r="AA33" s="343">
        <v>519</v>
      </c>
    </row>
    <row r="34" spans="1:30" s="343" customFormat="1" ht="12" customHeight="1">
      <c r="B34" s="353" t="s">
        <v>215</v>
      </c>
      <c r="C34" s="343">
        <v>175</v>
      </c>
      <c r="E34" s="343">
        <v>263</v>
      </c>
      <c r="G34" s="343">
        <v>365</v>
      </c>
      <c r="I34" s="343">
        <v>268</v>
      </c>
      <c r="K34" s="343">
        <v>331</v>
      </c>
      <c r="M34" s="343">
        <v>425</v>
      </c>
      <c r="O34" s="343">
        <v>340</v>
      </c>
      <c r="Q34" s="343">
        <v>442</v>
      </c>
      <c r="S34" s="343">
        <v>305</v>
      </c>
      <c r="U34" s="343">
        <v>275</v>
      </c>
      <c r="W34" s="343">
        <v>296</v>
      </c>
      <c r="Y34" s="343">
        <v>314</v>
      </c>
      <c r="AA34" s="343">
        <v>3799</v>
      </c>
    </row>
    <row r="35" spans="1:30" s="343" customFormat="1" ht="12" customHeight="1">
      <c r="B35" s="353" t="s">
        <v>295</v>
      </c>
      <c r="C35" s="343">
        <v>3</v>
      </c>
      <c r="E35" s="343">
        <v>2</v>
      </c>
      <c r="G35" s="343">
        <v>-11</v>
      </c>
      <c r="I35" s="343">
        <v>3</v>
      </c>
      <c r="K35" s="343">
        <v>3</v>
      </c>
      <c r="M35" s="343">
        <v>0</v>
      </c>
      <c r="O35" s="343">
        <v>21</v>
      </c>
      <c r="Q35" s="343">
        <v>11</v>
      </c>
      <c r="S35" s="343">
        <v>7</v>
      </c>
      <c r="U35" s="343">
        <v>-15</v>
      </c>
      <c r="W35" s="343">
        <v>11</v>
      </c>
      <c r="Y35" s="343">
        <v>31</v>
      </c>
      <c r="AA35" s="343">
        <v>66</v>
      </c>
    </row>
    <row r="36" spans="1:30" s="343" customFormat="1" ht="12" customHeight="1">
      <c r="B36" s="353" t="s">
        <v>262</v>
      </c>
      <c r="C36" s="343">
        <v>11</v>
      </c>
      <c r="E36" s="343">
        <v>11</v>
      </c>
      <c r="G36" s="343">
        <v>23</v>
      </c>
      <c r="I36" s="343">
        <v>13</v>
      </c>
      <c r="K36" s="343">
        <v>10</v>
      </c>
      <c r="M36" s="343">
        <v>14</v>
      </c>
      <c r="O36" s="343">
        <v>24</v>
      </c>
      <c r="Q36" s="343">
        <v>15</v>
      </c>
      <c r="S36" s="343">
        <v>21</v>
      </c>
      <c r="U36" s="343">
        <v>16</v>
      </c>
      <c r="W36" s="343">
        <v>11</v>
      </c>
      <c r="Y36" s="343">
        <v>41</v>
      </c>
      <c r="AA36" s="343">
        <v>210</v>
      </c>
    </row>
    <row r="37" spans="1:30" s="343" customFormat="1" ht="12" customHeight="1">
      <c r="B37" s="353" t="s">
        <v>296</v>
      </c>
      <c r="C37" s="343">
        <v>18</v>
      </c>
      <c r="E37" s="343">
        <v>29</v>
      </c>
      <c r="G37" s="343">
        <v>31</v>
      </c>
      <c r="I37" s="343">
        <v>26</v>
      </c>
      <c r="K37" s="343">
        <v>46</v>
      </c>
      <c r="M37" s="343">
        <v>24</v>
      </c>
      <c r="O37" s="343">
        <v>35</v>
      </c>
      <c r="Q37" s="343">
        <v>34</v>
      </c>
      <c r="S37" s="343">
        <v>30</v>
      </c>
      <c r="U37" s="343">
        <v>31</v>
      </c>
      <c r="W37" s="343">
        <v>33</v>
      </c>
      <c r="Y37" s="343">
        <v>76</v>
      </c>
      <c r="AA37" s="343">
        <v>413</v>
      </c>
    </row>
    <row r="38" spans="1:30" s="343" customFormat="1" ht="12" customHeight="1">
      <c r="B38" s="353" t="s">
        <v>297</v>
      </c>
      <c r="C38" s="343">
        <v>22</v>
      </c>
      <c r="E38" s="343">
        <v>66</v>
      </c>
      <c r="G38" s="343">
        <v>81</v>
      </c>
      <c r="I38" s="343">
        <v>70</v>
      </c>
      <c r="K38" s="343">
        <v>71</v>
      </c>
      <c r="M38" s="343">
        <v>81</v>
      </c>
      <c r="O38" s="343">
        <v>77</v>
      </c>
      <c r="Q38" s="343">
        <v>66</v>
      </c>
      <c r="S38" s="343">
        <v>73</v>
      </c>
      <c r="U38" s="343">
        <v>67</v>
      </c>
      <c r="W38" s="343">
        <v>59</v>
      </c>
      <c r="Y38" s="343">
        <v>69</v>
      </c>
      <c r="AA38" s="343">
        <v>802</v>
      </c>
    </row>
    <row r="39" spans="1:30" s="343" customFormat="1" ht="12" customHeight="1">
      <c r="B39" s="353" t="s">
        <v>267</v>
      </c>
      <c r="C39" s="343">
        <v>60</v>
      </c>
      <c r="E39" s="343">
        <v>78</v>
      </c>
      <c r="G39" s="343">
        <v>112</v>
      </c>
      <c r="I39" s="343">
        <v>48</v>
      </c>
      <c r="K39" s="343">
        <v>59</v>
      </c>
      <c r="M39" s="343">
        <v>51</v>
      </c>
      <c r="O39" s="343">
        <v>50</v>
      </c>
      <c r="Q39" s="343">
        <v>33</v>
      </c>
      <c r="S39" s="343">
        <v>31</v>
      </c>
      <c r="U39" s="343">
        <v>31</v>
      </c>
      <c r="W39" s="343">
        <v>32</v>
      </c>
      <c r="Y39" s="343">
        <v>57</v>
      </c>
      <c r="AA39" s="343">
        <v>642</v>
      </c>
    </row>
    <row r="40" spans="1:30" ht="12.75">
      <c r="B40" s="368" t="s">
        <v>281</v>
      </c>
      <c r="C40" s="357">
        <v>313</v>
      </c>
      <c r="E40" s="357">
        <v>486</v>
      </c>
      <c r="G40" s="357">
        <v>647</v>
      </c>
      <c r="I40" s="357">
        <v>470</v>
      </c>
      <c r="K40" s="357">
        <v>561</v>
      </c>
      <c r="M40" s="357">
        <v>690</v>
      </c>
      <c r="O40" s="357">
        <v>587</v>
      </c>
      <c r="Q40" s="357">
        <v>645</v>
      </c>
      <c r="S40" s="357">
        <v>539</v>
      </c>
      <c r="U40" s="357">
        <v>465</v>
      </c>
      <c r="W40" s="357">
        <v>485</v>
      </c>
      <c r="Y40" s="357">
        <v>665</v>
      </c>
      <c r="Z40" s="343"/>
      <c r="AA40" s="357">
        <v>6553</v>
      </c>
      <c r="AD40" s="341"/>
    </row>
    <row r="41" spans="1:30" ht="11.1" customHeight="1">
      <c r="B41" s="368"/>
      <c r="C41" s="343"/>
      <c r="E41" s="343"/>
      <c r="G41" s="343"/>
      <c r="I41" s="343"/>
      <c r="K41" s="343"/>
      <c r="M41" s="343"/>
      <c r="O41" s="343"/>
      <c r="Q41" s="343"/>
      <c r="S41" s="343"/>
      <c r="U41" s="343"/>
      <c r="W41" s="343"/>
      <c r="Y41" s="343"/>
      <c r="Z41" s="343"/>
      <c r="AA41" s="343"/>
      <c r="AD41" s="341"/>
    </row>
    <row r="42" spans="1:30" ht="12.75">
      <c r="B42" s="377" t="s">
        <v>273</v>
      </c>
      <c r="C42" s="354">
        <v>406</v>
      </c>
      <c r="E42" s="354">
        <v>583</v>
      </c>
      <c r="G42" s="354">
        <v>934</v>
      </c>
      <c r="I42" s="354">
        <v>677</v>
      </c>
      <c r="K42" s="354">
        <v>853</v>
      </c>
      <c r="M42" s="354">
        <v>1043</v>
      </c>
      <c r="O42" s="354">
        <v>771</v>
      </c>
      <c r="Q42" s="354">
        <v>823</v>
      </c>
      <c r="S42" s="354">
        <v>1107</v>
      </c>
      <c r="U42" s="354">
        <v>682</v>
      </c>
      <c r="W42" s="354">
        <v>901</v>
      </c>
      <c r="Y42" s="354">
        <v>1377</v>
      </c>
      <c r="Z42" s="343"/>
      <c r="AA42" s="354">
        <v>10157</v>
      </c>
      <c r="AD42" s="341"/>
    </row>
    <row r="43" spans="1:30" ht="5.45" customHeight="1">
      <c r="B43" s="356"/>
      <c r="C43" s="343"/>
      <c r="E43" s="343"/>
      <c r="G43" s="343"/>
      <c r="I43" s="343"/>
      <c r="K43" s="343"/>
      <c r="M43" s="343"/>
      <c r="O43" s="343"/>
      <c r="Q43" s="343"/>
      <c r="S43" s="343"/>
      <c r="U43" s="343"/>
      <c r="W43" s="343"/>
      <c r="Y43" s="343"/>
      <c r="Z43" s="343"/>
      <c r="AA43" s="343"/>
      <c r="AD43" s="341"/>
    </row>
    <row r="44" spans="1:30" ht="11.1" customHeight="1">
      <c r="B44" s="352" t="s">
        <v>282</v>
      </c>
      <c r="C44" s="361"/>
      <c r="D44" s="361"/>
      <c r="E44" s="361"/>
      <c r="F44" s="361"/>
      <c r="G44" s="361"/>
      <c r="H44" s="361"/>
      <c r="I44" s="361"/>
      <c r="J44" s="361"/>
      <c r="K44" s="361"/>
      <c r="L44" s="361"/>
      <c r="M44" s="361"/>
      <c r="N44" s="361"/>
      <c r="O44" s="361"/>
      <c r="P44" s="361"/>
      <c r="Q44" s="361"/>
      <c r="R44" s="361"/>
      <c r="S44" s="361"/>
      <c r="T44" s="361"/>
      <c r="U44" s="361"/>
      <c r="V44" s="361"/>
      <c r="W44" s="361"/>
      <c r="X44" s="361"/>
      <c r="Y44" s="361"/>
      <c r="Z44" s="361"/>
      <c r="AA44" s="361"/>
      <c r="AD44" s="341"/>
    </row>
    <row r="45" spans="1:30" ht="12" customHeight="1">
      <c r="A45" s="377"/>
      <c r="B45" s="353" t="s">
        <v>91</v>
      </c>
      <c r="C45" s="341">
        <v>161</v>
      </c>
      <c r="E45" s="341">
        <v>184</v>
      </c>
      <c r="G45" s="341">
        <v>139</v>
      </c>
      <c r="I45" s="341">
        <v>363</v>
      </c>
      <c r="K45" s="341">
        <v>353</v>
      </c>
      <c r="M45" s="341">
        <v>0</v>
      </c>
      <c r="O45" s="343">
        <v>287</v>
      </c>
      <c r="Q45" s="341">
        <v>300</v>
      </c>
      <c r="S45" s="341">
        <v>454.99099999999999</v>
      </c>
      <c r="U45" s="341">
        <v>256.19200000000001</v>
      </c>
      <c r="W45" s="341">
        <v>501.36500000000001</v>
      </c>
      <c r="Y45" s="341">
        <v>-248.09800000000001</v>
      </c>
      <c r="AA45" s="343">
        <v>2751.45</v>
      </c>
      <c r="AD45" s="341"/>
    </row>
    <row r="46" spans="1:30" ht="12" customHeight="1">
      <c r="A46" s="377"/>
      <c r="B46" s="353" t="s">
        <v>92</v>
      </c>
      <c r="C46" s="341">
        <v>-26</v>
      </c>
      <c r="E46" s="341">
        <v>-29</v>
      </c>
      <c r="G46" s="341">
        <v>-31</v>
      </c>
      <c r="I46" s="341">
        <v>-31</v>
      </c>
      <c r="K46" s="341">
        <v>-31</v>
      </c>
      <c r="M46" s="341">
        <v>-266</v>
      </c>
      <c r="O46" s="343">
        <v>-30</v>
      </c>
      <c r="Q46" s="341">
        <v>-28</v>
      </c>
      <c r="S46" s="341">
        <v>-24.4</v>
      </c>
      <c r="U46" s="341">
        <v>-28.33</v>
      </c>
      <c r="W46" s="341">
        <v>-35.972000000000001</v>
      </c>
      <c r="Y46" s="341">
        <v>-831.60199999999998</v>
      </c>
      <c r="AA46" s="343">
        <v>-1392.3040000000001</v>
      </c>
      <c r="AD46" s="341"/>
    </row>
    <row r="47" spans="1:30" ht="12" customHeight="1">
      <c r="A47" s="377"/>
      <c r="B47" s="353" t="s">
        <v>93</v>
      </c>
      <c r="C47" s="341">
        <v>0</v>
      </c>
      <c r="E47" s="341">
        <v>0</v>
      </c>
      <c r="G47" s="341">
        <v>0</v>
      </c>
      <c r="I47" s="341">
        <v>0</v>
      </c>
      <c r="K47" s="341">
        <v>0</v>
      </c>
      <c r="M47" s="341">
        <v>0</v>
      </c>
      <c r="O47" s="343">
        <v>0</v>
      </c>
      <c r="Q47" s="341">
        <v>0</v>
      </c>
      <c r="S47" s="341">
        <v>0</v>
      </c>
      <c r="U47" s="341">
        <v>0</v>
      </c>
      <c r="W47" s="341">
        <v>0</v>
      </c>
      <c r="Y47" s="341">
        <v>0</v>
      </c>
      <c r="AA47" s="354">
        <v>0</v>
      </c>
      <c r="AD47" s="341"/>
    </row>
    <row r="48" spans="1:30" ht="12.75">
      <c r="B48" s="381" t="s">
        <v>286</v>
      </c>
      <c r="C48" s="357">
        <v>135</v>
      </c>
      <c r="E48" s="357">
        <v>155</v>
      </c>
      <c r="G48" s="357">
        <v>108</v>
      </c>
      <c r="I48" s="357">
        <v>332</v>
      </c>
      <c r="K48" s="357">
        <v>322</v>
      </c>
      <c r="M48" s="357">
        <v>-266</v>
      </c>
      <c r="O48" s="357">
        <v>257</v>
      </c>
      <c r="Q48" s="357">
        <v>272</v>
      </c>
      <c r="S48" s="357">
        <v>430.59100000000001</v>
      </c>
      <c r="U48" s="357">
        <v>227.86200000000002</v>
      </c>
      <c r="W48" s="357">
        <v>465.39300000000003</v>
      </c>
      <c r="Y48" s="357">
        <v>-1079.7</v>
      </c>
      <c r="Z48" s="343"/>
      <c r="AA48" s="357">
        <v>1359.1459999999997</v>
      </c>
      <c r="AD48" s="341"/>
    </row>
    <row r="49" spans="2:30" ht="11.1" customHeight="1">
      <c r="B49" s="368"/>
      <c r="C49" s="343"/>
      <c r="E49" s="343"/>
      <c r="G49" s="343"/>
      <c r="I49" s="343"/>
      <c r="K49" s="343"/>
      <c r="M49" s="343"/>
      <c r="O49" s="343"/>
      <c r="Q49" s="343"/>
      <c r="S49" s="343"/>
      <c r="U49" s="343"/>
      <c r="W49" s="343"/>
      <c r="Y49" s="343"/>
      <c r="Z49" s="343"/>
      <c r="AA49" s="343"/>
      <c r="AD49" s="341"/>
    </row>
    <row r="50" spans="2:30" ht="11.1" customHeight="1">
      <c r="B50" s="358" t="s">
        <v>274</v>
      </c>
      <c r="C50" s="354">
        <v>33</v>
      </c>
      <c r="E50" s="354">
        <v>10</v>
      </c>
      <c r="G50" s="354">
        <v>196</v>
      </c>
      <c r="I50" s="354">
        <v>25</v>
      </c>
      <c r="K50" s="354">
        <v>-100</v>
      </c>
      <c r="M50" s="354">
        <v>-152</v>
      </c>
      <c r="O50" s="354">
        <v>88</v>
      </c>
      <c r="Q50" s="354">
        <v>-161</v>
      </c>
      <c r="S50" s="354">
        <v>-29.408999999999992</v>
      </c>
      <c r="U50" s="354">
        <v>21.862000000000023</v>
      </c>
      <c r="W50" s="354">
        <v>-113.60699999999997</v>
      </c>
      <c r="Y50" s="354">
        <v>12.299999999999955</v>
      </c>
      <c r="Z50" s="343"/>
      <c r="AA50" s="354">
        <v>-169.85400000000027</v>
      </c>
      <c r="AD50" s="341"/>
    </row>
    <row r="51" spans="2:30" ht="11.1" customHeight="1">
      <c r="AD51" s="341"/>
    </row>
    <row r="52" spans="2:30" ht="13.5" thickBot="1">
      <c r="B52" s="352" t="s">
        <v>275</v>
      </c>
      <c r="C52" s="351">
        <v>-858</v>
      </c>
      <c r="E52" s="351">
        <v>-848</v>
      </c>
      <c r="G52" s="351">
        <v>-652</v>
      </c>
      <c r="I52" s="351">
        <v>-627</v>
      </c>
      <c r="K52" s="351">
        <v>-727</v>
      </c>
      <c r="M52" s="351">
        <v>-879</v>
      </c>
      <c r="O52" s="351">
        <v>-791</v>
      </c>
      <c r="Q52" s="351">
        <v>-952</v>
      </c>
      <c r="S52" s="351">
        <v>-981.40899999999999</v>
      </c>
      <c r="U52" s="351">
        <v>-959.54700000000003</v>
      </c>
      <c r="W52" s="351">
        <v>-1073.154</v>
      </c>
      <c r="Y52" s="351">
        <v>-1060.854</v>
      </c>
      <c r="Z52" s="343"/>
      <c r="AA52" s="351">
        <v>-1060.8540000000003</v>
      </c>
      <c r="AD52" s="341"/>
    </row>
    <row r="53" spans="2:30" ht="11.1" customHeight="1" thickTop="1">
      <c r="AD53" s="341"/>
    </row>
    <row r="54" spans="2:30" ht="15.95" customHeight="1">
      <c r="B54" s="372"/>
      <c r="AD54" s="341"/>
    </row>
    <row r="55" spans="2:30" ht="11.1" customHeight="1">
      <c r="AD55" s="341"/>
    </row>
    <row r="58" spans="2:30" ht="11.1" customHeight="1">
      <c r="AD58" s="341"/>
    </row>
    <row r="59" spans="2:30" ht="11.1" customHeight="1">
      <c r="AD59" s="341"/>
    </row>
    <row r="60" spans="2:30" ht="11.1" customHeight="1">
      <c r="AD60" s="341"/>
    </row>
    <row r="61" spans="2:30" ht="11.1" customHeight="1">
      <c r="AD61" s="341"/>
    </row>
    <row r="62" spans="2:30" ht="11.1" customHeight="1">
      <c r="AD62" s="341"/>
    </row>
    <row r="63" spans="2:30" ht="11.1" customHeight="1">
      <c r="AD63" s="341"/>
    </row>
    <row r="64" spans="2:30" ht="11.1" customHeight="1">
      <c r="AD64" s="341"/>
    </row>
    <row r="65" spans="30:30" ht="11.1" customHeight="1">
      <c r="AD65" s="341"/>
    </row>
    <row r="66" spans="30:30" ht="11.1" customHeight="1">
      <c r="AD66" s="341"/>
    </row>
    <row r="67" spans="30:30" ht="11.1" customHeight="1">
      <c r="AD67" s="341"/>
    </row>
    <row r="68" spans="30:30" ht="11.1" customHeight="1">
      <c r="AD68" s="341"/>
    </row>
    <row r="69" spans="30:30" ht="11.1" customHeight="1">
      <c r="AD69" s="341"/>
    </row>
    <row r="70" spans="30:30" ht="11.1" customHeight="1">
      <c r="AD70" s="341"/>
    </row>
    <row r="71" spans="30:30" ht="11.1" customHeight="1">
      <c r="AD71" s="341"/>
    </row>
    <row r="72" spans="30:30" ht="11.1" customHeight="1">
      <c r="AD72" s="341"/>
    </row>
    <row r="73" spans="30:30" ht="11.1" customHeight="1">
      <c r="AD73" s="341"/>
    </row>
    <row r="74" spans="30:30" ht="11.1" customHeight="1">
      <c r="AD74" s="341"/>
    </row>
    <row r="75" spans="30:30" ht="11.1" customHeight="1">
      <c r="AD75" s="341"/>
    </row>
    <row r="76" spans="30:30" ht="11.1" customHeight="1">
      <c r="AD76" s="341"/>
    </row>
    <row r="77" spans="30:30" ht="11.1" customHeight="1">
      <c r="AD77" s="341"/>
    </row>
    <row r="78" spans="30:30" ht="11.1" customHeight="1">
      <c r="AD78" s="341"/>
    </row>
    <row r="79" spans="30:30" ht="11.1" customHeight="1">
      <c r="AD79" s="341"/>
    </row>
    <row r="80" spans="30:30" ht="11.1" customHeight="1">
      <c r="AD80" s="341"/>
    </row>
  </sheetData>
  <customSheetViews>
    <customSheetView guid="{545ADBB5-58A6-4286-A8E8-53E2DEA1F9CF}" scale="60" showPageBreaks="1" fitToPage="1" printArea="1" hiddenColumns="1" view="pageBreakPreview" topLeftCell="B1">
      <selection sqref="A1:XFD1048576"/>
      <pageMargins left="0.43" right="0.38" top="0.9" bottom="0.9" header="0.5" footer="0.5"/>
      <printOptions horizontalCentered="1" verticalCentered="1"/>
      <pageSetup scale="60" orientation="landscape" horizontalDpi="4294967294" verticalDpi="4294967294" r:id="rId1"/>
      <headerFooter alignWithMargins="0"/>
    </customSheetView>
    <customSheetView guid="{68EEFD67-56F3-4C9D-BEE8-D2D8ECB69091}" scale="60" showPageBreaks="1" fitToPage="1" printArea="1" hiddenColumns="1" view="pageBreakPreview" topLeftCell="B7">
      <selection activeCell="Q18" sqref="Q18"/>
      <pageMargins left="0.43" right="0.38" top="0.9" bottom="0.9" header="0.5" footer="0.5"/>
      <printOptions horizontalCentered="1" verticalCentered="1"/>
      <pageSetup scale="60" orientation="landscape" horizontalDpi="4294967294" verticalDpi="4294967294" r:id="rId2"/>
      <headerFooter alignWithMargins="0"/>
    </customSheetView>
  </customSheetViews>
  <mergeCells count="4">
    <mergeCell ref="B1:AA1"/>
    <mergeCell ref="B2:AA2"/>
    <mergeCell ref="B3:AA3"/>
    <mergeCell ref="B4:AA4"/>
  </mergeCells>
  <printOptions horizontalCentered="1" verticalCentered="1"/>
  <pageMargins left="0.43" right="0.38" top="0.9" bottom="0.9" header="0.5" footer="0.5"/>
  <pageSetup scale="60" orientation="landscape" horizontalDpi="4294967294" verticalDpi="4294967294" r:id="rId3"/>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AB57"/>
  <sheetViews>
    <sheetView showGridLines="0" topLeftCell="A40" zoomScaleNormal="100" workbookViewId="0">
      <selection activeCell="B45" sqref="B45"/>
    </sheetView>
  </sheetViews>
  <sheetFormatPr defaultColWidth="8" defaultRowHeight="11.1" customHeight="1"/>
  <cols>
    <col min="1" max="1" width="13" style="341" customWidth="1"/>
    <col min="2" max="2" width="59.85546875" style="341" bestFit="1" customWidth="1"/>
    <col min="3" max="3" width="11.28515625" style="341" bestFit="1" customWidth="1"/>
    <col min="4" max="4" width="1.7109375" style="343" customWidth="1"/>
    <col min="5" max="5" width="11.28515625" style="341" bestFit="1" customWidth="1"/>
    <col min="6" max="6" width="1.7109375" style="343" customWidth="1"/>
    <col min="7" max="7" width="11.28515625" style="341" bestFit="1" customWidth="1"/>
    <col min="8" max="8" width="1.7109375" style="343" customWidth="1"/>
    <col min="9" max="9" width="11.28515625" style="341" bestFit="1" customWidth="1"/>
    <col min="10" max="10" width="1.7109375" style="343" customWidth="1"/>
    <col min="11" max="11" width="11.28515625" style="341" bestFit="1" customWidth="1"/>
    <col min="12" max="12" width="1.7109375" style="343" customWidth="1"/>
    <col min="13" max="13" width="11.28515625" style="341" bestFit="1" customWidth="1"/>
    <col min="14" max="14" width="1.7109375" style="343" customWidth="1"/>
    <col min="15" max="15" width="11.28515625" style="341" bestFit="1" customWidth="1"/>
    <col min="16" max="16" width="1.7109375" style="343" customWidth="1"/>
    <col min="17" max="17" width="11.28515625" style="341" bestFit="1" customWidth="1"/>
    <col min="18" max="18" width="1.7109375" style="343" customWidth="1"/>
    <col min="19" max="19" width="9.5703125" style="341" bestFit="1" customWidth="1"/>
    <col min="20" max="20" width="1.7109375" style="343" customWidth="1"/>
    <col min="21" max="21" width="7.85546875" style="341" bestFit="1" customWidth="1"/>
    <col min="22" max="22" width="1.7109375" style="343" customWidth="1"/>
    <col min="23" max="23" width="11.28515625" style="341" customWidth="1"/>
    <col min="24" max="24" width="1.7109375" style="343" customWidth="1"/>
    <col min="25" max="25" width="11.28515625" style="341" customWidth="1"/>
    <col min="26" max="26" width="1.7109375" style="343" customWidth="1"/>
    <col min="27" max="27" width="9" style="341" customWidth="1"/>
    <col min="28" max="28" width="5.28515625" style="341" customWidth="1"/>
    <col min="29" max="29" width="17.28515625" style="341" customWidth="1"/>
    <col min="30" max="30" width="2.140625" style="341" customWidth="1"/>
    <col min="31" max="31" width="8" style="341" customWidth="1"/>
    <col min="32" max="32" width="6.140625" style="341" customWidth="1"/>
    <col min="33" max="33" width="7.42578125" style="341" customWidth="1"/>
    <col min="34" max="16384" width="8" style="341"/>
  </cols>
  <sheetData>
    <row r="1" spans="1:27" ht="15" customHeight="1">
      <c r="B1" s="800" t="s">
        <v>276</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row>
    <row r="2" spans="1:27" ht="15" customHeight="1">
      <c r="B2" s="800" t="s">
        <v>298</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row>
    <row r="3" spans="1:27" ht="15" customHeight="1">
      <c r="B3" s="800" t="s">
        <v>51</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row>
    <row r="4" spans="1:27" ht="1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row>
    <row r="6" spans="1:27" ht="11.45" customHeight="1">
      <c r="C6" s="344">
        <v>2016</v>
      </c>
      <c r="D6" s="345"/>
      <c r="O6" s="344"/>
      <c r="P6" s="345"/>
      <c r="U6" s="344">
        <v>2017</v>
      </c>
      <c r="V6" s="345"/>
    </row>
    <row r="7" spans="1:27"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row>
    <row r="8" spans="1:27" s="346" customFormat="1" ht="11.45" customHeight="1">
      <c r="C8" s="347" t="s">
        <v>53</v>
      </c>
      <c r="D8" s="348"/>
      <c r="E8" s="347" t="s">
        <v>53</v>
      </c>
      <c r="F8" s="348"/>
      <c r="G8" s="347" t="s">
        <v>53</v>
      </c>
      <c r="H8" s="348"/>
      <c r="I8" s="347" t="s">
        <v>53</v>
      </c>
      <c r="J8" s="348"/>
      <c r="K8" s="347" t="s">
        <v>53</v>
      </c>
      <c r="L8" s="348"/>
      <c r="M8" s="347" t="s">
        <v>53</v>
      </c>
      <c r="N8" s="348"/>
      <c r="O8" s="347" t="s">
        <v>53</v>
      </c>
      <c r="P8" s="348"/>
      <c r="Q8" s="347" t="s">
        <v>53</v>
      </c>
      <c r="R8" s="348"/>
      <c r="S8" s="347" t="s">
        <v>53</v>
      </c>
      <c r="T8" s="348"/>
      <c r="U8" s="347" t="s">
        <v>53</v>
      </c>
      <c r="V8" s="348"/>
      <c r="W8" s="347" t="s">
        <v>53</v>
      </c>
      <c r="X8" s="348"/>
      <c r="Y8" s="347" t="s">
        <v>53</v>
      </c>
      <c r="Z8" s="348"/>
      <c r="AA8" s="346" t="s">
        <v>85</v>
      </c>
    </row>
    <row r="9" spans="1:27" ht="11.1" customHeight="1">
      <c r="C9" s="349"/>
      <c r="E9" s="349"/>
      <c r="G9" s="349"/>
      <c r="I9" s="349"/>
      <c r="K9" s="349"/>
      <c r="M9" s="349"/>
      <c r="O9" s="349"/>
      <c r="Q9" s="349"/>
      <c r="S9" s="349"/>
      <c r="U9" s="349"/>
      <c r="W9" s="349"/>
      <c r="Y9" s="349"/>
      <c r="AA9" s="349"/>
    </row>
    <row r="10" spans="1:27" s="343" customFormat="1" ht="13.5" thickBot="1">
      <c r="B10" s="350" t="s">
        <v>248</v>
      </c>
      <c r="C10" s="351">
        <v>-333</v>
      </c>
      <c r="E10" s="351">
        <v>-348</v>
      </c>
      <c r="G10" s="351">
        <v>-348</v>
      </c>
      <c r="I10" s="351">
        <v>-220</v>
      </c>
      <c r="K10" s="351">
        <v>-157</v>
      </c>
      <c r="M10" s="351">
        <v>-271</v>
      </c>
      <c r="O10" s="351">
        <v>-433</v>
      </c>
      <c r="Q10" s="351">
        <v>-283</v>
      </c>
      <c r="S10" s="351">
        <v>-455</v>
      </c>
      <c r="U10" s="351">
        <v>-536</v>
      </c>
      <c r="W10" s="351">
        <v>-455</v>
      </c>
      <c r="Y10" s="351">
        <v>-321</v>
      </c>
      <c r="AA10" s="351">
        <v>-333</v>
      </c>
    </row>
    <row r="11" spans="1:27" ht="11.1" customHeight="1" thickTop="1">
      <c r="C11" s="343"/>
      <c r="E11" s="343"/>
      <c r="G11" s="343"/>
      <c r="I11" s="343"/>
      <c r="K11" s="343"/>
      <c r="M11" s="343"/>
      <c r="O11" s="343"/>
      <c r="Q11" s="343"/>
      <c r="S11" s="343"/>
      <c r="U11" s="343"/>
      <c r="W11" s="343"/>
      <c r="Y11" s="343"/>
      <c r="AA11" s="343"/>
    </row>
    <row r="12" spans="1:27" ht="12.75">
      <c r="B12" s="352" t="s">
        <v>249</v>
      </c>
      <c r="C12" s="343"/>
      <c r="E12" s="343"/>
      <c r="G12" s="343"/>
      <c r="I12" s="343"/>
      <c r="K12" s="343"/>
      <c r="M12" s="343"/>
      <c r="O12" s="343"/>
      <c r="Q12" s="343"/>
      <c r="S12" s="343"/>
      <c r="U12" s="343"/>
      <c r="W12" s="343"/>
      <c r="Y12" s="343"/>
      <c r="AA12" s="343"/>
    </row>
    <row r="13" spans="1:27" ht="12" customHeight="1">
      <c r="A13" s="377"/>
      <c r="B13" s="353" t="s">
        <v>13</v>
      </c>
      <c r="C13" s="341">
        <v>44</v>
      </c>
      <c r="E13" s="341">
        <v>40</v>
      </c>
      <c r="G13" s="341">
        <v>66</v>
      </c>
      <c r="I13" s="341">
        <v>49</v>
      </c>
      <c r="K13" s="341">
        <v>52</v>
      </c>
      <c r="M13" s="341">
        <v>70</v>
      </c>
      <c r="O13" s="341">
        <v>47</v>
      </c>
      <c r="Q13" s="341">
        <v>48</v>
      </c>
      <c r="S13" s="341">
        <v>67</v>
      </c>
      <c r="U13" s="341">
        <v>50</v>
      </c>
      <c r="W13" s="341">
        <v>47</v>
      </c>
      <c r="Y13" s="341">
        <v>44</v>
      </c>
      <c r="AA13" s="343">
        <v>624</v>
      </c>
    </row>
    <row r="14" spans="1:27" ht="12" customHeight="1">
      <c r="A14" s="377"/>
      <c r="B14" s="367" t="s">
        <v>14</v>
      </c>
      <c r="C14" s="341">
        <v>49</v>
      </c>
      <c r="E14" s="341">
        <v>43</v>
      </c>
      <c r="G14" s="341">
        <v>54</v>
      </c>
      <c r="I14" s="341">
        <v>67</v>
      </c>
      <c r="K14" s="341">
        <v>52</v>
      </c>
      <c r="M14" s="341">
        <v>56</v>
      </c>
      <c r="O14" s="341">
        <v>55</v>
      </c>
      <c r="Q14" s="341">
        <v>52</v>
      </c>
      <c r="S14" s="341">
        <v>59</v>
      </c>
      <c r="U14" s="341">
        <v>54</v>
      </c>
      <c r="W14" s="341">
        <v>47</v>
      </c>
      <c r="Y14" s="341">
        <v>52</v>
      </c>
      <c r="AA14" s="343">
        <v>640</v>
      </c>
    </row>
    <row r="15" spans="1:27" ht="12" customHeight="1">
      <c r="A15" s="377"/>
      <c r="B15" s="367" t="s">
        <v>15</v>
      </c>
      <c r="C15" s="341">
        <v>0</v>
      </c>
      <c r="E15" s="341">
        <v>0</v>
      </c>
      <c r="G15" s="341">
        <v>12</v>
      </c>
      <c r="I15" s="341">
        <v>12</v>
      </c>
      <c r="K15" s="341">
        <v>11</v>
      </c>
      <c r="M15" s="341">
        <v>13</v>
      </c>
      <c r="O15" s="341">
        <v>12</v>
      </c>
      <c r="Q15" s="341">
        <v>10</v>
      </c>
      <c r="S15" s="341">
        <v>13</v>
      </c>
      <c r="U15" s="341">
        <v>12</v>
      </c>
      <c r="W15" s="341">
        <v>12</v>
      </c>
      <c r="Y15" s="341">
        <v>12</v>
      </c>
      <c r="AA15" s="343">
        <v>119</v>
      </c>
    </row>
    <row r="16" spans="1:27" ht="12.75">
      <c r="A16" s="343"/>
      <c r="B16" s="367" t="s">
        <v>290</v>
      </c>
      <c r="C16" s="357">
        <v>93</v>
      </c>
      <c r="E16" s="357">
        <v>83</v>
      </c>
      <c r="G16" s="357">
        <v>132</v>
      </c>
      <c r="I16" s="357">
        <v>128</v>
      </c>
      <c r="K16" s="357">
        <v>115</v>
      </c>
      <c r="M16" s="357">
        <v>139</v>
      </c>
      <c r="O16" s="357">
        <v>114</v>
      </c>
      <c r="Q16" s="357">
        <v>110</v>
      </c>
      <c r="S16" s="357">
        <v>139</v>
      </c>
      <c r="U16" s="357">
        <v>116</v>
      </c>
      <c r="W16" s="357">
        <v>106</v>
      </c>
      <c r="Y16" s="357">
        <v>108</v>
      </c>
      <c r="AA16" s="357">
        <v>1383</v>
      </c>
    </row>
    <row r="17" spans="1:27" s="343" customFormat="1" ht="18" customHeight="1">
      <c r="A17" s="377"/>
      <c r="B17" s="367" t="s">
        <v>16</v>
      </c>
      <c r="C17" s="341">
        <v>84</v>
      </c>
      <c r="E17" s="341">
        <v>199</v>
      </c>
      <c r="G17" s="341">
        <v>662</v>
      </c>
      <c r="I17" s="341">
        <v>89</v>
      </c>
      <c r="K17" s="341">
        <v>86</v>
      </c>
      <c r="M17" s="341">
        <v>656</v>
      </c>
      <c r="O17" s="341">
        <v>323</v>
      </c>
      <c r="Q17" s="341">
        <v>76</v>
      </c>
      <c r="S17" s="341">
        <v>127</v>
      </c>
      <c r="U17" s="341">
        <v>221</v>
      </c>
      <c r="W17" s="341">
        <v>81</v>
      </c>
      <c r="Y17" s="341">
        <v>2031</v>
      </c>
      <c r="AA17" s="343">
        <v>4635</v>
      </c>
    </row>
    <row r="18" spans="1:27" ht="15" customHeight="1">
      <c r="A18" s="377"/>
      <c r="B18" s="353" t="s">
        <v>17</v>
      </c>
      <c r="C18" s="341">
        <v>0</v>
      </c>
      <c r="E18" s="341">
        <v>0</v>
      </c>
      <c r="G18" s="341">
        <v>0</v>
      </c>
      <c r="I18" s="341">
        <v>0</v>
      </c>
      <c r="K18" s="341">
        <v>0</v>
      </c>
      <c r="M18" s="341">
        <v>2</v>
      </c>
      <c r="O18" s="341">
        <v>0</v>
      </c>
      <c r="Q18" s="341">
        <v>1</v>
      </c>
      <c r="S18" s="341">
        <v>0</v>
      </c>
      <c r="U18" s="341">
        <v>0</v>
      </c>
      <c r="W18" s="341">
        <v>0</v>
      </c>
      <c r="Y18" s="341">
        <v>2</v>
      </c>
      <c r="AA18" s="354">
        <v>5</v>
      </c>
    </row>
    <row r="19" spans="1:27" ht="18.75" customHeight="1">
      <c r="A19" s="377"/>
      <c r="B19" s="377" t="s">
        <v>255</v>
      </c>
      <c r="C19" s="357">
        <v>177</v>
      </c>
      <c r="E19" s="357">
        <v>282</v>
      </c>
      <c r="G19" s="357">
        <v>794</v>
      </c>
      <c r="I19" s="357">
        <v>217</v>
      </c>
      <c r="K19" s="357">
        <v>201</v>
      </c>
      <c r="M19" s="357">
        <v>797</v>
      </c>
      <c r="O19" s="357">
        <v>437</v>
      </c>
      <c r="Q19" s="357">
        <v>187</v>
      </c>
      <c r="S19" s="357">
        <v>266</v>
      </c>
      <c r="U19" s="357">
        <v>337</v>
      </c>
      <c r="W19" s="357">
        <v>187</v>
      </c>
      <c r="Y19" s="357">
        <v>2141</v>
      </c>
      <c r="AA19" s="357">
        <v>6023</v>
      </c>
    </row>
    <row r="20" spans="1:27" ht="12.75">
      <c r="A20" s="377"/>
      <c r="B20" s="356"/>
      <c r="C20" s="343"/>
      <c r="E20" s="343"/>
      <c r="G20" s="343"/>
      <c r="I20" s="343"/>
      <c r="K20" s="343"/>
      <c r="M20" s="343"/>
      <c r="O20" s="343"/>
      <c r="Q20" s="343"/>
      <c r="S20" s="343"/>
      <c r="U20" s="343"/>
      <c r="W20" s="343"/>
      <c r="Y20" s="343"/>
      <c r="AA20" s="343"/>
    </row>
    <row r="21" spans="1:27" ht="12.75">
      <c r="A21" s="377"/>
      <c r="B21" s="352" t="s">
        <v>256</v>
      </c>
      <c r="C21" s="343"/>
      <c r="E21" s="343"/>
      <c r="G21" s="343"/>
      <c r="I21" s="343"/>
      <c r="K21" s="343"/>
      <c r="M21" s="343"/>
      <c r="O21" s="343"/>
      <c r="Q21" s="343"/>
      <c r="S21" s="343"/>
      <c r="U21" s="343"/>
      <c r="W21" s="343"/>
      <c r="Y21" s="343"/>
      <c r="AA21" s="343"/>
    </row>
    <row r="22" spans="1:27" s="343" customFormat="1" ht="12" customHeight="1">
      <c r="A22" s="377"/>
      <c r="B22" s="353" t="s">
        <v>258</v>
      </c>
      <c r="C22" s="341">
        <v>0</v>
      </c>
      <c r="E22" s="341">
        <v>0</v>
      </c>
      <c r="G22" s="341">
        <v>0</v>
      </c>
      <c r="I22" s="341">
        <v>0</v>
      </c>
      <c r="K22" s="341">
        <v>0</v>
      </c>
      <c r="M22" s="341">
        <v>0</v>
      </c>
      <c r="O22" s="341">
        <v>0</v>
      </c>
      <c r="Q22" s="341">
        <v>0</v>
      </c>
      <c r="S22" s="341">
        <v>0</v>
      </c>
      <c r="U22" s="341">
        <v>0</v>
      </c>
      <c r="W22" s="341">
        <v>0</v>
      </c>
      <c r="Y22" s="341">
        <v>0</v>
      </c>
      <c r="AA22" s="343">
        <v>0</v>
      </c>
    </row>
    <row r="23" spans="1:27" s="343" customFormat="1" ht="12" customHeight="1">
      <c r="A23" s="377"/>
      <c r="B23" s="353" t="s">
        <v>259</v>
      </c>
      <c r="C23" s="341">
        <v>0</v>
      </c>
      <c r="E23" s="341">
        <v>0</v>
      </c>
      <c r="G23" s="341">
        <v>0</v>
      </c>
      <c r="I23" s="341">
        <v>8</v>
      </c>
      <c r="K23" s="341">
        <v>6</v>
      </c>
      <c r="M23" s="341">
        <v>0</v>
      </c>
      <c r="O23" s="341">
        <v>0</v>
      </c>
      <c r="Q23" s="341">
        <v>0</v>
      </c>
      <c r="S23" s="341">
        <v>0</v>
      </c>
      <c r="U23" s="341">
        <v>0</v>
      </c>
      <c r="W23" s="341">
        <v>0</v>
      </c>
      <c r="Y23" s="341">
        <v>0</v>
      </c>
      <c r="AA23" s="343">
        <v>14</v>
      </c>
    </row>
    <row r="24" spans="1:27" s="343" customFormat="1" ht="12" customHeight="1">
      <c r="A24" s="377"/>
      <c r="B24" s="353" t="s">
        <v>261</v>
      </c>
      <c r="C24" s="341">
        <v>0</v>
      </c>
      <c r="E24" s="341">
        <v>4</v>
      </c>
      <c r="G24" s="341">
        <v>0</v>
      </c>
      <c r="I24" s="341">
        <v>4</v>
      </c>
      <c r="K24" s="341">
        <v>0</v>
      </c>
      <c r="M24" s="341">
        <v>0</v>
      </c>
      <c r="O24" s="341">
        <v>4</v>
      </c>
      <c r="Q24" s="341">
        <v>0</v>
      </c>
      <c r="S24" s="341">
        <v>0</v>
      </c>
      <c r="U24" s="341">
        <v>2</v>
      </c>
      <c r="W24" s="341">
        <v>4</v>
      </c>
      <c r="Y24" s="341">
        <v>-1</v>
      </c>
      <c r="AA24" s="343">
        <v>17</v>
      </c>
    </row>
    <row r="25" spans="1:27" s="343" customFormat="1" ht="12" customHeight="1">
      <c r="A25" s="377"/>
      <c r="B25" s="353" t="s">
        <v>262</v>
      </c>
      <c r="C25" s="341">
        <v>4</v>
      </c>
      <c r="E25" s="341">
        <v>8</v>
      </c>
      <c r="G25" s="341">
        <v>7</v>
      </c>
      <c r="I25" s="341">
        <v>6</v>
      </c>
      <c r="K25" s="341">
        <v>4</v>
      </c>
      <c r="M25" s="341">
        <v>8</v>
      </c>
      <c r="O25" s="341">
        <v>8</v>
      </c>
      <c r="Q25" s="341">
        <v>7</v>
      </c>
      <c r="S25" s="341">
        <v>7</v>
      </c>
      <c r="U25" s="341">
        <v>12</v>
      </c>
      <c r="W25" s="341">
        <v>8</v>
      </c>
      <c r="Y25" s="341">
        <v>20</v>
      </c>
      <c r="AA25" s="343">
        <v>99</v>
      </c>
    </row>
    <row r="26" spans="1:27" s="343" customFormat="1" ht="12" customHeight="1">
      <c r="A26" s="377"/>
      <c r="B26" s="353" t="s">
        <v>257</v>
      </c>
      <c r="C26" s="341">
        <v>0</v>
      </c>
      <c r="E26" s="341">
        <v>0</v>
      </c>
      <c r="G26" s="341">
        <v>0</v>
      </c>
      <c r="I26" s="341">
        <v>0</v>
      </c>
      <c r="K26" s="341">
        <v>0</v>
      </c>
      <c r="M26" s="341">
        <v>2</v>
      </c>
      <c r="O26" s="341">
        <v>3</v>
      </c>
      <c r="Q26" s="341">
        <v>3</v>
      </c>
      <c r="S26" s="341">
        <v>7</v>
      </c>
      <c r="U26" s="341">
        <v>0</v>
      </c>
      <c r="W26" s="341">
        <v>7</v>
      </c>
      <c r="Y26" s="341">
        <v>13</v>
      </c>
      <c r="AA26" s="343">
        <v>35</v>
      </c>
    </row>
    <row r="27" spans="1:27" s="343" customFormat="1" ht="12" customHeight="1">
      <c r="A27" s="377"/>
      <c r="B27" s="353" t="s">
        <v>264</v>
      </c>
      <c r="C27" s="341">
        <v>0</v>
      </c>
      <c r="E27" s="341">
        <v>16</v>
      </c>
      <c r="G27" s="341">
        <v>0</v>
      </c>
      <c r="I27" s="341">
        <v>0</v>
      </c>
      <c r="K27" s="341">
        <v>0</v>
      </c>
      <c r="M27" s="341">
        <v>16</v>
      </c>
      <c r="O27" s="341">
        <v>0</v>
      </c>
      <c r="Q27" s="341">
        <v>0</v>
      </c>
      <c r="S27" s="341">
        <v>0</v>
      </c>
      <c r="U27" s="341">
        <v>15</v>
      </c>
      <c r="W27" s="341">
        <v>0</v>
      </c>
      <c r="Y27" s="341">
        <v>7</v>
      </c>
      <c r="AA27" s="343">
        <v>54</v>
      </c>
    </row>
    <row r="28" spans="1:27" s="343" customFormat="1" ht="12" customHeight="1">
      <c r="A28" s="377"/>
      <c r="B28" s="353" t="s">
        <v>215</v>
      </c>
      <c r="C28" s="341">
        <v>6</v>
      </c>
      <c r="E28" s="341">
        <v>3</v>
      </c>
      <c r="G28" s="341">
        <v>51</v>
      </c>
      <c r="I28" s="341">
        <v>11</v>
      </c>
      <c r="K28" s="341">
        <v>14</v>
      </c>
      <c r="M28" s="341">
        <v>117</v>
      </c>
      <c r="O28" s="341">
        <v>10</v>
      </c>
      <c r="Q28" s="341">
        <v>6</v>
      </c>
      <c r="S28" s="341">
        <v>221</v>
      </c>
      <c r="U28" s="341">
        <v>6</v>
      </c>
      <c r="W28" s="341">
        <v>121</v>
      </c>
      <c r="Y28" s="341">
        <v>344</v>
      </c>
      <c r="AA28" s="343">
        <v>910</v>
      </c>
    </row>
    <row r="29" spans="1:27" s="343" customFormat="1" ht="12" customHeight="1">
      <c r="A29" s="377"/>
      <c r="B29" s="353" t="s">
        <v>266</v>
      </c>
      <c r="C29" s="354">
        <v>61</v>
      </c>
      <c r="E29" s="354">
        <v>29</v>
      </c>
      <c r="G29" s="354">
        <v>202</v>
      </c>
      <c r="I29" s="354">
        <v>114</v>
      </c>
      <c r="K29" s="354">
        <v>203</v>
      </c>
      <c r="M29" s="354">
        <v>89</v>
      </c>
      <c r="O29" s="354">
        <v>98</v>
      </c>
      <c r="Q29" s="354">
        <v>131</v>
      </c>
      <c r="S29" s="354">
        <v>130</v>
      </c>
      <c r="U29" s="354">
        <v>109</v>
      </c>
      <c r="W29" s="354">
        <v>193</v>
      </c>
      <c r="Y29" s="354">
        <v>266</v>
      </c>
      <c r="AA29" s="354">
        <v>1625</v>
      </c>
    </row>
    <row r="30" spans="1:27" s="343" customFormat="1" ht="12.75">
      <c r="A30" s="377"/>
      <c r="B30" s="355" t="s">
        <v>292</v>
      </c>
      <c r="C30" s="354">
        <v>71</v>
      </c>
      <c r="E30" s="354">
        <v>60</v>
      </c>
      <c r="G30" s="354">
        <v>260</v>
      </c>
      <c r="I30" s="354">
        <v>143</v>
      </c>
      <c r="K30" s="354">
        <v>227</v>
      </c>
      <c r="M30" s="354">
        <v>232</v>
      </c>
      <c r="O30" s="354">
        <v>123</v>
      </c>
      <c r="Q30" s="354">
        <v>147</v>
      </c>
      <c r="S30" s="354">
        <v>365</v>
      </c>
      <c r="U30" s="354">
        <v>144</v>
      </c>
      <c r="W30" s="354">
        <v>333</v>
      </c>
      <c r="Y30" s="354">
        <v>649</v>
      </c>
      <c r="AA30" s="354">
        <v>2754</v>
      </c>
    </row>
    <row r="31" spans="1:27" s="343" customFormat="1" ht="11.1" customHeight="1">
      <c r="A31" s="377"/>
      <c r="B31" s="379"/>
    </row>
    <row r="32" spans="1:27" s="343" customFormat="1" ht="12" customHeight="1">
      <c r="A32" s="377"/>
      <c r="B32" s="353" t="s">
        <v>293</v>
      </c>
      <c r="C32" s="341">
        <v>6</v>
      </c>
      <c r="E32" s="341">
        <v>7</v>
      </c>
      <c r="G32" s="341">
        <v>7</v>
      </c>
      <c r="I32" s="341">
        <v>14</v>
      </c>
      <c r="K32" s="341">
        <v>8</v>
      </c>
      <c r="M32" s="341">
        <v>13</v>
      </c>
      <c r="O32" s="341">
        <v>10</v>
      </c>
      <c r="Q32" s="341">
        <v>9</v>
      </c>
      <c r="S32" s="341">
        <v>12</v>
      </c>
      <c r="U32" s="341">
        <v>6</v>
      </c>
      <c r="W32" s="341">
        <v>3</v>
      </c>
      <c r="Y32" s="341">
        <v>7</v>
      </c>
      <c r="AA32" s="343">
        <v>102</v>
      </c>
    </row>
    <row r="33" spans="1:28" s="343" customFormat="1" ht="12" customHeight="1">
      <c r="A33" s="377"/>
      <c r="B33" s="353" t="s">
        <v>294</v>
      </c>
      <c r="C33" s="341">
        <v>17</v>
      </c>
      <c r="E33" s="341">
        <v>29</v>
      </c>
      <c r="G33" s="341">
        <v>39</v>
      </c>
      <c r="I33" s="341">
        <v>28</v>
      </c>
      <c r="K33" s="341">
        <v>33</v>
      </c>
      <c r="M33" s="341">
        <v>28</v>
      </c>
      <c r="O33" s="341">
        <v>30</v>
      </c>
      <c r="Q33" s="341">
        <v>35</v>
      </c>
      <c r="S33" s="341">
        <v>60</v>
      </c>
      <c r="U33" s="341">
        <v>51</v>
      </c>
      <c r="W33" s="341">
        <v>39</v>
      </c>
      <c r="Y33" s="341">
        <v>69</v>
      </c>
      <c r="AA33" s="343">
        <v>458</v>
      </c>
    </row>
    <row r="34" spans="1:28" s="343" customFormat="1" ht="12" customHeight="1">
      <c r="A34" s="377"/>
      <c r="B34" s="353" t="s">
        <v>215</v>
      </c>
      <c r="C34" s="341">
        <v>121</v>
      </c>
      <c r="E34" s="341">
        <v>159</v>
      </c>
      <c r="G34" s="341">
        <v>241</v>
      </c>
      <c r="I34" s="341">
        <v>149</v>
      </c>
      <c r="K34" s="341">
        <v>183</v>
      </c>
      <c r="M34" s="341">
        <v>283</v>
      </c>
      <c r="O34" s="341">
        <v>178</v>
      </c>
      <c r="Q34" s="341">
        <v>287</v>
      </c>
      <c r="S34" s="341">
        <v>184</v>
      </c>
      <c r="U34" s="341">
        <v>156</v>
      </c>
      <c r="W34" s="341">
        <v>233</v>
      </c>
      <c r="Y34" s="341">
        <v>258</v>
      </c>
      <c r="AA34" s="343">
        <v>2432</v>
      </c>
    </row>
    <row r="35" spans="1:28" s="343" customFormat="1" ht="12" customHeight="1">
      <c r="A35" s="377"/>
      <c r="B35" s="353" t="s">
        <v>295</v>
      </c>
      <c r="C35" s="341">
        <v>3</v>
      </c>
      <c r="E35" s="341">
        <v>2</v>
      </c>
      <c r="G35" s="341">
        <v>-11</v>
      </c>
      <c r="I35" s="341">
        <v>3</v>
      </c>
      <c r="K35" s="341">
        <v>3</v>
      </c>
      <c r="M35" s="341">
        <v>0</v>
      </c>
      <c r="O35" s="341">
        <v>21</v>
      </c>
      <c r="Q35" s="341">
        <v>11</v>
      </c>
      <c r="S35" s="341">
        <v>7</v>
      </c>
      <c r="U35" s="341">
        <v>-16</v>
      </c>
      <c r="W35" s="341">
        <v>11</v>
      </c>
      <c r="Y35" s="341">
        <v>26</v>
      </c>
      <c r="AA35" s="343">
        <v>60</v>
      </c>
    </row>
    <row r="36" spans="1:28" s="343" customFormat="1" ht="12" customHeight="1">
      <c r="A36" s="377"/>
      <c r="B36" s="353" t="s">
        <v>262</v>
      </c>
      <c r="C36" s="341">
        <v>11</v>
      </c>
      <c r="E36" s="341">
        <v>11</v>
      </c>
      <c r="G36" s="341">
        <v>23</v>
      </c>
      <c r="I36" s="341">
        <v>13</v>
      </c>
      <c r="K36" s="341">
        <v>10</v>
      </c>
      <c r="M36" s="341">
        <v>14</v>
      </c>
      <c r="O36" s="341">
        <v>24</v>
      </c>
      <c r="Q36" s="341">
        <v>15</v>
      </c>
      <c r="S36" s="341">
        <v>21</v>
      </c>
      <c r="U36" s="341">
        <v>16</v>
      </c>
      <c r="W36" s="341">
        <v>11</v>
      </c>
      <c r="Y36" s="341">
        <v>41</v>
      </c>
      <c r="AA36" s="343">
        <v>210</v>
      </c>
    </row>
    <row r="37" spans="1:28" s="343" customFormat="1" ht="12" customHeight="1">
      <c r="A37" s="377"/>
      <c r="B37" s="353" t="s">
        <v>296</v>
      </c>
      <c r="C37" s="341">
        <v>17</v>
      </c>
      <c r="E37" s="341">
        <v>26</v>
      </c>
      <c r="G37" s="341">
        <v>28</v>
      </c>
      <c r="I37" s="341">
        <v>23</v>
      </c>
      <c r="K37" s="341">
        <v>43</v>
      </c>
      <c r="M37" s="341">
        <v>22</v>
      </c>
      <c r="O37" s="341">
        <v>32</v>
      </c>
      <c r="Q37" s="341">
        <v>30</v>
      </c>
      <c r="S37" s="341">
        <v>26</v>
      </c>
      <c r="U37" s="341">
        <v>30</v>
      </c>
      <c r="W37" s="341">
        <v>29</v>
      </c>
      <c r="Y37" s="341">
        <v>72</v>
      </c>
      <c r="AA37" s="343">
        <v>378</v>
      </c>
    </row>
    <row r="38" spans="1:28" s="343" customFormat="1" ht="12" customHeight="1">
      <c r="A38" s="377"/>
      <c r="B38" s="353" t="s">
        <v>297</v>
      </c>
      <c r="C38" s="341">
        <v>22</v>
      </c>
      <c r="E38" s="341">
        <v>66</v>
      </c>
      <c r="G38" s="341">
        <v>81</v>
      </c>
      <c r="I38" s="341">
        <v>70</v>
      </c>
      <c r="K38" s="341">
        <v>71</v>
      </c>
      <c r="M38" s="341">
        <v>81</v>
      </c>
      <c r="O38" s="341">
        <v>77</v>
      </c>
      <c r="Q38" s="341">
        <v>66</v>
      </c>
      <c r="S38" s="341">
        <v>73</v>
      </c>
      <c r="U38" s="341">
        <v>67</v>
      </c>
      <c r="W38" s="341">
        <v>59</v>
      </c>
      <c r="Y38" s="341">
        <v>69</v>
      </c>
      <c r="AA38" s="343">
        <v>802</v>
      </c>
    </row>
    <row r="39" spans="1:28" s="343" customFormat="1" ht="12" customHeight="1">
      <c r="A39" s="377"/>
      <c r="B39" s="353" t="s">
        <v>267</v>
      </c>
      <c r="C39" s="341">
        <v>61</v>
      </c>
      <c r="E39" s="341">
        <v>77</v>
      </c>
      <c r="G39" s="341">
        <v>108</v>
      </c>
      <c r="I39" s="341">
        <v>44</v>
      </c>
      <c r="K39" s="341">
        <v>59</v>
      </c>
      <c r="M39" s="341">
        <v>50</v>
      </c>
      <c r="O39" s="341">
        <v>50</v>
      </c>
      <c r="Q39" s="341">
        <v>33</v>
      </c>
      <c r="S39" s="341">
        <v>29</v>
      </c>
      <c r="U39" s="341">
        <v>31</v>
      </c>
      <c r="W39" s="341">
        <v>33</v>
      </c>
      <c r="Y39" s="341">
        <v>60</v>
      </c>
      <c r="AA39" s="343">
        <v>635</v>
      </c>
    </row>
    <row r="40" spans="1:28" ht="12.75">
      <c r="A40" s="377"/>
      <c r="B40" s="368" t="s">
        <v>281</v>
      </c>
      <c r="C40" s="357">
        <v>258</v>
      </c>
      <c r="E40" s="357">
        <v>377</v>
      </c>
      <c r="G40" s="357">
        <v>516</v>
      </c>
      <c r="I40" s="357">
        <v>344</v>
      </c>
      <c r="K40" s="357">
        <v>410</v>
      </c>
      <c r="M40" s="357">
        <v>491</v>
      </c>
      <c r="O40" s="357">
        <v>422</v>
      </c>
      <c r="Q40" s="357">
        <v>486</v>
      </c>
      <c r="S40" s="357">
        <v>412</v>
      </c>
      <c r="U40" s="357">
        <v>341</v>
      </c>
      <c r="W40" s="357">
        <v>418</v>
      </c>
      <c r="Y40" s="357">
        <v>602</v>
      </c>
      <c r="AA40" s="357">
        <v>5077</v>
      </c>
      <c r="AB40" s="380"/>
    </row>
    <row r="41" spans="1:28" ht="11.1" customHeight="1">
      <c r="A41" s="377"/>
      <c r="B41" s="368"/>
      <c r="C41" s="343"/>
      <c r="E41" s="343"/>
      <c r="G41" s="343"/>
      <c r="I41" s="343"/>
      <c r="K41" s="343"/>
      <c r="M41" s="343"/>
      <c r="O41" s="343"/>
      <c r="Q41" s="343"/>
      <c r="S41" s="343"/>
      <c r="U41" s="343"/>
      <c r="W41" s="343"/>
      <c r="Y41" s="343"/>
      <c r="AA41" s="343"/>
      <c r="AB41" s="380"/>
    </row>
    <row r="42" spans="1:28" ht="12.75">
      <c r="B42" s="377" t="s">
        <v>273</v>
      </c>
      <c r="C42" s="354">
        <v>329</v>
      </c>
      <c r="E42" s="354">
        <v>437</v>
      </c>
      <c r="G42" s="354">
        <v>776</v>
      </c>
      <c r="I42" s="354">
        <v>487</v>
      </c>
      <c r="K42" s="354">
        <v>637</v>
      </c>
      <c r="M42" s="354">
        <v>723</v>
      </c>
      <c r="O42" s="354">
        <v>545</v>
      </c>
      <c r="Q42" s="354">
        <v>633</v>
      </c>
      <c r="S42" s="354">
        <v>777</v>
      </c>
      <c r="U42" s="354">
        <v>485</v>
      </c>
      <c r="W42" s="354">
        <v>751</v>
      </c>
      <c r="Y42" s="354">
        <v>1251</v>
      </c>
      <c r="AA42" s="354">
        <v>7831</v>
      </c>
      <c r="AB42" s="380"/>
    </row>
    <row r="43" spans="1:28" ht="5.45" customHeight="1">
      <c r="B43" s="356"/>
      <c r="C43" s="343"/>
      <c r="E43" s="343"/>
      <c r="G43" s="343"/>
      <c r="I43" s="343"/>
      <c r="K43" s="343"/>
      <c r="M43" s="343"/>
      <c r="O43" s="343"/>
      <c r="Q43" s="343"/>
      <c r="S43" s="343"/>
      <c r="U43" s="343"/>
      <c r="W43" s="343"/>
      <c r="Y43" s="343"/>
      <c r="AA43" s="343"/>
    </row>
    <row r="44" spans="1:28" ht="11.1" customHeight="1">
      <c r="A44" s="377"/>
      <c r="B44" s="352" t="s">
        <v>282</v>
      </c>
      <c r="C44" s="361"/>
      <c r="D44" s="361"/>
      <c r="E44" s="361"/>
      <c r="F44" s="361"/>
      <c r="G44" s="361"/>
      <c r="H44" s="361"/>
      <c r="I44" s="361"/>
      <c r="J44" s="361"/>
      <c r="K44" s="361"/>
      <c r="L44" s="361"/>
      <c r="M44" s="361"/>
      <c r="N44" s="361"/>
      <c r="O44" s="361"/>
      <c r="P44" s="361"/>
      <c r="Q44" s="361"/>
      <c r="R44" s="361"/>
      <c r="S44" s="361"/>
      <c r="T44" s="361"/>
      <c r="U44" s="361"/>
      <c r="V44" s="361"/>
      <c r="W44" s="361"/>
      <c r="X44" s="361"/>
      <c r="Y44" s="361"/>
      <c r="Z44" s="361"/>
      <c r="AA44" s="361"/>
    </row>
    <row r="45" spans="1:28" ht="12" customHeight="1">
      <c r="A45" s="377"/>
      <c r="B45" s="353" t="s">
        <v>91</v>
      </c>
      <c r="C45" s="341">
        <v>162</v>
      </c>
      <c r="E45" s="341">
        <v>184</v>
      </c>
      <c r="G45" s="341">
        <v>138</v>
      </c>
      <c r="I45" s="341">
        <v>362</v>
      </c>
      <c r="K45" s="341">
        <v>353</v>
      </c>
      <c r="M45" s="341">
        <v>30</v>
      </c>
      <c r="O45" s="341">
        <v>287</v>
      </c>
      <c r="Q45" s="341">
        <v>300</v>
      </c>
      <c r="S45" s="341">
        <v>455</v>
      </c>
      <c r="U45" s="341">
        <v>258</v>
      </c>
      <c r="W45" s="341">
        <v>734</v>
      </c>
      <c r="Y45" s="341">
        <v>-231</v>
      </c>
      <c r="AA45" s="343">
        <v>3032</v>
      </c>
    </row>
    <row r="46" spans="1:28" ht="12" customHeight="1">
      <c r="A46" s="377"/>
      <c r="B46" s="353" t="s">
        <v>92</v>
      </c>
      <c r="C46" s="341">
        <v>-25</v>
      </c>
      <c r="E46" s="341">
        <v>-29</v>
      </c>
      <c r="G46" s="341">
        <v>-28</v>
      </c>
      <c r="I46" s="341">
        <v>-29</v>
      </c>
      <c r="K46" s="341">
        <v>-31</v>
      </c>
      <c r="M46" s="341">
        <v>-266</v>
      </c>
      <c r="O46" s="341">
        <v>-29</v>
      </c>
      <c r="Q46" s="341">
        <v>-26</v>
      </c>
      <c r="S46" s="341">
        <v>-25</v>
      </c>
      <c r="U46" s="341">
        <v>-29</v>
      </c>
      <c r="W46" s="341">
        <v>-36</v>
      </c>
      <c r="Y46" s="341">
        <v>-830</v>
      </c>
      <c r="AA46" s="343">
        <v>-1383</v>
      </c>
    </row>
    <row r="47" spans="1:28" ht="12" customHeight="1">
      <c r="A47" s="377"/>
      <c r="B47" s="353" t="s">
        <v>93</v>
      </c>
      <c r="C47" s="341">
        <v>0</v>
      </c>
      <c r="E47" s="341">
        <v>0</v>
      </c>
      <c r="G47" s="341">
        <v>0</v>
      </c>
      <c r="I47" s="341">
        <v>0</v>
      </c>
      <c r="K47" s="341">
        <v>0</v>
      </c>
      <c r="M47" s="341">
        <v>0</v>
      </c>
      <c r="O47" s="341">
        <v>0</v>
      </c>
      <c r="Q47" s="341">
        <v>0</v>
      </c>
      <c r="S47" s="341">
        <v>0</v>
      </c>
      <c r="U47" s="341">
        <v>0</v>
      </c>
      <c r="W47" s="341">
        <v>0</v>
      </c>
      <c r="Y47" s="341">
        <v>0</v>
      </c>
      <c r="AA47" s="354">
        <v>0</v>
      </c>
    </row>
    <row r="48" spans="1:28" ht="12.75">
      <c r="A48" s="377"/>
      <c r="B48" s="381" t="s">
        <v>286</v>
      </c>
      <c r="C48" s="357">
        <v>137</v>
      </c>
      <c r="E48" s="357">
        <v>155</v>
      </c>
      <c r="G48" s="357">
        <v>110</v>
      </c>
      <c r="I48" s="357">
        <v>333</v>
      </c>
      <c r="K48" s="357">
        <v>322</v>
      </c>
      <c r="M48" s="357">
        <v>-236</v>
      </c>
      <c r="O48" s="357">
        <v>258</v>
      </c>
      <c r="Q48" s="357">
        <v>274</v>
      </c>
      <c r="S48" s="357">
        <v>430</v>
      </c>
      <c r="U48" s="357">
        <v>229</v>
      </c>
      <c r="W48" s="357">
        <v>698</v>
      </c>
      <c r="Y48" s="357">
        <v>-1061</v>
      </c>
      <c r="AA48" s="357">
        <v>1649</v>
      </c>
      <c r="AB48" s="380"/>
    </row>
    <row r="49" spans="1:28" ht="11.1" customHeight="1">
      <c r="A49" s="377"/>
      <c r="B49" s="368"/>
      <c r="C49" s="343"/>
      <c r="E49" s="343"/>
      <c r="G49" s="343"/>
      <c r="I49" s="343"/>
      <c r="K49" s="343"/>
      <c r="M49" s="343"/>
      <c r="O49" s="343"/>
      <c r="Q49" s="343"/>
      <c r="S49" s="343"/>
      <c r="U49" s="343"/>
      <c r="W49" s="343"/>
      <c r="Y49" s="343"/>
      <c r="AA49" s="343"/>
      <c r="AB49" s="380"/>
    </row>
    <row r="50" spans="1:28" ht="11.1" customHeight="1">
      <c r="B50" s="358" t="s">
        <v>274</v>
      </c>
      <c r="C50" s="354">
        <v>-15</v>
      </c>
      <c r="E50" s="354">
        <v>0</v>
      </c>
      <c r="G50" s="354">
        <v>128</v>
      </c>
      <c r="I50" s="354">
        <v>63</v>
      </c>
      <c r="K50" s="354">
        <v>-114</v>
      </c>
      <c r="M50" s="354">
        <v>-162</v>
      </c>
      <c r="O50" s="354">
        <v>150</v>
      </c>
      <c r="Q50" s="354">
        <v>-172</v>
      </c>
      <c r="S50" s="354">
        <v>-81</v>
      </c>
      <c r="U50" s="354">
        <v>81</v>
      </c>
      <c r="W50" s="354">
        <v>134</v>
      </c>
      <c r="Y50" s="354">
        <v>-171</v>
      </c>
      <c r="AA50" s="354">
        <v>-159</v>
      </c>
      <c r="AB50" s="380"/>
    </row>
    <row r="52" spans="1:28" ht="13.5" thickBot="1">
      <c r="B52" s="352" t="s">
        <v>275</v>
      </c>
      <c r="C52" s="351">
        <v>-348</v>
      </c>
      <c r="E52" s="351">
        <v>-348</v>
      </c>
      <c r="G52" s="351">
        <v>-220</v>
      </c>
      <c r="I52" s="351">
        <v>-157</v>
      </c>
      <c r="K52" s="351">
        <v>-271</v>
      </c>
      <c r="M52" s="351">
        <v>-433</v>
      </c>
      <c r="O52" s="351">
        <v>-283</v>
      </c>
      <c r="Q52" s="351">
        <v>-455</v>
      </c>
      <c r="S52" s="351">
        <v>-536</v>
      </c>
      <c r="U52" s="351">
        <v>-455</v>
      </c>
      <c r="W52" s="351">
        <v>-321</v>
      </c>
      <c r="Y52" s="351">
        <v>-492</v>
      </c>
      <c r="AA52" s="351">
        <v>-492</v>
      </c>
    </row>
    <row r="53" spans="1:28" ht="11.1" customHeight="1" thickTop="1"/>
    <row r="54" spans="1:28" ht="11.1" customHeight="1">
      <c r="C54" s="343"/>
      <c r="E54" s="343"/>
      <c r="G54" s="343"/>
      <c r="I54" s="343"/>
      <c r="K54" s="343"/>
      <c r="M54" s="343"/>
      <c r="O54" s="343"/>
      <c r="Q54" s="343"/>
      <c r="S54" s="343"/>
      <c r="U54" s="343"/>
      <c r="W54" s="343"/>
      <c r="Y54" s="343"/>
      <c r="AA54" s="343"/>
      <c r="AB54" s="343"/>
    </row>
    <row r="55" spans="1:28" ht="11.1" customHeight="1">
      <c r="C55" s="343"/>
      <c r="E55" s="343"/>
      <c r="G55" s="343"/>
      <c r="I55" s="343"/>
      <c r="K55" s="343"/>
      <c r="M55" s="343"/>
      <c r="O55" s="343"/>
      <c r="Q55" s="343"/>
      <c r="S55" s="343"/>
      <c r="U55" s="343"/>
      <c r="W55" s="343"/>
      <c r="Y55" s="343"/>
      <c r="AA55" s="343"/>
      <c r="AB55" s="343"/>
    </row>
    <row r="56" spans="1:28" ht="12.75">
      <c r="B56" s="350"/>
      <c r="C56" s="343"/>
      <c r="E56" s="343"/>
      <c r="G56" s="343"/>
      <c r="I56" s="343"/>
      <c r="K56" s="343"/>
      <c r="M56" s="343"/>
      <c r="O56" s="343"/>
      <c r="Q56" s="343"/>
      <c r="S56" s="343"/>
      <c r="U56" s="343"/>
      <c r="W56" s="343"/>
      <c r="Y56" s="343"/>
      <c r="AA56" s="343"/>
      <c r="AB56" s="343"/>
    </row>
    <row r="57" spans="1:28" ht="11.1" customHeight="1">
      <c r="B57" s="350"/>
    </row>
  </sheetData>
  <customSheetViews>
    <customSheetView guid="{545ADBB5-58A6-4286-A8E8-53E2DEA1F9CF}" scale="60" showPageBreaks="1" fitToPage="1" printArea="1" hiddenColumns="1" view="pageBreakPreview" topLeftCell="B13">
      <selection activeCell="AC57" sqref="AC57"/>
      <rowBreaks count="1" manualBreakCount="1">
        <brk id="55" max="16383" man="1"/>
      </rowBreaks>
      <pageMargins left="0.52" right="0.38" top="0.9" bottom="0.9" header="0.5" footer="0.5"/>
      <printOptions horizontalCentered="1" verticalCentered="1"/>
      <pageSetup scale="59" orientation="landscape" r:id="rId1"/>
      <headerFooter alignWithMargins="0"/>
    </customSheetView>
    <customSheetView guid="{68EEFD67-56F3-4C9D-BEE8-D2D8ECB69091}" scale="60" showPageBreaks="1" fitToPage="1" printArea="1" hiddenColumns="1" view="pageBreakPreview" topLeftCell="C1">
      <selection activeCell="Q18" sqref="Q18"/>
      <rowBreaks count="1" manualBreakCount="1">
        <brk id="55" max="16383" man="1"/>
      </rowBreaks>
      <pageMargins left="0.52" right="0.38" top="0.9" bottom="0.9" header="0.5" footer="0.5"/>
      <printOptions horizontalCentered="1" verticalCentered="1"/>
      <pageSetup scale="59" orientation="landscape" r:id="rId2"/>
      <headerFooter alignWithMargins="0"/>
    </customSheetView>
  </customSheetViews>
  <mergeCells count="4">
    <mergeCell ref="B1:AA1"/>
    <mergeCell ref="B2:AA2"/>
    <mergeCell ref="B3:AA3"/>
    <mergeCell ref="B4:AA4"/>
  </mergeCells>
  <printOptions horizontalCentered="1" verticalCentered="1"/>
  <pageMargins left="0.52" right="0.38" top="0.9" bottom="0.9" header="0.5" footer="0.5"/>
  <pageSetup scale="59" orientation="landscape" r:id="rId3"/>
  <headerFooter alignWithMargins="0"/>
  <rowBreaks count="1" manualBreakCount="1">
    <brk id="5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48"/>
  <sheetViews>
    <sheetView showGridLines="0" topLeftCell="A28" zoomScaleNormal="100" zoomScaleSheetLayoutView="100" workbookViewId="0">
      <selection activeCell="B45" sqref="B45"/>
    </sheetView>
  </sheetViews>
  <sheetFormatPr defaultColWidth="9.140625" defaultRowHeight="15" customHeight="1"/>
  <cols>
    <col min="1" max="1" width="50.7109375" style="17" customWidth="1"/>
    <col min="2" max="2" width="11.7109375" style="17" customWidth="1"/>
    <col min="3" max="3" width="1.7109375" style="17" customWidth="1"/>
    <col min="4" max="4" width="11.7109375" style="17" customWidth="1"/>
    <col min="5" max="5" width="1.7109375" style="17" customWidth="1"/>
    <col min="6" max="6" width="11.7109375" style="17" customWidth="1"/>
    <col min="7" max="7" width="9.140625" style="75"/>
    <col min="8" max="16384" width="9.140625" style="17"/>
  </cols>
  <sheetData>
    <row r="1" spans="1:6" ht="15" customHeight="1">
      <c r="A1" s="772" t="s">
        <v>0</v>
      </c>
      <c r="B1" s="772"/>
      <c r="C1" s="772"/>
      <c r="D1" s="772"/>
      <c r="E1" s="772"/>
      <c r="F1" s="772"/>
    </row>
    <row r="2" spans="1:6" ht="15" customHeight="1">
      <c r="A2" s="775" t="s">
        <v>49</v>
      </c>
      <c r="B2" s="775"/>
      <c r="C2" s="775"/>
      <c r="D2" s="775"/>
      <c r="E2" s="775"/>
      <c r="F2" s="775"/>
    </row>
    <row r="3" spans="1:6" ht="15" customHeight="1">
      <c r="A3" s="775" t="s">
        <v>6</v>
      </c>
      <c r="B3" s="775"/>
      <c r="C3" s="775"/>
      <c r="D3" s="775"/>
      <c r="E3" s="775"/>
      <c r="F3" s="775"/>
    </row>
    <row r="4" spans="1:6" ht="15" customHeight="1">
      <c r="A4" s="775" t="s">
        <v>3</v>
      </c>
      <c r="B4" s="775"/>
      <c r="C4" s="775"/>
      <c r="D4" s="775"/>
      <c r="E4" s="775"/>
      <c r="F4" s="775"/>
    </row>
    <row r="5" spans="1:6" ht="15" customHeight="1">
      <c r="B5" s="66"/>
    </row>
    <row r="6" spans="1:6" ht="12.75">
      <c r="B6" s="67" t="s">
        <v>69</v>
      </c>
      <c r="D6" s="67" t="s">
        <v>70</v>
      </c>
      <c r="E6" s="68"/>
      <c r="F6" s="67" t="s">
        <v>8</v>
      </c>
    </row>
    <row r="7" spans="1:6" ht="15" customHeight="1">
      <c r="B7" s="69"/>
      <c r="D7" s="69"/>
      <c r="F7" s="69"/>
    </row>
    <row r="8" spans="1:6" ht="15" customHeight="1">
      <c r="A8" s="66" t="s">
        <v>10</v>
      </c>
    </row>
    <row r="9" spans="1:6" ht="15" customHeight="1">
      <c r="A9" s="17" t="s">
        <v>11</v>
      </c>
    </row>
    <row r="10" spans="1:6" ht="15" customHeight="1">
      <c r="A10" s="88" t="s">
        <v>12</v>
      </c>
      <c r="B10" s="75">
        <v>37986</v>
      </c>
      <c r="D10" s="75">
        <v>0</v>
      </c>
      <c r="F10" s="75">
        <v>37986</v>
      </c>
    </row>
    <row r="11" spans="1:6" ht="15" customHeight="1">
      <c r="A11" s="88" t="s">
        <v>13</v>
      </c>
      <c r="B11" s="75">
        <v>7996</v>
      </c>
      <c r="D11" s="75">
        <v>-3</v>
      </c>
      <c r="F11" s="75">
        <v>7993</v>
      </c>
    </row>
    <row r="12" spans="1:6" ht="15" customHeight="1">
      <c r="A12" s="88" t="s">
        <v>14</v>
      </c>
      <c r="B12" s="75">
        <v>6190</v>
      </c>
      <c r="D12" s="75">
        <v>0</v>
      </c>
      <c r="F12" s="75">
        <v>6190</v>
      </c>
    </row>
    <row r="13" spans="1:6" ht="15" customHeight="1">
      <c r="A13" s="88" t="s">
        <v>15</v>
      </c>
      <c r="B13" s="75">
        <v>1112</v>
      </c>
      <c r="D13" s="75">
        <v>0</v>
      </c>
      <c r="F13" s="75">
        <v>1112</v>
      </c>
    </row>
    <row r="14" spans="1:6" ht="15" customHeight="1">
      <c r="A14" s="17" t="s">
        <v>16</v>
      </c>
      <c r="B14" s="75">
        <v>2135</v>
      </c>
      <c r="D14" s="75">
        <v>0</v>
      </c>
      <c r="F14" s="75">
        <v>2135</v>
      </c>
    </row>
    <row r="15" spans="1:6" ht="15" customHeight="1">
      <c r="A15" s="17" t="s">
        <v>17</v>
      </c>
      <c r="B15" s="75">
        <v>0</v>
      </c>
      <c r="D15" s="75">
        <v>0</v>
      </c>
      <c r="F15" s="75">
        <v>0</v>
      </c>
    </row>
    <row r="16" spans="1:6" ht="15" customHeight="1">
      <c r="A16" s="17" t="s">
        <v>18</v>
      </c>
      <c r="D16" s="75"/>
    </row>
    <row r="17" spans="1:6" ht="15" customHeight="1">
      <c r="A17" s="88" t="s">
        <v>19</v>
      </c>
      <c r="B17" s="75">
        <v>10789</v>
      </c>
      <c r="D17" s="75">
        <v>-45</v>
      </c>
      <c r="F17" s="75">
        <v>10744</v>
      </c>
    </row>
    <row r="18" spans="1:6" ht="15" customHeight="1">
      <c r="A18" s="63" t="s">
        <v>20</v>
      </c>
      <c r="B18" s="75">
        <v>3292</v>
      </c>
      <c r="D18" s="75">
        <v>-2</v>
      </c>
      <c r="F18" s="75">
        <v>3290</v>
      </c>
    </row>
    <row r="19" spans="1:6" ht="15" customHeight="1">
      <c r="A19" s="63" t="s">
        <v>21</v>
      </c>
      <c r="B19" s="75">
        <v>2981</v>
      </c>
      <c r="D19" s="75">
        <v>11</v>
      </c>
      <c r="F19" s="75">
        <v>2992</v>
      </c>
    </row>
    <row r="20" spans="1:6" ht="15" customHeight="1">
      <c r="A20" s="88" t="s">
        <v>22</v>
      </c>
      <c r="B20" s="75">
        <v>1133</v>
      </c>
      <c r="D20" s="75">
        <v>0</v>
      </c>
      <c r="F20" s="75">
        <v>1133</v>
      </c>
    </row>
    <row r="21" spans="1:6" ht="15" customHeight="1">
      <c r="A21" s="88" t="s">
        <v>23</v>
      </c>
      <c r="B21" s="76">
        <v>723</v>
      </c>
      <c r="D21" s="76">
        <v>-3</v>
      </c>
      <c r="F21" s="76">
        <v>720</v>
      </c>
    </row>
    <row r="22" spans="1:6" ht="15" customHeight="1">
      <c r="A22" s="89" t="s">
        <v>24</v>
      </c>
      <c r="B22" s="90">
        <v>74337</v>
      </c>
      <c r="C22" s="66"/>
      <c r="D22" s="90">
        <v>-42</v>
      </c>
      <c r="E22" s="66"/>
      <c r="F22" s="90">
        <v>74295</v>
      </c>
    </row>
    <row r="23" spans="1:6" ht="15" customHeight="1">
      <c r="B23" s="91"/>
      <c r="C23" s="66"/>
      <c r="D23" s="91"/>
      <c r="E23" s="66"/>
      <c r="F23" s="91"/>
    </row>
    <row r="24" spans="1:6" ht="15" customHeight="1">
      <c r="A24" s="66" t="s">
        <v>25</v>
      </c>
      <c r="B24" s="75"/>
      <c r="C24" s="75"/>
      <c r="D24" s="75"/>
      <c r="E24" s="75"/>
      <c r="F24" s="75"/>
    </row>
    <row r="25" spans="1:6" ht="15" customHeight="1">
      <c r="A25" s="17" t="s">
        <v>26</v>
      </c>
      <c r="B25" s="75">
        <v>53101</v>
      </c>
      <c r="C25" s="75"/>
      <c r="D25" s="75">
        <v>85</v>
      </c>
      <c r="E25" s="75"/>
      <c r="F25" s="75">
        <v>53186</v>
      </c>
    </row>
    <row r="26" spans="1:6" ht="15" customHeight="1">
      <c r="A26" s="18" t="s">
        <v>27</v>
      </c>
      <c r="B26" s="75"/>
      <c r="D26" s="75"/>
      <c r="F26" s="75"/>
    </row>
    <row r="27" spans="1:6" ht="15" customHeight="1">
      <c r="A27" s="88" t="s">
        <v>28</v>
      </c>
      <c r="B27" s="75">
        <v>6424</v>
      </c>
      <c r="D27" s="75">
        <v>66</v>
      </c>
      <c r="F27" s="75">
        <v>6490</v>
      </c>
    </row>
    <row r="28" spans="1:6" ht="15" customHeight="1">
      <c r="A28" s="88" t="s">
        <v>29</v>
      </c>
      <c r="B28" s="75">
        <v>2661</v>
      </c>
      <c r="D28" s="75">
        <v>16</v>
      </c>
      <c r="F28" s="75">
        <v>2677</v>
      </c>
    </row>
    <row r="29" spans="1:6" ht="15" customHeight="1">
      <c r="A29" s="17" t="s">
        <v>30</v>
      </c>
      <c r="B29" s="75">
        <v>6792</v>
      </c>
      <c r="D29" s="75">
        <v>-9</v>
      </c>
      <c r="F29" s="75">
        <v>6783</v>
      </c>
    </row>
    <row r="30" spans="1:6" ht="15" customHeight="1">
      <c r="A30" s="17" t="s">
        <v>31</v>
      </c>
    </row>
    <row r="31" spans="1:6" ht="15" customHeight="1">
      <c r="A31" s="88" t="s">
        <v>32</v>
      </c>
      <c r="B31" s="75">
        <v>1053</v>
      </c>
      <c r="D31" s="75">
        <v>-11</v>
      </c>
      <c r="F31" s="75">
        <v>1042</v>
      </c>
    </row>
    <row r="32" spans="1:6" ht="15" customHeight="1">
      <c r="A32" s="88" t="s">
        <v>33</v>
      </c>
      <c r="B32" s="75">
        <v>3899</v>
      </c>
      <c r="D32" s="75">
        <v>-30</v>
      </c>
      <c r="F32" s="75">
        <v>3869</v>
      </c>
    </row>
    <row r="33" spans="1:12" ht="15" customHeight="1">
      <c r="A33" s="63" t="s">
        <v>34</v>
      </c>
      <c r="B33" s="75">
        <v>1119</v>
      </c>
      <c r="D33" s="75">
        <v>0</v>
      </c>
      <c r="F33" s="75">
        <v>1119</v>
      </c>
    </row>
    <row r="34" spans="1:12" ht="15" customHeight="1">
      <c r="A34" s="63" t="s">
        <v>35</v>
      </c>
      <c r="B34" s="75">
        <v>1001</v>
      </c>
      <c r="D34" s="75">
        <v>0</v>
      </c>
      <c r="F34" s="75">
        <v>1001</v>
      </c>
    </row>
    <row r="35" spans="1:12" ht="15" customHeight="1">
      <c r="A35" s="88" t="s">
        <v>36</v>
      </c>
      <c r="B35" s="76">
        <v>5227</v>
      </c>
      <c r="D35" s="76">
        <v>-7</v>
      </c>
      <c r="F35" s="76">
        <v>5220</v>
      </c>
    </row>
    <row r="36" spans="1:12" ht="15" customHeight="1">
      <c r="A36" s="89" t="s">
        <v>37</v>
      </c>
      <c r="B36" s="78">
        <v>81277</v>
      </c>
      <c r="C36" s="66"/>
      <c r="D36" s="78">
        <v>110</v>
      </c>
      <c r="E36" s="66"/>
      <c r="F36" s="78">
        <v>81387</v>
      </c>
      <c r="L36" s="17" t="s">
        <v>47</v>
      </c>
    </row>
    <row r="37" spans="1:12" s="25" customFormat="1" ht="15" customHeight="1">
      <c r="B37" s="75"/>
      <c r="C37" s="75"/>
      <c r="D37" s="75"/>
      <c r="E37" s="75"/>
      <c r="F37" s="75"/>
      <c r="G37" s="24"/>
      <c r="H37" s="17"/>
    </row>
    <row r="38" spans="1:12" s="25" customFormat="1" ht="15" customHeight="1">
      <c r="A38" s="92" t="s">
        <v>38</v>
      </c>
      <c r="B38" s="18"/>
      <c r="C38" s="11"/>
      <c r="D38" s="18"/>
      <c r="E38" s="11"/>
      <c r="F38" s="18"/>
      <c r="G38" s="24"/>
      <c r="H38" s="17"/>
    </row>
    <row r="39" spans="1:12" s="25" customFormat="1" ht="15" customHeight="1">
      <c r="A39" s="18" t="s">
        <v>42</v>
      </c>
      <c r="B39" s="9">
        <v>1087</v>
      </c>
      <c r="C39" s="9"/>
      <c r="D39" s="75">
        <v>0</v>
      </c>
      <c r="E39" s="9"/>
      <c r="F39" s="9">
        <v>1087</v>
      </c>
      <c r="G39" s="24"/>
      <c r="H39" s="17"/>
    </row>
    <row r="40" spans="1:12" s="25" customFormat="1" ht="15" customHeight="1">
      <c r="A40" s="77"/>
      <c r="B40" s="9"/>
      <c r="C40" s="9"/>
      <c r="D40" s="75"/>
      <c r="E40" s="9"/>
      <c r="F40" s="9"/>
      <c r="G40" s="24"/>
      <c r="H40" s="17"/>
    </row>
    <row r="41" spans="1:12" s="25" customFormat="1" ht="15" customHeight="1">
      <c r="A41" s="92" t="s">
        <v>43</v>
      </c>
      <c r="B41" s="78">
        <v>1087</v>
      </c>
      <c r="C41" s="91"/>
      <c r="D41" s="78">
        <v>0</v>
      </c>
      <c r="E41" s="91"/>
      <c r="F41" s="78">
        <v>1087</v>
      </c>
      <c r="G41" s="75"/>
      <c r="H41" s="17"/>
    </row>
    <row r="42" spans="1:12" s="25" customFormat="1" ht="15" customHeight="1">
      <c r="A42" s="28"/>
      <c r="B42" s="75"/>
      <c r="C42" s="17"/>
      <c r="D42" s="75"/>
      <c r="E42" s="17"/>
      <c r="F42" s="75"/>
      <c r="G42" s="24"/>
      <c r="H42" s="17"/>
    </row>
    <row r="43" spans="1:12" s="25" customFormat="1" ht="25.5">
      <c r="A43" s="93" t="s">
        <v>44</v>
      </c>
      <c r="B43" s="31">
        <v>-5853</v>
      </c>
      <c r="C43" s="31"/>
      <c r="D43" s="31">
        <v>-152</v>
      </c>
      <c r="E43" s="31"/>
      <c r="F43" s="31">
        <v>-6005</v>
      </c>
      <c r="G43" s="94"/>
      <c r="H43" s="17"/>
    </row>
    <row r="44" spans="1:12" ht="15" customHeight="1">
      <c r="A44" s="95"/>
      <c r="B44" s="9"/>
      <c r="C44" s="25"/>
      <c r="D44" s="75"/>
      <c r="E44" s="25"/>
      <c r="F44" s="9"/>
    </row>
    <row r="45" spans="1:12" ht="15" customHeight="1">
      <c r="A45" s="33" t="s">
        <v>45</v>
      </c>
      <c r="B45" s="86">
        <v>5855</v>
      </c>
      <c r="C45" s="31"/>
      <c r="D45" s="31">
        <v>113</v>
      </c>
      <c r="E45" s="31"/>
      <c r="F45" s="86">
        <v>5968</v>
      </c>
    </row>
    <row r="46" spans="1:12" ht="15" customHeight="1">
      <c r="A46" s="34"/>
      <c r="B46" s="96"/>
      <c r="C46" s="66"/>
      <c r="D46" s="66"/>
      <c r="E46" s="66"/>
      <c r="F46" s="96"/>
    </row>
    <row r="47" spans="1:12" ht="15" customHeight="1" thickBot="1">
      <c r="A47" s="92" t="s">
        <v>46</v>
      </c>
      <c r="B47" s="97">
        <v>2</v>
      </c>
      <c r="C47" s="66"/>
      <c r="D47" s="98">
        <v>-39</v>
      </c>
      <c r="E47" s="66"/>
      <c r="F47" s="97">
        <v>-37</v>
      </c>
      <c r="G47" s="87"/>
    </row>
    <row r="48" spans="1:12" ht="15" customHeight="1" thickTop="1"/>
  </sheetData>
  <customSheetViews>
    <customSheetView guid="{545ADBB5-58A6-4286-A8E8-53E2DEA1F9CF}" showPageBreaks="1" showGridLines="0" printArea="1" hiddenRows="1" view="pageBreakPreview">
      <pane xSplit="1" topLeftCell="B1" activePane="topRight" state="frozen"/>
      <selection pane="topRight" sqref="A1:XFD1048576"/>
      <pageMargins left="0.75" right="0.75" top="0.9" bottom="0.9" header="0.5" footer="0.5"/>
      <printOptions horizontalCentered="1"/>
      <pageSetup scale="85" orientation="portrait" errors="dash" r:id="rId1"/>
      <headerFooter alignWithMargins="0"/>
    </customSheetView>
    <customSheetView guid="{68EEFD67-56F3-4C9D-BEE8-D2D8ECB69091}" showPageBreaks="1" showGridLines="0" printArea="1" hiddenRows="1" view="pageBreakPreview" topLeftCell="A28">
      <pane xSplit="1" topLeftCell="B1" activePane="topRight" state="frozen"/>
      <selection pane="topRight" activeCell="Q18" sqref="Q18"/>
      <pageMargins left="0.75" right="0.75" top="0.9" bottom="0.9" header="0.5" footer="0.5"/>
      <printOptions horizontalCentered="1"/>
      <pageSetup scale="85" orientation="portrait" errors="dash" r:id="rId2"/>
      <headerFooter alignWithMargins="0"/>
    </customSheetView>
  </customSheetViews>
  <mergeCells count="4">
    <mergeCell ref="A1:F1"/>
    <mergeCell ref="A2:F2"/>
    <mergeCell ref="A3:F3"/>
    <mergeCell ref="A4:F4"/>
  </mergeCells>
  <printOptions horizontalCentered="1"/>
  <pageMargins left="0.75" right="0.75" top="0.9" bottom="0.9" header="0.5" footer="0.5"/>
  <pageSetup scale="85" orientation="portrait" errors="dash" r:id="rId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AD81"/>
  <sheetViews>
    <sheetView showGridLines="0" topLeftCell="A19" zoomScaleNormal="100" workbookViewId="0">
      <selection activeCell="B45" sqref="B45"/>
    </sheetView>
  </sheetViews>
  <sheetFormatPr defaultColWidth="8" defaultRowHeight="11.1" customHeight="1"/>
  <cols>
    <col min="1" max="1" width="18.28515625" style="341" customWidth="1"/>
    <col min="2" max="2" width="59.85546875" style="341" bestFit="1" customWidth="1"/>
    <col min="3" max="3" width="11.28515625" style="341" customWidth="1"/>
    <col min="4" max="4" width="1.7109375" style="343" customWidth="1"/>
    <col min="5" max="5" width="11.28515625" style="341" customWidth="1"/>
    <col min="6" max="6" width="1.7109375" style="343" customWidth="1"/>
    <col min="7" max="7" width="11.28515625" style="341" customWidth="1"/>
    <col min="8" max="8" width="1.7109375" style="343" customWidth="1"/>
    <col min="9" max="9" width="11.28515625" style="341" customWidth="1"/>
    <col min="10" max="10" width="1.7109375" style="343" customWidth="1"/>
    <col min="11" max="11" width="11.28515625" style="341" customWidth="1"/>
    <col min="12" max="12" width="1.7109375" style="343" customWidth="1"/>
    <col min="13" max="13" width="11.28515625" style="341" customWidth="1"/>
    <col min="14" max="14" width="1.7109375" style="343" customWidth="1"/>
    <col min="15" max="15" width="11.28515625" style="341" customWidth="1"/>
    <col min="16" max="16" width="1.7109375" style="343" customWidth="1"/>
    <col min="17" max="17" width="11.28515625" style="341" customWidth="1"/>
    <col min="18" max="18" width="1.7109375" style="343" customWidth="1"/>
    <col min="19" max="19" width="9.5703125" style="341" customWidth="1"/>
    <col min="20" max="20" width="1.7109375" style="343" customWidth="1"/>
    <col min="21" max="21" width="7.85546875" style="341" bestFit="1" customWidth="1"/>
    <col min="22" max="22" width="1.7109375" style="343" customWidth="1"/>
    <col min="23" max="23" width="11.28515625" style="341" customWidth="1"/>
    <col min="24" max="24" width="1.7109375" style="343" customWidth="1"/>
    <col min="25" max="25" width="11.28515625" style="341" customWidth="1"/>
    <col min="26" max="26" width="1.7109375" style="343" customWidth="1"/>
    <col min="27" max="27" width="7.85546875" style="341" customWidth="1"/>
    <col min="28" max="28" width="3.85546875" style="341" customWidth="1"/>
    <col min="29" max="29" width="12.5703125" style="341" customWidth="1"/>
    <col min="30" max="30" width="2.7109375" style="343" customWidth="1"/>
    <col min="31" max="32" width="8" style="341" customWidth="1"/>
    <col min="33" max="33" width="4.28515625" style="341" customWidth="1"/>
    <col min="34" max="16384" width="8" style="341"/>
  </cols>
  <sheetData>
    <row r="1" spans="1:30" ht="15" customHeight="1">
      <c r="B1" s="800" t="s">
        <v>276</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row>
    <row r="2" spans="1:30" ht="15" customHeight="1">
      <c r="B2" s="800" t="s">
        <v>300</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row>
    <row r="3" spans="1:30" ht="15" customHeight="1">
      <c r="B3" s="800" t="s">
        <v>51</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row>
    <row r="4" spans="1:30" ht="1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row>
    <row r="5" spans="1:30" ht="11.1" customHeight="1">
      <c r="AD5" s="341"/>
    </row>
    <row r="6" spans="1:30" ht="11.45" customHeight="1">
      <c r="C6" s="344">
        <v>2016</v>
      </c>
      <c r="D6" s="345"/>
      <c r="O6" s="344"/>
      <c r="P6" s="345"/>
      <c r="U6" s="344">
        <v>2017</v>
      </c>
      <c r="V6" s="345"/>
      <c r="AD6" s="341"/>
    </row>
    <row r="7" spans="1:30"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5"/>
      <c r="AD7" s="341"/>
    </row>
    <row r="8" spans="1:30" s="346" customFormat="1" ht="11.45" customHeight="1">
      <c r="C8" s="347" t="s">
        <v>53</v>
      </c>
      <c r="D8" s="348"/>
      <c r="E8" s="347" t="s">
        <v>53</v>
      </c>
      <c r="F8" s="348"/>
      <c r="G8" s="347" t="s">
        <v>53</v>
      </c>
      <c r="H8" s="348"/>
      <c r="I8" s="347" t="s">
        <v>53</v>
      </c>
      <c r="J8" s="348"/>
      <c r="K8" s="347" t="s">
        <v>53</v>
      </c>
      <c r="L8" s="348"/>
      <c r="M8" s="347" t="s">
        <v>53</v>
      </c>
      <c r="N8" s="348"/>
      <c r="O8" s="347" t="s">
        <v>53</v>
      </c>
      <c r="P8" s="348"/>
      <c r="Q8" s="347" t="s">
        <v>53</v>
      </c>
      <c r="R8" s="348"/>
      <c r="S8" s="347" t="s">
        <v>53</v>
      </c>
      <c r="T8" s="348"/>
      <c r="U8" s="347" t="s">
        <v>53</v>
      </c>
      <c r="V8" s="348"/>
      <c r="W8" s="347" t="s">
        <v>53</v>
      </c>
      <c r="X8" s="348"/>
      <c r="Y8" s="347" t="s">
        <v>53</v>
      </c>
      <c r="Z8" s="348"/>
      <c r="AA8" s="346" t="s">
        <v>85</v>
      </c>
    </row>
    <row r="9" spans="1:30" ht="11.1" customHeight="1">
      <c r="C9" s="349"/>
      <c r="E9" s="349"/>
      <c r="G9" s="349"/>
      <c r="I9" s="349"/>
      <c r="K9" s="349"/>
      <c r="M9" s="349"/>
      <c r="O9" s="349"/>
      <c r="Q9" s="349"/>
      <c r="S9" s="349"/>
      <c r="U9" s="349"/>
      <c r="W9" s="349"/>
      <c r="Y9" s="349"/>
      <c r="AA9" s="349"/>
      <c r="AD9" s="341"/>
    </row>
    <row r="10" spans="1:30" s="343" customFormat="1" ht="13.5" thickBot="1">
      <c r="B10" s="350" t="s">
        <v>248</v>
      </c>
      <c r="C10" s="351">
        <v>-558</v>
      </c>
      <c r="E10" s="351">
        <v>-510</v>
      </c>
      <c r="G10" s="351">
        <v>-500</v>
      </c>
      <c r="I10" s="351">
        <v>-432</v>
      </c>
      <c r="K10" s="351">
        <v>-471</v>
      </c>
      <c r="M10" s="351">
        <v>-457</v>
      </c>
      <c r="O10" s="351">
        <v>-447</v>
      </c>
      <c r="Q10" s="351">
        <v>-511</v>
      </c>
      <c r="S10" s="351">
        <v>-498</v>
      </c>
      <c r="U10" s="351">
        <v>-446.40899999999999</v>
      </c>
      <c r="W10" s="351">
        <v>-505.54699999999997</v>
      </c>
      <c r="Y10" s="351">
        <v>-753.154</v>
      </c>
      <c r="AA10" s="351">
        <v>-558</v>
      </c>
    </row>
    <row r="11" spans="1:30" ht="11.1" customHeight="1" thickTop="1">
      <c r="C11" s="343"/>
      <c r="E11" s="343"/>
      <c r="G11" s="343"/>
      <c r="I11" s="343"/>
      <c r="K11" s="343"/>
      <c r="M11" s="343"/>
      <c r="O11" s="343"/>
      <c r="Q11" s="343"/>
      <c r="S11" s="343"/>
      <c r="U11" s="343"/>
      <c r="W11" s="343"/>
      <c r="Y11" s="343"/>
      <c r="AA11" s="343"/>
      <c r="AD11" s="341"/>
    </row>
    <row r="12" spans="1:30" ht="12.75">
      <c r="B12" s="352" t="s">
        <v>249</v>
      </c>
      <c r="C12" s="343"/>
      <c r="E12" s="343"/>
      <c r="G12" s="343"/>
      <c r="I12" s="343"/>
      <c r="K12" s="343"/>
      <c r="M12" s="343"/>
      <c r="O12" s="343"/>
      <c r="Q12" s="343"/>
      <c r="S12" s="343"/>
      <c r="U12" s="343"/>
      <c r="W12" s="343"/>
      <c r="Y12" s="343"/>
      <c r="AA12" s="343"/>
      <c r="AD12" s="341"/>
    </row>
    <row r="13" spans="1:30" ht="12" customHeight="1">
      <c r="A13" s="377"/>
      <c r="B13" s="353" t="s">
        <v>13</v>
      </c>
      <c r="C13" s="341">
        <v>0</v>
      </c>
      <c r="E13" s="341">
        <v>0</v>
      </c>
      <c r="G13" s="341">
        <v>0</v>
      </c>
      <c r="I13" s="341">
        <v>0</v>
      </c>
      <c r="K13" s="341">
        <v>0</v>
      </c>
      <c r="M13" s="341">
        <v>0</v>
      </c>
      <c r="O13" s="341">
        <v>0</v>
      </c>
      <c r="Q13" s="341">
        <v>0</v>
      </c>
      <c r="S13" s="341">
        <v>0</v>
      </c>
      <c r="U13" s="341">
        <v>0</v>
      </c>
      <c r="W13" s="341">
        <v>0</v>
      </c>
      <c r="Y13" s="341">
        <v>0</v>
      </c>
      <c r="AA13" s="343">
        <v>0</v>
      </c>
      <c r="AD13" s="341"/>
    </row>
    <row r="14" spans="1:30" ht="12" customHeight="1">
      <c r="A14" s="377"/>
      <c r="B14" s="367" t="s">
        <v>14</v>
      </c>
      <c r="C14" s="341">
        <v>0</v>
      </c>
      <c r="E14" s="341">
        <v>0</v>
      </c>
      <c r="G14" s="341">
        <v>0</v>
      </c>
      <c r="I14" s="341">
        <v>0</v>
      </c>
      <c r="K14" s="341">
        <v>0</v>
      </c>
      <c r="M14" s="341">
        <v>0</v>
      </c>
      <c r="O14" s="341">
        <v>0</v>
      </c>
      <c r="Q14" s="341">
        <v>0</v>
      </c>
      <c r="S14" s="341">
        <v>0</v>
      </c>
      <c r="U14" s="341">
        <v>0</v>
      </c>
      <c r="W14" s="341">
        <v>0</v>
      </c>
      <c r="Y14" s="341">
        <v>0</v>
      </c>
      <c r="AA14" s="343">
        <v>0</v>
      </c>
      <c r="AD14" s="341"/>
    </row>
    <row r="15" spans="1:30" ht="12" customHeight="1">
      <c r="A15" s="377"/>
      <c r="B15" s="367" t="s">
        <v>15</v>
      </c>
      <c r="C15" s="341">
        <v>0</v>
      </c>
      <c r="E15" s="341">
        <v>0</v>
      </c>
      <c r="G15" s="341">
        <v>0</v>
      </c>
      <c r="I15" s="341">
        <v>0</v>
      </c>
      <c r="K15" s="341">
        <v>0</v>
      </c>
      <c r="M15" s="341">
        <v>0</v>
      </c>
      <c r="O15" s="341">
        <v>0</v>
      </c>
      <c r="Q15" s="341">
        <v>0</v>
      </c>
      <c r="S15" s="341">
        <v>0</v>
      </c>
      <c r="U15" s="341">
        <v>0</v>
      </c>
      <c r="W15" s="341">
        <v>0</v>
      </c>
      <c r="Y15" s="341">
        <v>0</v>
      </c>
      <c r="AA15" s="343">
        <v>0</v>
      </c>
      <c r="AD15" s="341"/>
    </row>
    <row r="16" spans="1:30" s="343" customFormat="1" ht="11.1" customHeight="1">
      <c r="B16" s="367" t="s">
        <v>290</v>
      </c>
      <c r="C16" s="357">
        <v>0</v>
      </c>
      <c r="E16" s="357">
        <v>0</v>
      </c>
      <c r="G16" s="357">
        <v>0</v>
      </c>
      <c r="I16" s="357">
        <v>0</v>
      </c>
      <c r="K16" s="357">
        <v>0</v>
      </c>
      <c r="M16" s="357">
        <v>0</v>
      </c>
      <c r="O16" s="357">
        <v>0</v>
      </c>
      <c r="Q16" s="357">
        <v>0</v>
      </c>
      <c r="S16" s="357">
        <v>0</v>
      </c>
      <c r="U16" s="357">
        <v>0</v>
      </c>
      <c r="W16" s="357">
        <v>0</v>
      </c>
      <c r="Y16" s="357">
        <v>0</v>
      </c>
      <c r="AA16" s="357">
        <v>0</v>
      </c>
    </row>
    <row r="17" spans="1:30" s="343" customFormat="1" ht="17.25" customHeight="1">
      <c r="A17" s="377"/>
      <c r="B17" s="367" t="s">
        <v>16</v>
      </c>
      <c r="C17" s="341">
        <v>1</v>
      </c>
      <c r="E17" s="341">
        <v>0</v>
      </c>
      <c r="G17" s="341">
        <v>0</v>
      </c>
      <c r="I17" s="341">
        <v>0</v>
      </c>
      <c r="K17" s="341">
        <v>0</v>
      </c>
      <c r="M17" s="341">
        <v>0</v>
      </c>
      <c r="O17" s="341">
        <v>0</v>
      </c>
      <c r="Q17" s="341">
        <v>1</v>
      </c>
      <c r="S17" s="341">
        <v>0</v>
      </c>
      <c r="U17" s="341">
        <v>0</v>
      </c>
      <c r="W17" s="341">
        <v>0</v>
      </c>
      <c r="Y17" s="341">
        <v>0</v>
      </c>
      <c r="AA17" s="343">
        <v>2</v>
      </c>
    </row>
    <row r="18" spans="1:30" ht="12.75">
      <c r="A18" s="377"/>
      <c r="B18" s="353" t="s">
        <v>17</v>
      </c>
      <c r="C18" s="354">
        <v>126</v>
      </c>
      <c r="E18" s="354">
        <v>156</v>
      </c>
      <c r="G18" s="354">
        <v>228</v>
      </c>
      <c r="I18" s="354">
        <v>153</v>
      </c>
      <c r="K18" s="354">
        <v>230</v>
      </c>
      <c r="M18" s="354">
        <v>360</v>
      </c>
      <c r="O18" s="354">
        <v>165</v>
      </c>
      <c r="Q18" s="354">
        <v>202</v>
      </c>
      <c r="S18" s="354">
        <v>381</v>
      </c>
      <c r="U18" s="354">
        <v>139</v>
      </c>
      <c r="W18" s="354">
        <v>135</v>
      </c>
      <c r="Y18" s="354">
        <v>328</v>
      </c>
      <c r="AA18" s="354">
        <v>2603</v>
      </c>
      <c r="AD18" s="341"/>
    </row>
    <row r="19" spans="1:30" ht="18.75" customHeight="1">
      <c r="A19" s="377"/>
      <c r="B19" s="377" t="s">
        <v>255</v>
      </c>
      <c r="C19" s="354">
        <v>127</v>
      </c>
      <c r="E19" s="354">
        <v>156</v>
      </c>
      <c r="G19" s="354">
        <v>228</v>
      </c>
      <c r="I19" s="354">
        <v>153</v>
      </c>
      <c r="K19" s="354">
        <v>230</v>
      </c>
      <c r="M19" s="354">
        <v>360</v>
      </c>
      <c r="O19" s="354">
        <v>165</v>
      </c>
      <c r="Q19" s="354">
        <v>203</v>
      </c>
      <c r="S19" s="354">
        <v>381</v>
      </c>
      <c r="U19" s="354">
        <v>139</v>
      </c>
      <c r="W19" s="354">
        <v>135</v>
      </c>
      <c r="Y19" s="354">
        <v>328</v>
      </c>
      <c r="AA19" s="354">
        <v>2605</v>
      </c>
      <c r="AD19" s="341"/>
    </row>
    <row r="20" spans="1:30" ht="12.75">
      <c r="A20" s="377"/>
      <c r="B20" s="356"/>
      <c r="C20" s="343"/>
      <c r="E20" s="343"/>
      <c r="G20" s="343"/>
      <c r="I20" s="343"/>
      <c r="K20" s="343"/>
      <c r="M20" s="343"/>
      <c r="O20" s="343"/>
      <c r="Q20" s="343"/>
      <c r="S20" s="343"/>
      <c r="U20" s="343"/>
      <c r="W20" s="343"/>
      <c r="Y20" s="343"/>
      <c r="AA20" s="343"/>
      <c r="AD20" s="341"/>
    </row>
    <row r="21" spans="1:30" ht="12.75">
      <c r="A21" s="377"/>
      <c r="B21" s="352" t="s">
        <v>256</v>
      </c>
      <c r="C21" s="343"/>
      <c r="E21" s="343"/>
      <c r="G21" s="343"/>
      <c r="I21" s="343"/>
      <c r="K21" s="343"/>
      <c r="M21" s="343"/>
      <c r="O21" s="343"/>
      <c r="Q21" s="343"/>
      <c r="S21" s="343"/>
      <c r="U21" s="343"/>
      <c r="W21" s="343"/>
      <c r="Y21" s="343"/>
      <c r="AA21" s="343"/>
      <c r="AD21" s="341"/>
    </row>
    <row r="22" spans="1:30" s="343" customFormat="1" ht="12" customHeight="1">
      <c r="A22" s="377"/>
      <c r="B22" s="353" t="s">
        <v>261</v>
      </c>
      <c r="C22" s="341">
        <v>0</v>
      </c>
      <c r="E22" s="341">
        <v>0</v>
      </c>
      <c r="G22" s="341">
        <v>0</v>
      </c>
      <c r="I22" s="341">
        <v>0</v>
      </c>
      <c r="K22" s="341">
        <v>0</v>
      </c>
      <c r="M22" s="341">
        <v>4</v>
      </c>
      <c r="O22" s="341">
        <v>0</v>
      </c>
      <c r="Q22" s="341">
        <v>0</v>
      </c>
      <c r="S22" s="341">
        <v>3</v>
      </c>
      <c r="U22" s="341">
        <v>36</v>
      </c>
      <c r="W22" s="341">
        <v>0</v>
      </c>
      <c r="Y22" s="341">
        <v>4</v>
      </c>
      <c r="AA22" s="343">
        <v>47</v>
      </c>
    </row>
    <row r="23" spans="1:30" s="343" customFormat="1" ht="12" customHeight="1">
      <c r="A23" s="377"/>
      <c r="B23" s="353" t="s">
        <v>215</v>
      </c>
      <c r="C23" s="341">
        <v>22</v>
      </c>
      <c r="E23" s="341">
        <v>37</v>
      </c>
      <c r="G23" s="341">
        <v>27</v>
      </c>
      <c r="I23" s="341">
        <v>64</v>
      </c>
      <c r="K23" s="341">
        <v>65</v>
      </c>
      <c r="M23" s="341">
        <v>115</v>
      </c>
      <c r="O23" s="341">
        <v>61</v>
      </c>
      <c r="Q23" s="341">
        <v>31</v>
      </c>
      <c r="S23" s="341">
        <v>58</v>
      </c>
      <c r="U23" s="341">
        <v>37</v>
      </c>
      <c r="W23" s="341">
        <v>83</v>
      </c>
      <c r="Y23" s="341">
        <v>44</v>
      </c>
      <c r="AA23" s="343">
        <v>644</v>
      </c>
    </row>
    <row r="24" spans="1:30" s="343" customFormat="1" ht="12" customHeight="1">
      <c r="A24" s="377"/>
      <c r="B24" s="353" t="s">
        <v>266</v>
      </c>
      <c r="C24" s="354">
        <v>0</v>
      </c>
      <c r="E24" s="354">
        <v>0</v>
      </c>
      <c r="G24" s="354">
        <v>0</v>
      </c>
      <c r="I24" s="354">
        <v>0</v>
      </c>
      <c r="K24" s="354">
        <v>0</v>
      </c>
      <c r="M24" s="354">
        <v>2</v>
      </c>
      <c r="O24" s="354">
        <v>0</v>
      </c>
      <c r="Q24" s="354">
        <v>0</v>
      </c>
      <c r="S24" s="354">
        <v>142</v>
      </c>
      <c r="U24" s="354">
        <v>0</v>
      </c>
      <c r="W24" s="354">
        <v>0</v>
      </c>
      <c r="Y24" s="354">
        <v>15</v>
      </c>
      <c r="AA24" s="354">
        <v>159</v>
      </c>
    </row>
    <row r="25" spans="1:30" s="343" customFormat="1" ht="12.75">
      <c r="A25" s="377"/>
      <c r="B25" s="355" t="s">
        <v>292</v>
      </c>
      <c r="C25" s="354">
        <v>22</v>
      </c>
      <c r="E25" s="354">
        <v>37</v>
      </c>
      <c r="G25" s="354">
        <v>27</v>
      </c>
      <c r="I25" s="354">
        <v>64</v>
      </c>
      <c r="K25" s="354">
        <v>65</v>
      </c>
      <c r="M25" s="354">
        <v>121</v>
      </c>
      <c r="O25" s="354">
        <v>61</v>
      </c>
      <c r="Q25" s="354">
        <v>31</v>
      </c>
      <c r="S25" s="354">
        <v>203</v>
      </c>
      <c r="U25" s="354">
        <v>73</v>
      </c>
      <c r="W25" s="354">
        <v>83</v>
      </c>
      <c r="Y25" s="354">
        <v>63</v>
      </c>
      <c r="AA25" s="354">
        <v>850</v>
      </c>
    </row>
    <row r="26" spans="1:30" s="343" customFormat="1" ht="11.1" customHeight="1">
      <c r="A26" s="377"/>
      <c r="B26" s="379"/>
    </row>
    <row r="27" spans="1:30" s="343" customFormat="1" ht="12" customHeight="1">
      <c r="A27" s="377"/>
      <c r="B27" s="353" t="s">
        <v>293</v>
      </c>
      <c r="C27" s="341">
        <v>0</v>
      </c>
      <c r="E27" s="341">
        <v>0</v>
      </c>
      <c r="G27" s="341">
        <v>0</v>
      </c>
      <c r="I27" s="341">
        <v>0</v>
      </c>
      <c r="K27" s="341">
        <v>0</v>
      </c>
      <c r="M27" s="341">
        <v>0</v>
      </c>
      <c r="O27" s="341">
        <v>0</v>
      </c>
      <c r="Q27" s="341">
        <v>0</v>
      </c>
      <c r="S27" s="341">
        <v>0</v>
      </c>
      <c r="U27" s="341">
        <v>0</v>
      </c>
      <c r="W27" s="341">
        <v>0</v>
      </c>
      <c r="Y27" s="341">
        <v>0</v>
      </c>
      <c r="AA27" s="343">
        <v>0</v>
      </c>
    </row>
    <row r="28" spans="1:30" s="343" customFormat="1" ht="12" customHeight="1">
      <c r="A28" s="377"/>
      <c r="B28" s="353" t="s">
        <v>294</v>
      </c>
      <c r="C28" s="341">
        <v>1</v>
      </c>
      <c r="E28" s="341">
        <v>1</v>
      </c>
      <c r="G28" s="341">
        <v>0</v>
      </c>
      <c r="I28" s="341">
        <v>0</v>
      </c>
      <c r="K28" s="341">
        <v>0</v>
      </c>
      <c r="M28" s="341">
        <v>54</v>
      </c>
      <c r="O28" s="341">
        <v>0</v>
      </c>
      <c r="Q28" s="341">
        <v>0</v>
      </c>
      <c r="S28" s="341">
        <v>0</v>
      </c>
      <c r="U28" s="341">
        <v>3</v>
      </c>
      <c r="W28" s="341">
        <v>1</v>
      </c>
      <c r="Y28" s="341">
        <v>1</v>
      </c>
      <c r="AA28" s="343">
        <v>61</v>
      </c>
    </row>
    <row r="29" spans="1:30" s="343" customFormat="1" ht="12" customHeight="1">
      <c r="A29" s="377"/>
      <c r="B29" s="353" t="s">
        <v>215</v>
      </c>
      <c r="C29" s="341">
        <v>54</v>
      </c>
      <c r="E29" s="341">
        <v>104</v>
      </c>
      <c r="G29" s="341">
        <v>124</v>
      </c>
      <c r="I29" s="341">
        <v>119</v>
      </c>
      <c r="K29" s="341">
        <v>148</v>
      </c>
      <c r="M29" s="341">
        <v>142</v>
      </c>
      <c r="O29" s="341">
        <v>162</v>
      </c>
      <c r="Q29" s="341">
        <v>155</v>
      </c>
      <c r="S29" s="341">
        <v>121</v>
      </c>
      <c r="U29" s="341">
        <v>119</v>
      </c>
      <c r="W29" s="341">
        <v>63</v>
      </c>
      <c r="Y29" s="341">
        <v>56</v>
      </c>
      <c r="AA29" s="343">
        <v>1367</v>
      </c>
    </row>
    <row r="30" spans="1:30" s="343" customFormat="1" ht="12" customHeight="1">
      <c r="A30" s="377"/>
      <c r="B30" s="353" t="s">
        <v>295</v>
      </c>
      <c r="C30" s="341">
        <v>0</v>
      </c>
      <c r="E30" s="341">
        <v>0</v>
      </c>
      <c r="G30" s="341">
        <v>0</v>
      </c>
      <c r="I30" s="341">
        <v>0</v>
      </c>
      <c r="K30" s="341">
        <v>0</v>
      </c>
      <c r="M30" s="341">
        <v>0</v>
      </c>
      <c r="O30" s="341">
        <v>0</v>
      </c>
      <c r="Q30" s="341">
        <v>0</v>
      </c>
      <c r="S30" s="341">
        <v>0</v>
      </c>
      <c r="U30" s="341">
        <v>1</v>
      </c>
      <c r="W30" s="341">
        <v>0</v>
      </c>
      <c r="Y30" s="341">
        <v>5</v>
      </c>
      <c r="AA30" s="343">
        <v>6</v>
      </c>
    </row>
    <row r="31" spans="1:30" s="343" customFormat="1" ht="12" customHeight="1">
      <c r="A31" s="377"/>
      <c r="B31" s="353" t="s">
        <v>262</v>
      </c>
      <c r="C31" s="341">
        <v>0</v>
      </c>
      <c r="E31" s="341">
        <v>0</v>
      </c>
      <c r="G31" s="341">
        <v>0</v>
      </c>
      <c r="I31" s="341">
        <v>0</v>
      </c>
      <c r="K31" s="341">
        <v>0</v>
      </c>
      <c r="M31" s="341">
        <v>0</v>
      </c>
      <c r="O31" s="341">
        <v>0</v>
      </c>
      <c r="Q31" s="341">
        <v>0</v>
      </c>
      <c r="S31" s="341">
        <v>0</v>
      </c>
      <c r="U31" s="341">
        <v>0</v>
      </c>
      <c r="W31" s="341">
        <v>0</v>
      </c>
      <c r="Y31" s="341">
        <v>0</v>
      </c>
      <c r="AA31" s="343">
        <v>0</v>
      </c>
    </row>
    <row r="32" spans="1:30" s="343" customFormat="1" ht="12" customHeight="1">
      <c r="A32" s="377"/>
      <c r="B32" s="353" t="s">
        <v>296</v>
      </c>
      <c r="C32" s="341">
        <v>1</v>
      </c>
      <c r="E32" s="341">
        <v>3</v>
      </c>
      <c r="G32" s="341">
        <v>3</v>
      </c>
      <c r="I32" s="341">
        <v>3</v>
      </c>
      <c r="K32" s="341">
        <v>3</v>
      </c>
      <c r="M32" s="341">
        <v>2</v>
      </c>
      <c r="O32" s="341">
        <v>3</v>
      </c>
      <c r="Q32" s="341">
        <v>4</v>
      </c>
      <c r="S32" s="341">
        <v>4</v>
      </c>
      <c r="U32" s="341">
        <v>1</v>
      </c>
      <c r="W32" s="341">
        <v>4</v>
      </c>
      <c r="Y32" s="341">
        <v>4</v>
      </c>
      <c r="AA32" s="343">
        <v>35</v>
      </c>
    </row>
    <row r="33" spans="1:30" s="343" customFormat="1" ht="12" customHeight="1">
      <c r="A33" s="377"/>
      <c r="B33" s="353" t="s">
        <v>297</v>
      </c>
      <c r="C33" s="341">
        <v>0</v>
      </c>
      <c r="E33" s="341">
        <v>0</v>
      </c>
      <c r="G33" s="341">
        <v>0</v>
      </c>
      <c r="I33" s="341">
        <v>0</v>
      </c>
      <c r="K33" s="341">
        <v>0</v>
      </c>
      <c r="M33" s="341">
        <v>0</v>
      </c>
      <c r="O33" s="341">
        <v>0</v>
      </c>
      <c r="Q33" s="341">
        <v>0</v>
      </c>
      <c r="S33" s="341">
        <v>0</v>
      </c>
      <c r="U33" s="341">
        <v>0</v>
      </c>
      <c r="W33" s="341">
        <v>0</v>
      </c>
      <c r="Y33" s="341">
        <v>0</v>
      </c>
      <c r="AA33" s="343">
        <v>0</v>
      </c>
    </row>
    <row r="34" spans="1:30" s="343" customFormat="1" ht="12" customHeight="1">
      <c r="A34" s="377"/>
      <c r="B34" s="353" t="s">
        <v>267</v>
      </c>
      <c r="C34" s="341">
        <v>-1</v>
      </c>
      <c r="E34" s="341">
        <v>1</v>
      </c>
      <c r="G34" s="341">
        <v>4</v>
      </c>
      <c r="I34" s="341">
        <v>4</v>
      </c>
      <c r="K34" s="341">
        <v>0</v>
      </c>
      <c r="M34" s="341">
        <v>1</v>
      </c>
      <c r="O34" s="341">
        <v>0</v>
      </c>
      <c r="Q34" s="341">
        <v>0</v>
      </c>
      <c r="S34" s="341">
        <v>2</v>
      </c>
      <c r="U34" s="341">
        <v>0</v>
      </c>
      <c r="W34" s="341">
        <v>-1</v>
      </c>
      <c r="Y34" s="341">
        <v>-4</v>
      </c>
      <c r="AA34" s="343">
        <v>6</v>
      </c>
    </row>
    <row r="35" spans="1:30" ht="12.75">
      <c r="A35" s="377"/>
      <c r="B35" s="368" t="s">
        <v>281</v>
      </c>
      <c r="C35" s="357">
        <v>55</v>
      </c>
      <c r="E35" s="357">
        <v>109</v>
      </c>
      <c r="G35" s="357">
        <v>131</v>
      </c>
      <c r="I35" s="357">
        <v>126</v>
      </c>
      <c r="K35" s="357">
        <v>151</v>
      </c>
      <c r="M35" s="357">
        <v>199</v>
      </c>
      <c r="O35" s="357">
        <v>165</v>
      </c>
      <c r="Q35" s="357">
        <v>159</v>
      </c>
      <c r="S35" s="357">
        <v>127</v>
      </c>
      <c r="U35" s="357">
        <v>124</v>
      </c>
      <c r="W35" s="357">
        <v>67</v>
      </c>
      <c r="Y35" s="357">
        <v>62</v>
      </c>
      <c r="AA35" s="357">
        <v>1475</v>
      </c>
      <c r="AB35" s="380"/>
      <c r="AD35" s="341"/>
    </row>
    <row r="36" spans="1:30" ht="11.1" customHeight="1">
      <c r="A36" s="377"/>
      <c r="B36" s="368"/>
      <c r="C36" s="343"/>
      <c r="E36" s="343"/>
      <c r="G36" s="343"/>
      <c r="I36" s="343"/>
      <c r="K36" s="343"/>
      <c r="M36" s="343"/>
      <c r="O36" s="343"/>
      <c r="Q36" s="343"/>
      <c r="S36" s="343"/>
      <c r="U36" s="343"/>
      <c r="W36" s="343"/>
      <c r="Y36" s="343"/>
      <c r="AA36" s="343"/>
      <c r="AB36" s="380"/>
      <c r="AD36" s="341"/>
    </row>
    <row r="37" spans="1:30" ht="11.1" customHeight="1">
      <c r="B37" s="377" t="s">
        <v>273</v>
      </c>
      <c r="C37" s="354">
        <v>77</v>
      </c>
      <c r="E37" s="354">
        <v>146</v>
      </c>
      <c r="G37" s="354">
        <v>158</v>
      </c>
      <c r="I37" s="354">
        <v>190</v>
      </c>
      <c r="K37" s="354">
        <v>216</v>
      </c>
      <c r="M37" s="354">
        <v>320</v>
      </c>
      <c r="O37" s="354">
        <v>226</v>
      </c>
      <c r="Q37" s="354">
        <v>190</v>
      </c>
      <c r="S37" s="354">
        <v>330</v>
      </c>
      <c r="U37" s="354">
        <v>197</v>
      </c>
      <c r="W37" s="354">
        <v>150</v>
      </c>
      <c r="Y37" s="354">
        <v>125</v>
      </c>
      <c r="AA37" s="354">
        <v>2325</v>
      </c>
      <c r="AB37" s="380"/>
      <c r="AD37" s="341"/>
    </row>
    <row r="38" spans="1:30" ht="5.45" customHeight="1">
      <c r="B38" s="356"/>
      <c r="C38" s="343"/>
      <c r="E38" s="343"/>
      <c r="G38" s="343"/>
      <c r="I38" s="343"/>
      <c r="K38" s="343"/>
      <c r="M38" s="343"/>
      <c r="O38" s="343"/>
      <c r="Q38" s="343"/>
      <c r="S38" s="343"/>
      <c r="U38" s="343"/>
      <c r="W38" s="343"/>
      <c r="Y38" s="343"/>
      <c r="AA38" s="343"/>
      <c r="AD38" s="341"/>
    </row>
    <row r="39" spans="1:30" ht="11.1" customHeight="1">
      <c r="A39" s="377"/>
      <c r="B39" s="352" t="s">
        <v>282</v>
      </c>
      <c r="C39" s="361"/>
      <c r="D39" s="361"/>
      <c r="E39" s="361"/>
      <c r="F39" s="361"/>
      <c r="G39" s="361"/>
      <c r="H39" s="361"/>
      <c r="I39" s="361"/>
      <c r="J39" s="361"/>
      <c r="K39" s="361"/>
      <c r="L39" s="361"/>
      <c r="M39" s="361"/>
      <c r="N39" s="361"/>
      <c r="O39" s="361"/>
      <c r="P39" s="361"/>
      <c r="Q39" s="361"/>
      <c r="R39" s="361"/>
      <c r="S39" s="361"/>
      <c r="T39" s="361"/>
      <c r="U39" s="361"/>
      <c r="V39" s="361"/>
      <c r="W39" s="361"/>
      <c r="X39" s="361"/>
      <c r="Y39" s="361"/>
      <c r="Z39" s="361"/>
      <c r="AA39" s="361"/>
      <c r="AD39" s="341"/>
    </row>
    <row r="40" spans="1:30" ht="12" customHeight="1">
      <c r="A40" s="377"/>
      <c r="B40" s="353" t="s">
        <v>91</v>
      </c>
      <c r="C40" s="341">
        <v>-1</v>
      </c>
      <c r="E40" s="341">
        <v>0</v>
      </c>
      <c r="G40" s="341">
        <v>1</v>
      </c>
      <c r="I40" s="341">
        <v>0</v>
      </c>
      <c r="K40" s="341">
        <v>0</v>
      </c>
      <c r="M40" s="341">
        <v>-30</v>
      </c>
      <c r="O40" s="341">
        <v>0</v>
      </c>
      <c r="Q40" s="341">
        <v>0</v>
      </c>
      <c r="S40" s="341">
        <v>-9.0000000000145519E-3</v>
      </c>
      <c r="U40" s="341">
        <v>-1.8079999999999927</v>
      </c>
      <c r="W40" s="341">
        <v>-232.63499999999999</v>
      </c>
      <c r="Y40" s="341">
        <v>-16.098000000000013</v>
      </c>
      <c r="AA40" s="343">
        <v>-280.55</v>
      </c>
      <c r="AD40" s="341"/>
    </row>
    <row r="41" spans="1:30" ht="12" customHeight="1">
      <c r="A41" s="377"/>
      <c r="B41" s="353" t="s">
        <v>92</v>
      </c>
      <c r="C41" s="341">
        <v>-1</v>
      </c>
      <c r="E41" s="341">
        <v>0</v>
      </c>
      <c r="G41" s="341">
        <v>-3</v>
      </c>
      <c r="I41" s="341">
        <v>-2</v>
      </c>
      <c r="K41" s="341">
        <v>0</v>
      </c>
      <c r="M41" s="341">
        <v>0</v>
      </c>
      <c r="O41" s="341">
        <v>-3</v>
      </c>
      <c r="Q41" s="341">
        <v>0</v>
      </c>
      <c r="S41" s="341">
        <v>0.60000000000000142</v>
      </c>
      <c r="U41" s="341">
        <v>0.67000000000000171</v>
      </c>
      <c r="W41" s="341">
        <v>2.7999999999998693E-2</v>
      </c>
      <c r="Y41" s="341">
        <v>-1.6019999999999754</v>
      </c>
      <c r="AA41" s="343">
        <v>-9.3039999999999736</v>
      </c>
      <c r="AD41" s="341"/>
    </row>
    <row r="42" spans="1:30" ht="12" customHeight="1">
      <c r="A42" s="377"/>
      <c r="B42" s="353" t="s">
        <v>93</v>
      </c>
      <c r="C42" s="341">
        <v>0</v>
      </c>
      <c r="E42" s="341">
        <v>0</v>
      </c>
      <c r="G42" s="341">
        <v>0</v>
      </c>
      <c r="I42" s="341">
        <v>0</v>
      </c>
      <c r="K42" s="341">
        <v>0</v>
      </c>
      <c r="M42" s="341">
        <v>0</v>
      </c>
      <c r="O42" s="341">
        <v>0</v>
      </c>
      <c r="Q42" s="341">
        <v>0</v>
      </c>
      <c r="S42" s="341">
        <v>0</v>
      </c>
      <c r="U42" s="341">
        <v>0</v>
      </c>
      <c r="W42" s="341">
        <v>0</v>
      </c>
      <c r="Y42" s="341">
        <v>0</v>
      </c>
      <c r="AA42" s="354">
        <v>0</v>
      </c>
      <c r="AD42" s="341"/>
    </row>
    <row r="43" spans="1:30" ht="12.75">
      <c r="B43" s="381" t="s">
        <v>286</v>
      </c>
      <c r="C43" s="357">
        <v>-2</v>
      </c>
      <c r="E43" s="357">
        <v>0</v>
      </c>
      <c r="G43" s="357">
        <v>-2</v>
      </c>
      <c r="I43" s="357">
        <v>-2</v>
      </c>
      <c r="K43" s="357">
        <v>0</v>
      </c>
      <c r="M43" s="357">
        <v>-30</v>
      </c>
      <c r="O43" s="357">
        <v>-3</v>
      </c>
      <c r="Q43" s="357">
        <v>0</v>
      </c>
      <c r="S43" s="357">
        <v>0.59099999999998687</v>
      </c>
      <c r="U43" s="357">
        <v>-1.137999999999991</v>
      </c>
      <c r="W43" s="357">
        <v>-232.607</v>
      </c>
      <c r="Y43" s="357">
        <v>-17.699999999999989</v>
      </c>
      <c r="AA43" s="357">
        <v>-289.85399999999998</v>
      </c>
      <c r="AB43" s="380"/>
      <c r="AD43" s="341"/>
    </row>
    <row r="44" spans="1:30" ht="11.1" customHeight="1">
      <c r="B44" s="368"/>
      <c r="C44" s="343"/>
      <c r="E44" s="343"/>
      <c r="G44" s="343"/>
      <c r="I44" s="343"/>
      <c r="K44" s="343"/>
      <c r="M44" s="343"/>
      <c r="O44" s="343"/>
      <c r="Q44" s="343"/>
      <c r="S44" s="343"/>
      <c r="U44" s="343"/>
      <c r="W44" s="343"/>
      <c r="Y44" s="343"/>
      <c r="AA44" s="343"/>
      <c r="AB44" s="380"/>
      <c r="AD44" s="341"/>
    </row>
    <row r="45" spans="1:30" ht="11.1" customHeight="1">
      <c r="B45" s="358" t="s">
        <v>274</v>
      </c>
      <c r="C45" s="354">
        <v>48</v>
      </c>
      <c r="E45" s="354">
        <v>10</v>
      </c>
      <c r="G45" s="354">
        <v>68</v>
      </c>
      <c r="I45" s="354">
        <v>-39</v>
      </c>
      <c r="K45" s="354">
        <v>14</v>
      </c>
      <c r="M45" s="354">
        <v>10</v>
      </c>
      <c r="O45" s="354">
        <v>-64</v>
      </c>
      <c r="Q45" s="354">
        <v>13</v>
      </c>
      <c r="S45" s="354">
        <v>51.590999999999987</v>
      </c>
      <c r="U45" s="354">
        <v>-59.137999999999991</v>
      </c>
      <c r="W45" s="354">
        <v>-247.607</v>
      </c>
      <c r="Y45" s="354">
        <v>185.3</v>
      </c>
      <c r="AA45" s="354">
        <v>-9.853999999999985</v>
      </c>
      <c r="AB45" s="380"/>
      <c r="AD45" s="341"/>
    </row>
    <row r="46" spans="1:30" ht="11.1" customHeight="1">
      <c r="AD46" s="341"/>
    </row>
    <row r="47" spans="1:30" ht="13.5" thickBot="1">
      <c r="B47" s="352" t="s">
        <v>275</v>
      </c>
      <c r="C47" s="351">
        <v>-510</v>
      </c>
      <c r="E47" s="351">
        <v>-500</v>
      </c>
      <c r="G47" s="351">
        <v>-432</v>
      </c>
      <c r="I47" s="351">
        <v>-471</v>
      </c>
      <c r="K47" s="351">
        <v>-457</v>
      </c>
      <c r="M47" s="351">
        <v>-447</v>
      </c>
      <c r="O47" s="351">
        <v>-511</v>
      </c>
      <c r="Q47" s="351">
        <v>-498</v>
      </c>
      <c r="S47" s="351">
        <v>-446.40899999999999</v>
      </c>
      <c r="U47" s="351">
        <v>-505.54699999999997</v>
      </c>
      <c r="W47" s="351">
        <v>-753.154</v>
      </c>
      <c r="Y47" s="351">
        <v>-567.85400000000004</v>
      </c>
      <c r="AA47" s="351">
        <v>-567.85400000000004</v>
      </c>
      <c r="AD47" s="341"/>
    </row>
    <row r="48" spans="1:30" ht="11.1" customHeight="1" thickTop="1">
      <c r="AD48" s="341"/>
    </row>
    <row r="49" spans="2:30" ht="11.1" customHeight="1">
      <c r="C49" s="343"/>
      <c r="E49" s="343"/>
      <c r="G49" s="343"/>
      <c r="I49" s="343"/>
      <c r="K49" s="343"/>
      <c r="M49" s="343"/>
      <c r="O49" s="343"/>
      <c r="Q49" s="343"/>
      <c r="S49" s="343"/>
      <c r="U49" s="343"/>
      <c r="W49" s="343"/>
      <c r="Y49" s="343"/>
      <c r="AA49" s="343"/>
      <c r="AD49" s="341"/>
    </row>
    <row r="50" spans="2:30" ht="11.1" customHeight="1">
      <c r="C50" s="343"/>
      <c r="E50" s="343"/>
      <c r="G50" s="343"/>
      <c r="I50" s="343"/>
      <c r="K50" s="343"/>
      <c r="M50" s="343"/>
      <c r="O50" s="343"/>
      <c r="Q50" s="343"/>
      <c r="S50" s="343"/>
      <c r="U50" s="343"/>
      <c r="W50" s="343"/>
      <c r="Y50" s="343"/>
      <c r="AA50" s="343"/>
      <c r="AD50" s="341"/>
    </row>
    <row r="51" spans="2:30" ht="12.75">
      <c r="B51" s="350"/>
      <c r="C51" s="343"/>
      <c r="E51" s="343"/>
      <c r="G51" s="343"/>
      <c r="I51" s="343"/>
      <c r="K51" s="343"/>
      <c r="M51" s="343"/>
      <c r="O51" s="343"/>
      <c r="Q51" s="343"/>
      <c r="S51" s="343"/>
      <c r="U51" s="343"/>
      <c r="W51" s="343"/>
      <c r="Y51" s="343"/>
      <c r="AA51" s="343"/>
      <c r="AD51" s="341"/>
    </row>
    <row r="52" spans="2:30" ht="11.1" customHeight="1">
      <c r="AD52" s="341"/>
    </row>
    <row r="53" spans="2:30" ht="11.1" customHeight="1">
      <c r="AD53" s="341"/>
    </row>
    <row r="54" spans="2:30" ht="11.1" customHeight="1">
      <c r="AD54" s="341"/>
    </row>
    <row r="55" spans="2:30" ht="11.1" customHeight="1">
      <c r="AD55" s="341"/>
    </row>
    <row r="56" spans="2:30" ht="11.1" customHeight="1">
      <c r="AD56" s="341"/>
    </row>
    <row r="57" spans="2:30" ht="11.1" customHeight="1">
      <c r="AD57" s="341"/>
    </row>
    <row r="58" spans="2:30" ht="11.1" customHeight="1">
      <c r="AD58" s="341"/>
    </row>
    <row r="59" spans="2:30" ht="11.1" customHeight="1">
      <c r="AD59" s="341"/>
    </row>
    <row r="60" spans="2:30" ht="11.1" customHeight="1">
      <c r="AD60" s="341"/>
    </row>
    <row r="61" spans="2:30" ht="11.1" customHeight="1">
      <c r="AD61" s="341"/>
    </row>
    <row r="62" spans="2:30" ht="11.1" customHeight="1">
      <c r="AD62" s="341"/>
    </row>
    <row r="63" spans="2:30" ht="11.1" customHeight="1">
      <c r="AD63" s="341"/>
    </row>
    <row r="64" spans="2:30" ht="11.1" customHeight="1">
      <c r="AD64" s="341"/>
    </row>
    <row r="65" spans="30:30" ht="11.1" customHeight="1">
      <c r="AD65" s="341"/>
    </row>
    <row r="66" spans="30:30" ht="11.1" customHeight="1">
      <c r="AD66" s="341"/>
    </row>
    <row r="67" spans="30:30" ht="11.1" customHeight="1">
      <c r="AD67" s="341"/>
    </row>
    <row r="68" spans="30:30" ht="11.1" customHeight="1">
      <c r="AD68" s="341"/>
    </row>
    <row r="69" spans="30:30" ht="11.1" customHeight="1">
      <c r="AD69" s="341"/>
    </row>
    <row r="70" spans="30:30" ht="11.1" customHeight="1">
      <c r="AD70" s="341"/>
    </row>
    <row r="71" spans="30:30" ht="11.1" customHeight="1">
      <c r="AD71" s="341"/>
    </row>
    <row r="72" spans="30:30" ht="11.1" customHeight="1">
      <c r="AD72" s="341"/>
    </row>
    <row r="73" spans="30:30" ht="11.1" customHeight="1">
      <c r="AD73" s="341"/>
    </row>
    <row r="74" spans="30:30" ht="11.1" customHeight="1">
      <c r="AD74" s="341"/>
    </row>
    <row r="75" spans="30:30" ht="11.1" customHeight="1">
      <c r="AD75" s="341"/>
    </row>
    <row r="76" spans="30:30" ht="11.1" customHeight="1">
      <c r="AD76" s="341"/>
    </row>
    <row r="77" spans="30:30" ht="11.1" customHeight="1">
      <c r="AD77" s="341"/>
    </row>
    <row r="78" spans="30:30" ht="11.1" customHeight="1">
      <c r="AD78" s="341"/>
    </row>
    <row r="79" spans="30:30" ht="11.1" customHeight="1">
      <c r="AD79" s="341"/>
    </row>
    <row r="80" spans="30:30" ht="11.1" customHeight="1">
      <c r="AD80" s="341"/>
    </row>
    <row r="81" spans="30:30" ht="11.1" customHeight="1">
      <c r="AD81" s="341"/>
    </row>
  </sheetData>
  <customSheetViews>
    <customSheetView guid="{545ADBB5-58A6-4286-A8E8-53E2DEA1F9CF}" scale="60" showPageBreaks="1" fitToPage="1" printArea="1" hiddenColumns="1" view="pageBreakPreview" topLeftCell="B1">
      <selection sqref="A1:XFD1048576"/>
      <rowBreaks count="1" manualBreakCount="1">
        <brk id="49" max="16383" man="1"/>
      </rowBreaks>
      <pageMargins left="0.43" right="0.38" top="0.9" bottom="0.9" header="0.5" footer="0.5"/>
      <printOptions horizontalCentered="1" verticalCentered="1"/>
      <pageSetup scale="60" orientation="landscape" r:id="rId1"/>
      <headerFooter alignWithMargins="0"/>
    </customSheetView>
    <customSheetView guid="{68EEFD67-56F3-4C9D-BEE8-D2D8ECB69091}" scale="60" showPageBreaks="1" fitToPage="1" printArea="1" hiddenColumns="1" view="pageBreakPreview" topLeftCell="C1">
      <selection activeCell="Q18" sqref="Q18"/>
      <rowBreaks count="1" manualBreakCount="1">
        <brk id="49" max="16383" man="1"/>
      </rowBreaks>
      <pageMargins left="0.43" right="0.38" top="0.9" bottom="0.9" header="0.5" footer="0.5"/>
      <printOptions horizontalCentered="1" verticalCentered="1"/>
      <pageSetup scale="60" orientation="landscape" r:id="rId2"/>
      <headerFooter alignWithMargins="0"/>
    </customSheetView>
  </customSheetViews>
  <mergeCells count="4">
    <mergeCell ref="B1:AA1"/>
    <mergeCell ref="B2:AA2"/>
    <mergeCell ref="B3:AA3"/>
    <mergeCell ref="B4:AA4"/>
  </mergeCells>
  <printOptions horizontalCentered="1" verticalCentered="1"/>
  <pageMargins left="0.43" right="0.38" top="0.9" bottom="0.9" header="0.5" footer="0.5"/>
  <pageSetup scale="60" orientation="landscape" r:id="rId3"/>
  <headerFooter alignWithMargins="0"/>
  <rowBreaks count="1" manualBreakCount="1">
    <brk id="49"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AI73"/>
  <sheetViews>
    <sheetView showGridLines="0" topLeftCell="A49" zoomScaleNormal="100" workbookViewId="0">
      <selection activeCell="B45" sqref="B45"/>
    </sheetView>
  </sheetViews>
  <sheetFormatPr defaultColWidth="9.140625" defaultRowHeight="11.1" customHeight="1"/>
  <cols>
    <col min="1" max="1" width="10.7109375" style="341" customWidth="1"/>
    <col min="2" max="2" width="59.85546875" style="341" bestFit="1" customWidth="1"/>
    <col min="3" max="3" width="11.28515625" style="341" bestFit="1" customWidth="1"/>
    <col min="4" max="4" width="1.7109375" style="343" customWidth="1"/>
    <col min="5" max="5" width="11.28515625" style="341" bestFit="1" customWidth="1"/>
    <col min="6" max="6" width="1.7109375" style="343" customWidth="1"/>
    <col min="7" max="7" width="11.28515625" style="341" bestFit="1" customWidth="1"/>
    <col min="8" max="8" width="1.7109375" style="343" customWidth="1"/>
    <col min="9" max="9" width="11.28515625" style="341" bestFit="1" customWidth="1"/>
    <col min="10" max="10" width="1.7109375" style="343" customWidth="1"/>
    <col min="11" max="11" width="11.28515625" style="341" bestFit="1" customWidth="1"/>
    <col min="12" max="12" width="1.7109375" style="343" customWidth="1"/>
    <col min="13" max="13" width="11.28515625" style="341" bestFit="1" customWidth="1"/>
    <col min="14" max="14" width="1.7109375" style="343" customWidth="1"/>
    <col min="15" max="15" width="11.28515625" style="341" bestFit="1" customWidth="1"/>
    <col min="16" max="16" width="1.7109375" style="343" customWidth="1"/>
    <col min="17" max="17" width="11.28515625" style="341" bestFit="1" customWidth="1"/>
    <col min="18" max="18" width="1.7109375" style="343" customWidth="1"/>
    <col min="19" max="19" width="9.5703125" style="341" bestFit="1" customWidth="1"/>
    <col min="20" max="20" width="1.7109375" style="343" customWidth="1"/>
    <col min="21" max="21" width="7.85546875" style="341" bestFit="1" customWidth="1"/>
    <col min="22" max="22" width="1.7109375" style="343" customWidth="1"/>
    <col min="23" max="23" width="11.28515625" style="341" bestFit="1" customWidth="1"/>
    <col min="24" max="24" width="1.7109375" style="343" customWidth="1"/>
    <col min="25" max="25" width="11.28515625" style="341" bestFit="1" customWidth="1"/>
    <col min="26" max="26" width="1.7109375" style="341" customWidth="1"/>
    <col min="27" max="27" width="11.140625" style="341" bestFit="1" customWidth="1"/>
    <col min="28" max="28" width="1.7109375" style="341" customWidth="1"/>
    <col min="29" max="29" width="10.140625" style="341" bestFit="1" customWidth="1"/>
    <col min="30" max="30" width="1.7109375" style="341" customWidth="1"/>
    <col min="31" max="31" width="10.140625" style="341" bestFit="1" customWidth="1"/>
    <col min="32" max="32" width="9" style="341" bestFit="1" customWidth="1"/>
    <col min="33" max="33" width="9.140625" style="341" customWidth="1"/>
    <col min="34" max="34" width="9.140625" style="341"/>
    <col min="35" max="35" width="11.28515625" style="341" bestFit="1" customWidth="1"/>
    <col min="36" max="16384" width="9.140625" style="341"/>
  </cols>
  <sheetData>
    <row r="1" spans="1:29" ht="14.45" customHeight="1">
      <c r="B1" s="800" t="s">
        <v>276</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row>
    <row r="2" spans="1:29" ht="14.45" customHeight="1">
      <c r="B2" s="800" t="s">
        <v>230</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800"/>
      <c r="AC2" s="800"/>
    </row>
    <row r="3" spans="1:29" ht="14.45" customHeight="1">
      <c r="B3" s="800" t="s">
        <v>51</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c r="AC3" s="800"/>
    </row>
    <row r="4" spans="1:29" ht="14.4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800"/>
      <c r="AC4" s="800"/>
    </row>
    <row r="5" spans="1:29" ht="11.45" customHeight="1">
      <c r="AA5" s="344" t="s">
        <v>278</v>
      </c>
    </row>
    <row r="6" spans="1:29" ht="11.45" customHeight="1">
      <c r="C6" s="344">
        <v>2016</v>
      </c>
      <c r="D6" s="345"/>
      <c r="O6" s="344"/>
      <c r="P6" s="345"/>
      <c r="U6" s="344">
        <v>2017</v>
      </c>
      <c r="V6" s="345"/>
      <c r="AA6" s="344" t="s">
        <v>279</v>
      </c>
    </row>
    <row r="7" spans="1:29"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4"/>
      <c r="AA7" s="364" t="s">
        <v>280</v>
      </c>
    </row>
    <row r="8" spans="1:29" s="346" customFormat="1" ht="11.45" customHeight="1">
      <c r="C8" s="347" t="s">
        <v>53</v>
      </c>
      <c r="D8" s="348"/>
      <c r="E8" s="347" t="s">
        <v>53</v>
      </c>
      <c r="F8" s="348"/>
      <c r="G8" s="347" t="s">
        <v>53</v>
      </c>
      <c r="H8" s="348"/>
      <c r="I8" s="347" t="s">
        <v>53</v>
      </c>
      <c r="J8" s="348"/>
      <c r="K8" s="347" t="s">
        <v>53</v>
      </c>
      <c r="L8" s="348"/>
      <c r="M8" s="347" t="s">
        <v>53</v>
      </c>
      <c r="N8" s="348"/>
      <c r="O8" s="347" t="s">
        <v>53</v>
      </c>
      <c r="P8" s="348"/>
      <c r="Q8" s="347" t="s">
        <v>53</v>
      </c>
      <c r="R8" s="348"/>
      <c r="S8" s="347" t="s">
        <v>53</v>
      </c>
      <c r="T8" s="348"/>
      <c r="U8" s="347" t="s">
        <v>53</v>
      </c>
      <c r="V8" s="348"/>
      <c r="W8" s="347" t="s">
        <v>53</v>
      </c>
      <c r="X8" s="348"/>
      <c r="Y8" s="347" t="s">
        <v>53</v>
      </c>
      <c r="AC8" s="346" t="s">
        <v>85</v>
      </c>
    </row>
    <row r="9" spans="1:29" ht="11.1" customHeight="1">
      <c r="C9" s="349"/>
      <c r="E9" s="349"/>
      <c r="G9" s="349"/>
      <c r="I9" s="349"/>
      <c r="K9" s="349"/>
      <c r="M9" s="349"/>
      <c r="O9" s="349"/>
      <c r="Q9" s="349"/>
      <c r="S9" s="349"/>
      <c r="U9" s="349"/>
      <c r="W9" s="349"/>
      <c r="Y9" s="349"/>
      <c r="Z9" s="343"/>
      <c r="AC9" s="349"/>
    </row>
    <row r="10" spans="1:29" s="343" customFormat="1" ht="13.5" thickBot="1">
      <c r="B10" s="350" t="s">
        <v>248</v>
      </c>
      <c r="C10" s="351">
        <v>12308</v>
      </c>
      <c r="E10" s="351">
        <v>14997</v>
      </c>
      <c r="G10" s="351">
        <v>12803</v>
      </c>
      <c r="I10" s="351">
        <v>12329</v>
      </c>
      <c r="K10" s="351">
        <v>12995</v>
      </c>
      <c r="M10" s="351">
        <v>13120</v>
      </c>
      <c r="O10" s="351">
        <v>13469</v>
      </c>
      <c r="Q10" s="351">
        <v>13649</v>
      </c>
      <c r="S10" s="351">
        <v>11521</v>
      </c>
      <c r="U10" s="351">
        <v>12789</v>
      </c>
      <c r="W10" s="351">
        <v>16747</v>
      </c>
      <c r="Y10" s="351">
        <v>17720</v>
      </c>
      <c r="AC10" s="351">
        <v>12308</v>
      </c>
    </row>
    <row r="11" spans="1:29" ht="11.1" customHeight="1" thickTop="1">
      <c r="C11" s="343"/>
      <c r="E11" s="343"/>
      <c r="G11" s="343"/>
      <c r="I11" s="343"/>
      <c r="K11" s="343"/>
      <c r="M11" s="343"/>
      <c r="O11" s="343"/>
      <c r="Q11" s="343"/>
      <c r="S11" s="343"/>
      <c r="U11" s="343"/>
      <c r="W11" s="343"/>
      <c r="Y11" s="343"/>
      <c r="Z11" s="343"/>
      <c r="AA11" s="343"/>
      <c r="AC11" s="343"/>
    </row>
    <row r="12" spans="1:29" ht="12.75">
      <c r="B12" s="352" t="s">
        <v>249</v>
      </c>
      <c r="AC12" s="343"/>
    </row>
    <row r="13" spans="1:29" ht="12" customHeight="1">
      <c r="B13" s="353" t="s">
        <v>12</v>
      </c>
      <c r="C13" s="343">
        <v>6384</v>
      </c>
      <c r="E13" s="343">
        <v>2185</v>
      </c>
      <c r="G13" s="343">
        <v>4724</v>
      </c>
      <c r="I13" s="343">
        <v>2562</v>
      </c>
      <c r="K13" s="343">
        <v>2940</v>
      </c>
      <c r="M13" s="343">
        <v>4704</v>
      </c>
      <c r="O13" s="343">
        <v>2533</v>
      </c>
      <c r="Q13" s="343">
        <v>2094</v>
      </c>
      <c r="S13" s="343">
        <v>4752</v>
      </c>
      <c r="U13" s="343">
        <v>7595</v>
      </c>
      <c r="W13" s="343">
        <v>3493</v>
      </c>
      <c r="Y13" s="343">
        <v>3599</v>
      </c>
      <c r="Z13" s="343"/>
      <c r="AA13" s="343">
        <v>0</v>
      </c>
      <c r="AC13" s="343">
        <v>47565</v>
      </c>
    </row>
    <row r="14" spans="1:29" ht="12" customHeight="1">
      <c r="A14" s="353"/>
      <c r="B14" s="353" t="s">
        <v>13</v>
      </c>
      <c r="C14" s="343">
        <v>1274</v>
      </c>
      <c r="E14" s="343">
        <v>1183</v>
      </c>
      <c r="G14" s="343">
        <v>1632</v>
      </c>
      <c r="I14" s="343">
        <v>1299</v>
      </c>
      <c r="K14" s="343">
        <v>1241</v>
      </c>
      <c r="M14" s="343">
        <v>1620</v>
      </c>
      <c r="O14" s="343">
        <v>1266</v>
      </c>
      <c r="Q14" s="343">
        <v>1261</v>
      </c>
      <c r="S14" s="343">
        <v>1571</v>
      </c>
      <c r="U14" s="343">
        <v>1351</v>
      </c>
      <c r="W14" s="343">
        <v>1089</v>
      </c>
      <c r="Y14" s="343">
        <v>1425</v>
      </c>
      <c r="Z14" s="343"/>
      <c r="AA14" s="343">
        <v>0</v>
      </c>
      <c r="AC14" s="343">
        <v>16212</v>
      </c>
    </row>
    <row r="15" spans="1:29" ht="12" customHeight="1">
      <c r="B15" s="353" t="s">
        <v>14</v>
      </c>
      <c r="C15" s="343">
        <v>280</v>
      </c>
      <c r="E15" s="343">
        <v>182</v>
      </c>
      <c r="G15" s="343">
        <v>1150</v>
      </c>
      <c r="I15" s="343">
        <v>206</v>
      </c>
      <c r="K15" s="343">
        <v>164</v>
      </c>
      <c r="M15" s="343">
        <v>1382</v>
      </c>
      <c r="O15" s="343">
        <v>598</v>
      </c>
      <c r="Q15" s="343">
        <v>-17</v>
      </c>
      <c r="S15" s="343">
        <v>1374</v>
      </c>
      <c r="U15" s="343">
        <v>134</v>
      </c>
      <c r="W15" s="343">
        <v>-226</v>
      </c>
      <c r="Y15" s="343">
        <v>1752</v>
      </c>
      <c r="Z15" s="343"/>
      <c r="AA15" s="343">
        <v>0</v>
      </c>
      <c r="AC15" s="343">
        <v>6979</v>
      </c>
    </row>
    <row r="16" spans="1:29" ht="12" customHeight="1">
      <c r="B16" s="353" t="s">
        <v>15</v>
      </c>
      <c r="C16" s="343">
        <v>282</v>
      </c>
      <c r="E16" s="343">
        <v>277</v>
      </c>
      <c r="G16" s="343">
        <v>282</v>
      </c>
      <c r="I16" s="343">
        <v>273</v>
      </c>
      <c r="K16" s="343">
        <v>334</v>
      </c>
      <c r="M16" s="343">
        <v>295</v>
      </c>
      <c r="O16" s="343">
        <v>310</v>
      </c>
      <c r="Q16" s="343">
        <v>283</v>
      </c>
      <c r="S16" s="343">
        <v>354</v>
      </c>
      <c r="U16" s="343">
        <v>339</v>
      </c>
      <c r="W16" s="343">
        <v>296</v>
      </c>
      <c r="Y16" s="343">
        <v>291</v>
      </c>
      <c r="Z16" s="343"/>
      <c r="AA16" s="343">
        <v>0</v>
      </c>
      <c r="AC16" s="343">
        <v>3616</v>
      </c>
    </row>
    <row r="17" spans="1:29" ht="12.75">
      <c r="B17" s="355" t="s">
        <v>155</v>
      </c>
      <c r="C17" s="357">
        <v>8220</v>
      </c>
      <c r="E17" s="357">
        <v>3827</v>
      </c>
      <c r="G17" s="357">
        <v>7788</v>
      </c>
      <c r="I17" s="357">
        <v>4340</v>
      </c>
      <c r="K17" s="357">
        <v>4679</v>
      </c>
      <c r="M17" s="357">
        <v>8001</v>
      </c>
      <c r="O17" s="357">
        <v>4707</v>
      </c>
      <c r="Q17" s="357">
        <v>3621</v>
      </c>
      <c r="S17" s="357">
        <v>8051</v>
      </c>
      <c r="U17" s="357">
        <v>9419</v>
      </c>
      <c r="W17" s="357">
        <v>4652</v>
      </c>
      <c r="Y17" s="357">
        <v>7067</v>
      </c>
      <c r="Z17" s="343"/>
      <c r="AA17" s="357">
        <v>0</v>
      </c>
      <c r="AC17" s="357">
        <v>74372</v>
      </c>
    </row>
    <row r="18" spans="1:29" ht="6" customHeight="1">
      <c r="B18" s="356"/>
    </row>
    <row r="19" spans="1:29" ht="12" customHeight="1">
      <c r="B19" s="353" t="s">
        <v>157</v>
      </c>
      <c r="C19" s="343">
        <v>0</v>
      </c>
      <c r="E19" s="343">
        <v>0</v>
      </c>
      <c r="G19" s="343">
        <v>0</v>
      </c>
      <c r="I19" s="343">
        <v>0</v>
      </c>
      <c r="K19" s="343">
        <v>0</v>
      </c>
      <c r="M19" s="343">
        <v>38</v>
      </c>
      <c r="O19" s="343">
        <v>29</v>
      </c>
      <c r="Q19" s="343">
        <v>159</v>
      </c>
      <c r="S19" s="343">
        <v>49</v>
      </c>
      <c r="U19" s="343">
        <v>0</v>
      </c>
      <c r="W19" s="343">
        <v>0</v>
      </c>
      <c r="Y19" s="343">
        <v>163</v>
      </c>
      <c r="Z19" s="343"/>
      <c r="AA19" s="343">
        <v>0</v>
      </c>
      <c r="AC19" s="343">
        <v>438</v>
      </c>
    </row>
    <row r="20" spans="1:29" ht="12" customHeight="1">
      <c r="B20" s="353" t="s">
        <v>159</v>
      </c>
      <c r="C20" s="343">
        <v>6</v>
      </c>
      <c r="E20" s="343">
        <v>5</v>
      </c>
      <c r="G20" s="343">
        <v>4</v>
      </c>
      <c r="I20" s="343">
        <v>4</v>
      </c>
      <c r="K20" s="343">
        <v>5</v>
      </c>
      <c r="M20" s="343">
        <v>5</v>
      </c>
      <c r="O20" s="343">
        <v>5</v>
      </c>
      <c r="Q20" s="343">
        <v>4</v>
      </c>
      <c r="S20" s="343">
        <v>4</v>
      </c>
      <c r="U20" s="343">
        <v>6</v>
      </c>
      <c r="W20" s="343">
        <v>6</v>
      </c>
      <c r="Y20" s="343">
        <v>7</v>
      </c>
      <c r="Z20" s="343"/>
      <c r="AA20" s="343">
        <v>0</v>
      </c>
      <c r="AC20" s="343">
        <v>61</v>
      </c>
    </row>
    <row r="21" spans="1:29" ht="12" customHeight="1">
      <c r="B21" s="366" t="s">
        <v>178</v>
      </c>
      <c r="C21" s="343">
        <v>366</v>
      </c>
      <c r="E21" s="343">
        <v>433</v>
      </c>
      <c r="G21" s="343">
        <v>440</v>
      </c>
      <c r="I21" s="343">
        <v>435</v>
      </c>
      <c r="K21" s="343">
        <v>394</v>
      </c>
      <c r="M21" s="343">
        <v>405</v>
      </c>
      <c r="O21" s="343">
        <v>418</v>
      </c>
      <c r="Q21" s="343">
        <v>383</v>
      </c>
      <c r="S21" s="343">
        <v>466</v>
      </c>
      <c r="U21" s="343">
        <v>393</v>
      </c>
      <c r="W21" s="343">
        <v>408</v>
      </c>
      <c r="Y21" s="343">
        <v>382</v>
      </c>
      <c r="Z21" s="343"/>
      <c r="AA21" s="343">
        <v>0</v>
      </c>
      <c r="AC21" s="343">
        <v>4923</v>
      </c>
    </row>
    <row r="22" spans="1:29" ht="12" customHeight="1">
      <c r="B22" s="353" t="s">
        <v>161</v>
      </c>
      <c r="C22" s="343">
        <v>2</v>
      </c>
      <c r="E22" s="343">
        <v>2</v>
      </c>
      <c r="G22" s="343">
        <v>2</v>
      </c>
      <c r="I22" s="343">
        <v>1</v>
      </c>
      <c r="K22" s="343">
        <v>1</v>
      </c>
      <c r="M22" s="343">
        <v>1</v>
      </c>
      <c r="O22" s="343">
        <v>1</v>
      </c>
      <c r="Q22" s="343">
        <v>2</v>
      </c>
      <c r="S22" s="343">
        <v>1</v>
      </c>
      <c r="U22" s="343">
        <v>1</v>
      </c>
      <c r="W22" s="343">
        <v>3</v>
      </c>
      <c r="Y22" s="343">
        <v>7</v>
      </c>
      <c r="Z22" s="343"/>
      <c r="AA22" s="343">
        <v>0</v>
      </c>
      <c r="AC22" s="343">
        <v>24</v>
      </c>
    </row>
    <row r="23" spans="1:29" ht="12" customHeight="1">
      <c r="B23" s="353" t="s">
        <v>250</v>
      </c>
      <c r="C23" s="343">
        <v>22</v>
      </c>
      <c r="E23" s="343">
        <v>70</v>
      </c>
      <c r="G23" s="343">
        <v>54</v>
      </c>
      <c r="I23" s="343">
        <v>49</v>
      </c>
      <c r="K23" s="343">
        <v>62</v>
      </c>
      <c r="M23" s="343">
        <v>33</v>
      </c>
      <c r="O23" s="343">
        <v>52</v>
      </c>
      <c r="Q23" s="343">
        <v>53</v>
      </c>
      <c r="S23" s="343">
        <v>65</v>
      </c>
      <c r="U23" s="343">
        <v>69</v>
      </c>
      <c r="W23" s="343">
        <v>28</v>
      </c>
      <c r="Y23" s="343">
        <v>87</v>
      </c>
      <c r="Z23" s="343"/>
      <c r="AA23" s="343">
        <v>0</v>
      </c>
      <c r="AC23" s="343">
        <v>644</v>
      </c>
    </row>
    <row r="24" spans="1:29" ht="12" customHeight="1">
      <c r="B24" s="366" t="s">
        <v>180</v>
      </c>
      <c r="C24" s="343">
        <v>267</v>
      </c>
      <c r="E24" s="343">
        <v>280</v>
      </c>
      <c r="G24" s="343">
        <v>336</v>
      </c>
      <c r="I24" s="343">
        <v>278</v>
      </c>
      <c r="K24" s="343">
        <v>321</v>
      </c>
      <c r="M24" s="343">
        <v>249</v>
      </c>
      <c r="O24" s="343">
        <v>247</v>
      </c>
      <c r="Q24" s="343">
        <v>305</v>
      </c>
      <c r="S24" s="343">
        <v>282</v>
      </c>
      <c r="U24" s="343">
        <v>221</v>
      </c>
      <c r="W24" s="343">
        <v>263</v>
      </c>
      <c r="Y24" s="343">
        <v>331</v>
      </c>
      <c r="Z24" s="343"/>
      <c r="AA24" s="343">
        <v>0</v>
      </c>
      <c r="AC24" s="343">
        <v>3380</v>
      </c>
    </row>
    <row r="25" spans="1:29" ht="12" customHeight="1">
      <c r="B25" s="353" t="s">
        <v>181</v>
      </c>
      <c r="C25" s="343">
        <v>77</v>
      </c>
      <c r="E25" s="343">
        <v>72</v>
      </c>
      <c r="G25" s="343">
        <v>72</v>
      </c>
      <c r="I25" s="343">
        <v>71</v>
      </c>
      <c r="K25" s="343">
        <v>76</v>
      </c>
      <c r="M25" s="343">
        <v>69</v>
      </c>
      <c r="O25" s="343">
        <v>70</v>
      </c>
      <c r="Q25" s="343">
        <v>66</v>
      </c>
      <c r="S25" s="343">
        <v>66</v>
      </c>
      <c r="U25" s="343">
        <v>70</v>
      </c>
      <c r="W25" s="343">
        <v>73</v>
      </c>
      <c r="Y25" s="343">
        <v>68</v>
      </c>
      <c r="Z25" s="343"/>
      <c r="AA25" s="343">
        <v>0</v>
      </c>
      <c r="AC25" s="343">
        <v>850</v>
      </c>
    </row>
    <row r="26" spans="1:29" ht="12" customHeight="1">
      <c r="B26" s="353" t="s">
        <v>158</v>
      </c>
      <c r="C26" s="343">
        <v>50</v>
      </c>
      <c r="E26" s="343">
        <v>54</v>
      </c>
      <c r="G26" s="343">
        <v>61</v>
      </c>
      <c r="I26" s="343">
        <v>34</v>
      </c>
      <c r="K26" s="343">
        <v>62</v>
      </c>
      <c r="M26" s="343">
        <v>39</v>
      </c>
      <c r="O26" s="343">
        <v>-18</v>
      </c>
      <c r="Q26" s="343">
        <v>100</v>
      </c>
      <c r="S26" s="343">
        <v>46</v>
      </c>
      <c r="U26" s="343">
        <v>41</v>
      </c>
      <c r="W26" s="343">
        <v>40</v>
      </c>
      <c r="Y26" s="343">
        <v>66</v>
      </c>
      <c r="Z26" s="343"/>
      <c r="AA26" s="343">
        <v>0</v>
      </c>
      <c r="AC26" s="343">
        <v>575</v>
      </c>
    </row>
    <row r="27" spans="1:29" ht="12" customHeight="1">
      <c r="B27" s="353" t="s">
        <v>160</v>
      </c>
      <c r="C27" s="343">
        <v>6</v>
      </c>
      <c r="E27" s="343">
        <v>16</v>
      </c>
      <c r="G27" s="343">
        <v>36</v>
      </c>
      <c r="I27" s="343">
        <v>8</v>
      </c>
      <c r="K27" s="343">
        <v>7</v>
      </c>
      <c r="M27" s="343">
        <v>49</v>
      </c>
      <c r="O27" s="343">
        <v>4</v>
      </c>
      <c r="Q27" s="343">
        <v>28</v>
      </c>
      <c r="S27" s="343">
        <v>28</v>
      </c>
      <c r="U27" s="343">
        <v>3</v>
      </c>
      <c r="W27" s="343">
        <v>21</v>
      </c>
      <c r="Y27" s="343">
        <v>40</v>
      </c>
      <c r="Z27" s="343"/>
      <c r="AA27" s="343">
        <v>0</v>
      </c>
      <c r="AC27" s="343">
        <v>246</v>
      </c>
    </row>
    <row r="28" spans="1:29" ht="12" customHeight="1">
      <c r="A28" s="367"/>
      <c r="B28" s="366" t="s">
        <v>179</v>
      </c>
      <c r="C28" s="343">
        <v>283</v>
      </c>
      <c r="E28" s="343">
        <v>265</v>
      </c>
      <c r="G28" s="343">
        <v>249</v>
      </c>
      <c r="I28" s="343">
        <v>237</v>
      </c>
      <c r="K28" s="343">
        <v>439</v>
      </c>
      <c r="M28" s="343">
        <v>695</v>
      </c>
      <c r="O28" s="343">
        <v>424</v>
      </c>
      <c r="Q28" s="343">
        <v>278</v>
      </c>
      <c r="S28" s="343">
        <v>273</v>
      </c>
      <c r="U28" s="343">
        <v>399</v>
      </c>
      <c r="W28" s="343">
        <v>757</v>
      </c>
      <c r="Y28" s="343">
        <v>390</v>
      </c>
      <c r="Z28" s="343"/>
      <c r="AA28" s="343">
        <v>0</v>
      </c>
      <c r="AC28" s="343">
        <v>4689</v>
      </c>
    </row>
    <row r="29" spans="1:29" ht="12" customHeight="1">
      <c r="A29" s="367"/>
      <c r="B29" s="353" t="s">
        <v>162</v>
      </c>
      <c r="C29" s="343">
        <v>363</v>
      </c>
      <c r="E29" s="343">
        <v>859</v>
      </c>
      <c r="G29" s="343">
        <v>1085</v>
      </c>
      <c r="I29" s="343">
        <v>411</v>
      </c>
      <c r="K29" s="343">
        <v>582</v>
      </c>
      <c r="M29" s="343">
        <v>1264</v>
      </c>
      <c r="O29" s="343">
        <v>576</v>
      </c>
      <c r="Q29" s="343">
        <v>577</v>
      </c>
      <c r="S29" s="343">
        <v>921</v>
      </c>
      <c r="U29" s="343">
        <v>556</v>
      </c>
      <c r="W29" s="343">
        <v>732</v>
      </c>
      <c r="Y29" s="343">
        <v>2637</v>
      </c>
      <c r="Z29" s="343"/>
      <c r="AA29" s="343">
        <v>0</v>
      </c>
      <c r="AC29" s="343">
        <v>10563</v>
      </c>
    </row>
    <row r="30" spans="1:29" ht="12.75">
      <c r="B30" s="355" t="s">
        <v>251</v>
      </c>
      <c r="C30" s="357">
        <v>1442</v>
      </c>
      <c r="E30" s="357">
        <v>2056</v>
      </c>
      <c r="G30" s="357">
        <v>2339</v>
      </c>
      <c r="I30" s="357">
        <v>1528</v>
      </c>
      <c r="K30" s="357">
        <v>1949</v>
      </c>
      <c r="M30" s="357">
        <v>2847</v>
      </c>
      <c r="O30" s="357">
        <v>1808</v>
      </c>
      <c r="Q30" s="357">
        <v>1955</v>
      </c>
      <c r="S30" s="357">
        <v>2201</v>
      </c>
      <c r="U30" s="357">
        <v>1759</v>
      </c>
      <c r="W30" s="357">
        <v>2331</v>
      </c>
      <c r="Y30" s="357">
        <v>4178</v>
      </c>
      <c r="Z30" s="343"/>
      <c r="AA30" s="357">
        <v>0</v>
      </c>
      <c r="AC30" s="357">
        <v>26393</v>
      </c>
    </row>
    <row r="31" spans="1:29" ht="15" customHeight="1">
      <c r="B31" s="353" t="s">
        <v>17</v>
      </c>
      <c r="C31" s="357">
        <v>15</v>
      </c>
      <c r="E31" s="357">
        <v>1</v>
      </c>
      <c r="G31" s="357">
        <v>0</v>
      </c>
      <c r="I31" s="357">
        <v>1</v>
      </c>
      <c r="K31" s="357">
        <v>20</v>
      </c>
      <c r="M31" s="357">
        <v>3</v>
      </c>
      <c r="O31" s="357">
        <v>3</v>
      </c>
      <c r="Q31" s="357">
        <v>-2</v>
      </c>
      <c r="S31" s="357">
        <v>-2</v>
      </c>
      <c r="U31" s="357">
        <v>2</v>
      </c>
      <c r="W31" s="357">
        <v>35</v>
      </c>
      <c r="Y31" s="357">
        <v>1</v>
      </c>
      <c r="Z31" s="343"/>
      <c r="AA31" s="357">
        <v>0</v>
      </c>
      <c r="AB31" s="343"/>
      <c r="AC31" s="354">
        <v>77</v>
      </c>
    </row>
    <row r="32" spans="1:29" ht="5.45" customHeight="1">
      <c r="B32" s="356"/>
      <c r="C32" s="343"/>
      <c r="E32" s="343"/>
      <c r="G32" s="343"/>
      <c r="I32" s="343"/>
      <c r="K32" s="343"/>
      <c r="M32" s="343"/>
      <c r="O32" s="343"/>
      <c r="Q32" s="343"/>
      <c r="S32" s="343"/>
      <c r="U32" s="343"/>
      <c r="W32" s="343"/>
      <c r="Y32" s="343"/>
      <c r="Z32" s="343"/>
      <c r="AA32" s="343"/>
      <c r="AC32" s="343"/>
    </row>
    <row r="33" spans="1:29" ht="11.1" customHeight="1">
      <c r="B33" s="358" t="s">
        <v>255</v>
      </c>
      <c r="C33" s="354">
        <v>9677</v>
      </c>
      <c r="E33" s="354">
        <v>5884</v>
      </c>
      <c r="G33" s="354">
        <v>10127</v>
      </c>
      <c r="I33" s="354">
        <v>5869</v>
      </c>
      <c r="K33" s="354">
        <v>6648</v>
      </c>
      <c r="M33" s="354">
        <v>10851</v>
      </c>
      <c r="O33" s="354">
        <v>6518</v>
      </c>
      <c r="Q33" s="354">
        <v>5574</v>
      </c>
      <c r="S33" s="354">
        <v>10250</v>
      </c>
      <c r="U33" s="354">
        <v>11180</v>
      </c>
      <c r="W33" s="354">
        <v>7018</v>
      </c>
      <c r="Y33" s="354">
        <v>11246</v>
      </c>
      <c r="Z33" s="343"/>
      <c r="AA33" s="354">
        <v>0</v>
      </c>
      <c r="AC33" s="354">
        <v>100842</v>
      </c>
    </row>
    <row r="34" spans="1:29" ht="6" customHeight="1">
      <c r="C34" s="343"/>
      <c r="E34" s="343"/>
      <c r="G34" s="343"/>
      <c r="I34" s="343"/>
      <c r="K34" s="343"/>
      <c r="M34" s="343"/>
      <c r="O34" s="343"/>
      <c r="Q34" s="343"/>
      <c r="S34" s="343"/>
      <c r="U34" s="343"/>
      <c r="W34" s="343"/>
      <c r="Y34" s="343"/>
      <c r="Z34" s="343"/>
      <c r="AA34" s="343"/>
      <c r="AC34" s="343"/>
    </row>
    <row r="35" spans="1:29" ht="12.75">
      <c r="B35" s="352" t="s">
        <v>256</v>
      </c>
      <c r="AC35" s="341" t="s">
        <v>183</v>
      </c>
    </row>
    <row r="36" spans="1:29" ht="12" customHeight="1">
      <c r="B36" s="353" t="s">
        <v>257</v>
      </c>
      <c r="C36" s="343">
        <v>754</v>
      </c>
      <c r="E36" s="343">
        <v>2900</v>
      </c>
      <c r="G36" s="343">
        <v>2203</v>
      </c>
      <c r="I36" s="343">
        <v>48</v>
      </c>
      <c r="K36" s="343">
        <v>645</v>
      </c>
      <c r="M36" s="343">
        <v>3773</v>
      </c>
      <c r="O36" s="343">
        <v>1059</v>
      </c>
      <c r="Q36" s="343">
        <v>1568</v>
      </c>
      <c r="S36" s="343">
        <v>1933</v>
      </c>
      <c r="U36" s="343">
        <v>729</v>
      </c>
      <c r="W36" s="343">
        <v>776</v>
      </c>
      <c r="Y36" s="343">
        <v>7998</v>
      </c>
      <c r="Z36" s="343"/>
      <c r="AA36" s="343">
        <v>0</v>
      </c>
      <c r="AC36" s="343">
        <v>24386</v>
      </c>
    </row>
    <row r="37" spans="1:29" ht="12" customHeight="1">
      <c r="B37" s="366" t="s">
        <v>258</v>
      </c>
      <c r="C37" s="343">
        <v>19</v>
      </c>
      <c r="E37" s="343">
        <v>25</v>
      </c>
      <c r="G37" s="343">
        <v>648</v>
      </c>
      <c r="I37" s="343">
        <v>218</v>
      </c>
      <c r="K37" s="343">
        <v>124</v>
      </c>
      <c r="M37" s="343">
        <v>166</v>
      </c>
      <c r="O37" s="343">
        <v>357</v>
      </c>
      <c r="Q37" s="343">
        <v>42</v>
      </c>
      <c r="S37" s="343">
        <v>151</v>
      </c>
      <c r="U37" s="343">
        <v>51</v>
      </c>
      <c r="W37" s="343">
        <v>107</v>
      </c>
      <c r="Y37" s="343">
        <v>966</v>
      </c>
      <c r="Z37" s="343"/>
      <c r="AA37" s="343">
        <v>0</v>
      </c>
      <c r="AC37" s="343">
        <v>2874</v>
      </c>
    </row>
    <row r="38" spans="1:29" ht="12" customHeight="1">
      <c r="B38" s="353" t="s">
        <v>259</v>
      </c>
      <c r="C38" s="343">
        <v>52</v>
      </c>
      <c r="E38" s="343">
        <v>118</v>
      </c>
      <c r="G38" s="343">
        <v>514</v>
      </c>
      <c r="I38" s="343">
        <v>154</v>
      </c>
      <c r="K38" s="343">
        <v>246</v>
      </c>
      <c r="M38" s="343">
        <v>70</v>
      </c>
      <c r="O38" s="343">
        <v>114</v>
      </c>
      <c r="Q38" s="343">
        <v>195</v>
      </c>
      <c r="S38" s="343">
        <v>80</v>
      </c>
      <c r="U38" s="343">
        <v>33</v>
      </c>
      <c r="W38" s="343">
        <v>212</v>
      </c>
      <c r="Y38" s="343">
        <v>419</v>
      </c>
      <c r="Z38" s="343"/>
      <c r="AA38" s="343">
        <v>0</v>
      </c>
      <c r="AC38" s="343">
        <v>2207</v>
      </c>
    </row>
    <row r="39" spans="1:29" ht="12" customHeight="1">
      <c r="B39" s="353" t="s">
        <v>121</v>
      </c>
      <c r="C39" s="343">
        <v>1</v>
      </c>
      <c r="E39" s="343">
        <v>0</v>
      </c>
      <c r="G39" s="343">
        <v>416</v>
      </c>
      <c r="I39" s="343">
        <v>0</v>
      </c>
      <c r="K39" s="343">
        <v>0</v>
      </c>
      <c r="M39" s="343">
        <v>108</v>
      </c>
      <c r="O39" s="343">
        <v>1</v>
      </c>
      <c r="Q39" s="343">
        <v>19</v>
      </c>
      <c r="S39" s="343">
        <v>107</v>
      </c>
      <c r="U39" s="343">
        <v>2243</v>
      </c>
      <c r="W39" s="343">
        <v>0</v>
      </c>
      <c r="Y39" s="343">
        <v>244</v>
      </c>
      <c r="Z39" s="343"/>
      <c r="AA39" s="343">
        <v>0</v>
      </c>
      <c r="AC39" s="343">
        <v>3139</v>
      </c>
    </row>
    <row r="40" spans="1:29" ht="12" customHeight="1">
      <c r="B40" s="353" t="s">
        <v>260</v>
      </c>
      <c r="C40" s="343">
        <v>1335</v>
      </c>
      <c r="E40" s="343">
        <v>1765</v>
      </c>
      <c r="G40" s="343">
        <v>1870</v>
      </c>
      <c r="I40" s="343">
        <v>1729</v>
      </c>
      <c r="K40" s="343">
        <v>1766</v>
      </c>
      <c r="M40" s="343">
        <v>1623</v>
      </c>
      <c r="O40" s="343">
        <v>1455</v>
      </c>
      <c r="Q40" s="343">
        <v>2011</v>
      </c>
      <c r="S40" s="343">
        <v>1653</v>
      </c>
      <c r="U40" s="343">
        <v>1315</v>
      </c>
      <c r="W40" s="343">
        <v>980</v>
      </c>
      <c r="Y40" s="343">
        <v>741</v>
      </c>
      <c r="Z40" s="343"/>
      <c r="AA40" s="343">
        <v>0</v>
      </c>
      <c r="AC40" s="343">
        <v>18243</v>
      </c>
    </row>
    <row r="41" spans="1:29" ht="12" customHeight="1">
      <c r="B41" s="353" t="s">
        <v>261</v>
      </c>
      <c r="C41" s="343">
        <v>82</v>
      </c>
      <c r="E41" s="343">
        <v>239</v>
      </c>
      <c r="G41" s="343">
        <v>188</v>
      </c>
      <c r="I41" s="343">
        <v>117</v>
      </c>
      <c r="K41" s="343">
        <v>90</v>
      </c>
      <c r="M41" s="343">
        <v>95</v>
      </c>
      <c r="O41" s="343">
        <v>98</v>
      </c>
      <c r="Q41" s="343">
        <v>103</v>
      </c>
      <c r="S41" s="343">
        <v>87</v>
      </c>
      <c r="U41" s="343">
        <v>168</v>
      </c>
      <c r="W41" s="343">
        <v>65</v>
      </c>
      <c r="Y41" s="343">
        <v>200</v>
      </c>
      <c r="Z41" s="343"/>
      <c r="AA41" s="343">
        <v>0</v>
      </c>
      <c r="AC41" s="343">
        <v>1532</v>
      </c>
    </row>
    <row r="42" spans="1:29" ht="12" customHeight="1">
      <c r="B42" s="353" t="s">
        <v>262</v>
      </c>
      <c r="C42" s="343">
        <v>94</v>
      </c>
      <c r="E42" s="343">
        <v>48</v>
      </c>
      <c r="G42" s="343">
        <v>446</v>
      </c>
      <c r="I42" s="343">
        <v>113</v>
      </c>
      <c r="K42" s="343">
        <v>53</v>
      </c>
      <c r="M42" s="343">
        <v>455</v>
      </c>
      <c r="O42" s="343">
        <v>120</v>
      </c>
      <c r="Q42" s="343">
        <v>42</v>
      </c>
      <c r="S42" s="343">
        <v>526</v>
      </c>
      <c r="U42" s="343">
        <v>103</v>
      </c>
      <c r="W42" s="343">
        <v>203</v>
      </c>
      <c r="Y42" s="343">
        <v>355</v>
      </c>
      <c r="Z42" s="343"/>
      <c r="AA42" s="343">
        <v>0</v>
      </c>
      <c r="AC42" s="343">
        <v>2558</v>
      </c>
    </row>
    <row r="43" spans="1:29" ht="12" customHeight="1">
      <c r="B43" s="353" t="s">
        <v>263</v>
      </c>
      <c r="C43" s="343">
        <v>27</v>
      </c>
      <c r="E43" s="343">
        <v>34</v>
      </c>
      <c r="G43" s="343">
        <v>271</v>
      </c>
      <c r="I43" s="343">
        <v>194</v>
      </c>
      <c r="K43" s="343">
        <v>69</v>
      </c>
      <c r="M43" s="343">
        <v>88</v>
      </c>
      <c r="O43" s="343">
        <v>65</v>
      </c>
      <c r="Q43" s="343">
        <v>97</v>
      </c>
      <c r="S43" s="343">
        <v>315</v>
      </c>
      <c r="U43" s="343">
        <v>120</v>
      </c>
      <c r="W43" s="343">
        <v>179</v>
      </c>
      <c r="Y43" s="343">
        <v>256</v>
      </c>
      <c r="Z43" s="343"/>
      <c r="AA43" s="343">
        <v>0</v>
      </c>
      <c r="AC43" s="343">
        <v>1715</v>
      </c>
    </row>
    <row r="44" spans="1:29" ht="12" customHeight="1">
      <c r="B44" s="353" t="s">
        <v>264</v>
      </c>
      <c r="C44" s="343">
        <v>95</v>
      </c>
      <c r="E44" s="343">
        <v>110</v>
      </c>
      <c r="G44" s="343">
        <v>156</v>
      </c>
      <c r="I44" s="343">
        <v>93</v>
      </c>
      <c r="K44" s="343">
        <v>97</v>
      </c>
      <c r="M44" s="343">
        <v>126</v>
      </c>
      <c r="O44" s="343">
        <v>96</v>
      </c>
      <c r="Q44" s="343">
        <v>93</v>
      </c>
      <c r="S44" s="343">
        <v>91</v>
      </c>
      <c r="U44" s="343">
        <v>109</v>
      </c>
      <c r="W44" s="343">
        <v>95</v>
      </c>
      <c r="Y44" s="343">
        <v>113</v>
      </c>
      <c r="Z44" s="343"/>
      <c r="AA44" s="343">
        <v>0</v>
      </c>
      <c r="AC44" s="343">
        <v>1274</v>
      </c>
    </row>
    <row r="45" spans="1:29" ht="12" customHeight="1">
      <c r="B45" s="353" t="s">
        <v>215</v>
      </c>
      <c r="C45" s="343">
        <v>198</v>
      </c>
      <c r="E45" s="343">
        <v>484</v>
      </c>
      <c r="G45" s="343">
        <v>575</v>
      </c>
      <c r="I45" s="343">
        <v>319</v>
      </c>
      <c r="K45" s="343">
        <v>504</v>
      </c>
      <c r="M45" s="343">
        <v>546</v>
      </c>
      <c r="O45" s="343">
        <v>386</v>
      </c>
      <c r="Q45" s="343">
        <v>628</v>
      </c>
      <c r="S45" s="343">
        <v>1103</v>
      </c>
      <c r="U45" s="343">
        <v>212</v>
      </c>
      <c r="W45" s="343">
        <v>419</v>
      </c>
      <c r="Y45" s="343">
        <v>513</v>
      </c>
      <c r="Z45" s="343"/>
      <c r="AA45" s="343">
        <v>0</v>
      </c>
      <c r="AC45" s="343">
        <v>5887</v>
      </c>
    </row>
    <row r="46" spans="1:29" ht="12" customHeight="1">
      <c r="A46" s="369"/>
      <c r="B46" s="353" t="s">
        <v>265</v>
      </c>
      <c r="C46" s="343">
        <v>0</v>
      </c>
      <c r="E46" s="343">
        <v>11</v>
      </c>
      <c r="G46" s="343">
        <v>389</v>
      </c>
      <c r="I46" s="343">
        <v>9</v>
      </c>
      <c r="K46" s="343">
        <v>0</v>
      </c>
      <c r="M46" s="343">
        <v>98</v>
      </c>
      <c r="O46" s="343">
        <v>8</v>
      </c>
      <c r="Q46" s="343">
        <v>1</v>
      </c>
      <c r="S46" s="343">
        <v>181</v>
      </c>
      <c r="U46" s="343">
        <v>0</v>
      </c>
      <c r="W46" s="343">
        <v>0</v>
      </c>
      <c r="Y46" s="343">
        <v>63</v>
      </c>
      <c r="Z46" s="343"/>
      <c r="AA46" s="343">
        <v>0</v>
      </c>
      <c r="AC46" s="343">
        <v>760</v>
      </c>
    </row>
    <row r="47" spans="1:29" ht="12" customHeight="1">
      <c r="A47" s="355"/>
      <c r="B47" s="353" t="s">
        <v>267</v>
      </c>
      <c r="C47" s="354">
        <v>92</v>
      </c>
      <c r="E47" s="354">
        <v>86</v>
      </c>
      <c r="G47" s="354">
        <v>336</v>
      </c>
      <c r="I47" s="354">
        <v>171</v>
      </c>
      <c r="K47" s="354">
        <v>298</v>
      </c>
      <c r="M47" s="354">
        <v>165</v>
      </c>
      <c r="O47" s="354">
        <v>166</v>
      </c>
      <c r="Q47" s="354">
        <v>221</v>
      </c>
      <c r="S47" s="354">
        <v>193</v>
      </c>
      <c r="U47" s="354">
        <v>74</v>
      </c>
      <c r="W47" s="354">
        <v>344</v>
      </c>
      <c r="Y47" s="354">
        <v>402</v>
      </c>
      <c r="Z47" s="343"/>
      <c r="AA47" s="354">
        <v>0</v>
      </c>
      <c r="AB47" s="343"/>
      <c r="AC47" s="354">
        <v>2548</v>
      </c>
    </row>
    <row r="48" spans="1:29" ht="12.75">
      <c r="B48" s="355" t="s">
        <v>268</v>
      </c>
      <c r="C48" s="354">
        <v>2749</v>
      </c>
      <c r="E48" s="354">
        <v>5820</v>
      </c>
      <c r="G48" s="354">
        <v>8012</v>
      </c>
      <c r="I48" s="354">
        <v>3165</v>
      </c>
      <c r="K48" s="354">
        <v>3892</v>
      </c>
      <c r="M48" s="354">
        <v>7313</v>
      </c>
      <c r="O48" s="354">
        <v>3925</v>
      </c>
      <c r="Q48" s="354">
        <v>5020</v>
      </c>
      <c r="S48" s="354">
        <v>6420</v>
      </c>
      <c r="U48" s="354">
        <v>5157</v>
      </c>
      <c r="W48" s="354">
        <v>3380</v>
      </c>
      <c r="Y48" s="354">
        <v>12270</v>
      </c>
      <c r="Z48" s="343"/>
      <c r="AA48" s="354">
        <v>0</v>
      </c>
      <c r="AC48" s="354">
        <v>67123</v>
      </c>
    </row>
    <row r="49" spans="1:30" ht="3" customHeight="1">
      <c r="B49" s="356"/>
      <c r="C49" s="343"/>
      <c r="E49" s="343"/>
      <c r="G49" s="343"/>
      <c r="I49" s="343"/>
      <c r="K49" s="343"/>
      <c r="M49" s="343"/>
      <c r="O49" s="343"/>
      <c r="Q49" s="343"/>
      <c r="S49" s="343"/>
      <c r="U49" s="343"/>
      <c r="W49" s="343"/>
      <c r="Y49" s="343"/>
      <c r="Z49" s="343"/>
      <c r="AA49" s="343"/>
      <c r="AC49" s="343"/>
    </row>
    <row r="50" spans="1:30" ht="12" customHeight="1">
      <c r="B50" s="353" t="s">
        <v>28</v>
      </c>
      <c r="C50" s="343">
        <v>1026</v>
      </c>
      <c r="E50" s="343">
        <v>1016</v>
      </c>
      <c r="G50" s="343">
        <v>1314</v>
      </c>
      <c r="I50" s="343">
        <v>1004</v>
      </c>
      <c r="K50" s="343">
        <v>1036</v>
      </c>
      <c r="M50" s="343">
        <v>1211</v>
      </c>
      <c r="O50" s="343">
        <v>994</v>
      </c>
      <c r="Q50" s="343">
        <v>1335</v>
      </c>
      <c r="S50" s="343">
        <v>1025</v>
      </c>
      <c r="U50" s="343">
        <v>994</v>
      </c>
      <c r="W50" s="343">
        <v>994</v>
      </c>
      <c r="Y50" s="343">
        <v>1144</v>
      </c>
      <c r="Z50" s="343"/>
      <c r="AA50" s="343">
        <v>0</v>
      </c>
      <c r="AC50" s="343">
        <v>13093</v>
      </c>
    </row>
    <row r="51" spans="1:30" ht="12" customHeight="1">
      <c r="A51" s="367"/>
      <c r="B51" s="353" t="s">
        <v>29</v>
      </c>
      <c r="C51" s="354">
        <v>318</v>
      </c>
      <c r="E51" s="354">
        <v>429</v>
      </c>
      <c r="G51" s="354">
        <v>486</v>
      </c>
      <c r="I51" s="354">
        <v>365</v>
      </c>
      <c r="K51" s="354">
        <v>515</v>
      </c>
      <c r="M51" s="354">
        <v>477</v>
      </c>
      <c r="O51" s="354">
        <v>503</v>
      </c>
      <c r="Q51" s="354">
        <v>495</v>
      </c>
      <c r="S51" s="354">
        <v>447</v>
      </c>
      <c r="U51" s="354">
        <v>425</v>
      </c>
      <c r="W51" s="354">
        <v>474</v>
      </c>
      <c r="Y51" s="354">
        <v>653</v>
      </c>
      <c r="Z51" s="343"/>
      <c r="AA51" s="354">
        <v>0</v>
      </c>
      <c r="AB51" s="343"/>
      <c r="AC51" s="354">
        <v>5587</v>
      </c>
    </row>
    <row r="52" spans="1:30" ht="12.75">
      <c r="B52" s="355" t="s">
        <v>269</v>
      </c>
      <c r="C52" s="354">
        <v>1344</v>
      </c>
      <c r="E52" s="354">
        <v>1445</v>
      </c>
      <c r="G52" s="354">
        <v>1800</v>
      </c>
      <c r="I52" s="354">
        <v>1369</v>
      </c>
      <c r="K52" s="354">
        <v>1551</v>
      </c>
      <c r="M52" s="354">
        <v>1688</v>
      </c>
      <c r="O52" s="354">
        <v>1497</v>
      </c>
      <c r="Q52" s="354">
        <v>1830</v>
      </c>
      <c r="S52" s="354">
        <v>1472</v>
      </c>
      <c r="U52" s="354">
        <v>1419</v>
      </c>
      <c r="W52" s="354">
        <v>1468</v>
      </c>
      <c r="Y52" s="354">
        <v>1797</v>
      </c>
      <c r="Z52" s="343"/>
      <c r="AA52" s="354">
        <v>0</v>
      </c>
      <c r="AC52" s="354">
        <v>18680</v>
      </c>
    </row>
    <row r="53" spans="1:30" ht="5.45" customHeight="1">
      <c r="B53" s="356"/>
      <c r="C53" s="343"/>
      <c r="E53" s="343"/>
      <c r="G53" s="343"/>
      <c r="I53" s="343"/>
      <c r="K53" s="343"/>
      <c r="M53" s="343"/>
      <c r="O53" s="343"/>
      <c r="Q53" s="343"/>
      <c r="S53" s="343"/>
      <c r="U53" s="343"/>
      <c r="W53" s="343"/>
      <c r="Y53" s="343"/>
      <c r="Z53" s="343"/>
      <c r="AA53" s="343"/>
      <c r="AB53" s="343"/>
      <c r="AC53" s="343"/>
    </row>
    <row r="54" spans="1:30" ht="12.75">
      <c r="B54" s="353" t="s">
        <v>30</v>
      </c>
      <c r="C54" s="343">
        <v>2619</v>
      </c>
      <c r="E54" s="343">
        <v>431</v>
      </c>
      <c r="G54" s="343">
        <v>495</v>
      </c>
      <c r="I54" s="343">
        <v>430</v>
      </c>
      <c r="K54" s="343">
        <v>433</v>
      </c>
      <c r="M54" s="343">
        <v>417</v>
      </c>
      <c r="O54" s="343">
        <v>523</v>
      </c>
      <c r="Q54" s="343">
        <v>472</v>
      </c>
      <c r="S54" s="343">
        <v>508</v>
      </c>
      <c r="U54" s="343">
        <v>438</v>
      </c>
      <c r="W54" s="343">
        <v>438</v>
      </c>
      <c r="Y54" s="343">
        <v>430</v>
      </c>
      <c r="Z54" s="343"/>
      <c r="AA54" s="343">
        <v>0</v>
      </c>
      <c r="AB54" s="343"/>
      <c r="AC54" s="343">
        <v>7634</v>
      </c>
      <c r="AD54" s="343"/>
    </row>
    <row r="55" spans="1:30" ht="4.5" customHeight="1">
      <c r="B55" s="356"/>
      <c r="C55" s="343"/>
      <c r="E55" s="343"/>
      <c r="G55" s="343"/>
      <c r="I55" s="343"/>
      <c r="K55" s="343"/>
      <c r="M55" s="343"/>
      <c r="O55" s="343"/>
      <c r="Q55" s="343"/>
      <c r="S55" s="343"/>
      <c r="U55" s="343"/>
      <c r="W55" s="343"/>
      <c r="Y55" s="343"/>
      <c r="Z55" s="343"/>
      <c r="AA55" s="343"/>
      <c r="AB55" s="343"/>
      <c r="AC55" s="343"/>
    </row>
    <row r="56" spans="1:30" ht="11.1" customHeight="1">
      <c r="B56" s="353" t="s">
        <v>32</v>
      </c>
      <c r="C56" s="343">
        <v>113</v>
      </c>
      <c r="E56" s="343">
        <v>163</v>
      </c>
      <c r="G56" s="343">
        <v>90</v>
      </c>
      <c r="I56" s="343">
        <v>25</v>
      </c>
      <c r="K56" s="343">
        <v>282</v>
      </c>
      <c r="M56" s="343">
        <v>790</v>
      </c>
      <c r="O56" s="343">
        <v>33</v>
      </c>
      <c r="Q56" s="343">
        <v>74</v>
      </c>
      <c r="S56" s="343">
        <v>364</v>
      </c>
      <c r="U56" s="343">
        <v>26</v>
      </c>
      <c r="W56" s="343">
        <v>660</v>
      </c>
      <c r="Y56" s="343">
        <v>2894</v>
      </c>
      <c r="Z56" s="343"/>
      <c r="AA56" s="343">
        <v>0</v>
      </c>
      <c r="AB56" s="343"/>
      <c r="AC56" s="343">
        <v>5514</v>
      </c>
      <c r="AD56" s="343"/>
    </row>
    <row r="57" spans="1:30" ht="4.5" customHeight="1">
      <c r="B57" s="353"/>
      <c r="C57" s="343"/>
      <c r="E57" s="343"/>
      <c r="G57" s="343"/>
      <c r="I57" s="343"/>
      <c r="K57" s="343"/>
      <c r="M57" s="343"/>
      <c r="O57" s="343"/>
      <c r="Q57" s="343"/>
      <c r="S57" s="343"/>
      <c r="U57" s="343"/>
      <c r="W57" s="343"/>
      <c r="Y57" s="343"/>
      <c r="Z57" s="343"/>
      <c r="AA57" s="343"/>
      <c r="AB57" s="343"/>
      <c r="AC57" s="343"/>
      <c r="AD57" s="343"/>
    </row>
    <row r="58" spans="1:30" ht="11.1" customHeight="1">
      <c r="A58" s="368"/>
      <c r="B58" s="366" t="s">
        <v>33</v>
      </c>
      <c r="C58" s="354">
        <v>258</v>
      </c>
      <c r="E58" s="354">
        <v>377</v>
      </c>
      <c r="G58" s="354">
        <v>516</v>
      </c>
      <c r="I58" s="354">
        <v>345</v>
      </c>
      <c r="K58" s="354">
        <v>410</v>
      </c>
      <c r="M58" s="354">
        <v>492</v>
      </c>
      <c r="O58" s="354">
        <v>421</v>
      </c>
      <c r="Q58" s="354">
        <v>487</v>
      </c>
      <c r="S58" s="354">
        <v>413</v>
      </c>
      <c r="U58" s="354">
        <v>341</v>
      </c>
      <c r="W58" s="354">
        <v>418</v>
      </c>
      <c r="Y58" s="354">
        <v>601</v>
      </c>
      <c r="Z58" s="343"/>
      <c r="AA58" s="354">
        <v>0</v>
      </c>
      <c r="AB58" s="343"/>
      <c r="AC58" s="354">
        <v>5079</v>
      </c>
      <c r="AD58" s="343"/>
    </row>
    <row r="59" spans="1:30" ht="5.45" customHeight="1">
      <c r="B59" s="356"/>
      <c r="C59" s="343"/>
      <c r="E59" s="343"/>
      <c r="G59" s="343"/>
      <c r="I59" s="343"/>
      <c r="K59" s="343"/>
      <c r="M59" s="343"/>
      <c r="O59" s="343"/>
      <c r="Q59" s="343"/>
      <c r="S59" s="343"/>
      <c r="U59" s="343"/>
      <c r="W59" s="343"/>
      <c r="Y59" s="343"/>
      <c r="Z59" s="343"/>
      <c r="AA59" s="343"/>
      <c r="AC59" s="343"/>
    </row>
    <row r="60" spans="1:30" ht="12.75">
      <c r="B60" s="358" t="s">
        <v>273</v>
      </c>
      <c r="C60" s="354">
        <v>7083</v>
      </c>
      <c r="E60" s="354">
        <v>8236</v>
      </c>
      <c r="G60" s="354">
        <v>10913</v>
      </c>
      <c r="I60" s="354">
        <v>5334</v>
      </c>
      <c r="K60" s="354">
        <v>6568</v>
      </c>
      <c r="M60" s="354">
        <v>10700</v>
      </c>
      <c r="O60" s="354">
        <v>6399</v>
      </c>
      <c r="Q60" s="354">
        <v>7883</v>
      </c>
      <c r="S60" s="354">
        <v>9177</v>
      </c>
      <c r="U60" s="354">
        <v>7381</v>
      </c>
      <c r="W60" s="354">
        <v>6364</v>
      </c>
      <c r="Y60" s="354">
        <v>17992</v>
      </c>
      <c r="Z60" s="343"/>
      <c r="AA60" s="354">
        <v>0</v>
      </c>
      <c r="AC60" s="354">
        <v>104030</v>
      </c>
    </row>
    <row r="61" spans="1:30" ht="11.1" customHeight="1">
      <c r="B61" s="358"/>
      <c r="C61" s="343"/>
      <c r="E61" s="343"/>
      <c r="G61" s="343"/>
      <c r="I61" s="343"/>
      <c r="K61" s="343"/>
      <c r="M61" s="343"/>
      <c r="O61" s="343"/>
      <c r="Q61" s="343"/>
      <c r="S61" s="343"/>
      <c r="U61" s="343"/>
      <c r="W61" s="343"/>
      <c r="Y61" s="343"/>
      <c r="Z61" s="343"/>
      <c r="AA61" s="343"/>
      <c r="AC61" s="343"/>
    </row>
    <row r="62" spans="1:30" ht="11.1" customHeight="1">
      <c r="B62" s="352" t="s">
        <v>282</v>
      </c>
      <c r="C62" s="343"/>
      <c r="E62" s="343"/>
      <c r="G62" s="343"/>
      <c r="I62" s="343"/>
      <c r="K62" s="343"/>
      <c r="M62" s="343"/>
      <c r="O62" s="343"/>
      <c r="Q62" s="343"/>
      <c r="S62" s="343"/>
      <c r="U62" s="343"/>
      <c r="W62" s="343"/>
      <c r="Y62" s="343"/>
      <c r="Z62" s="343"/>
      <c r="AA62" s="343"/>
      <c r="AC62" s="343"/>
    </row>
    <row r="63" spans="1:30" ht="12" customHeight="1">
      <c r="A63" s="355"/>
      <c r="B63" s="353" t="s">
        <v>283</v>
      </c>
      <c r="C63" s="343">
        <v>3196</v>
      </c>
      <c r="E63" s="343">
        <v>2627</v>
      </c>
      <c r="G63" s="343">
        <v>3107</v>
      </c>
      <c r="I63" s="343">
        <v>2685</v>
      </c>
      <c r="K63" s="343">
        <v>1859</v>
      </c>
      <c r="M63" s="343">
        <v>2759</v>
      </c>
      <c r="O63" s="343">
        <v>2325</v>
      </c>
      <c r="Q63" s="343">
        <v>1898</v>
      </c>
      <c r="S63" s="343">
        <v>3145</v>
      </c>
      <c r="U63" s="343">
        <v>2261</v>
      </c>
      <c r="W63" s="343">
        <v>1982</v>
      </c>
      <c r="Y63" s="343">
        <v>4478</v>
      </c>
      <c r="Z63" s="343"/>
      <c r="AA63" s="343">
        <v>-373</v>
      </c>
      <c r="AB63" s="343"/>
      <c r="AC63" s="343">
        <v>31949</v>
      </c>
    </row>
    <row r="64" spans="1:30" s="343" customFormat="1" ht="12" customHeight="1">
      <c r="A64" s="355"/>
      <c r="B64" s="353" t="s">
        <v>284</v>
      </c>
      <c r="C64" s="343">
        <v>-3101</v>
      </c>
      <c r="E64" s="343">
        <v>-2469</v>
      </c>
      <c r="G64" s="343">
        <v>-2795</v>
      </c>
      <c r="I64" s="343">
        <v>-2554</v>
      </c>
      <c r="K64" s="343">
        <v>-1814</v>
      </c>
      <c r="M64" s="343">
        <v>-2561</v>
      </c>
      <c r="O64" s="343">
        <v>-2264</v>
      </c>
      <c r="Q64" s="343">
        <v>-1717</v>
      </c>
      <c r="S64" s="343">
        <v>-2950</v>
      </c>
      <c r="U64" s="343">
        <v>-2102</v>
      </c>
      <c r="W64" s="343">
        <v>-1663</v>
      </c>
      <c r="Y64" s="343">
        <v>-4319</v>
      </c>
      <c r="AA64" s="343">
        <v>373</v>
      </c>
      <c r="AC64" s="343">
        <v>-29936</v>
      </c>
    </row>
    <row r="65" spans="2:35" ht="12" customHeight="1">
      <c r="B65" s="353" t="s">
        <v>285</v>
      </c>
      <c r="C65" s="354">
        <v>0</v>
      </c>
      <c r="E65" s="354">
        <v>0</v>
      </c>
      <c r="G65" s="354">
        <v>0</v>
      </c>
      <c r="I65" s="354">
        <v>0</v>
      </c>
      <c r="K65" s="354">
        <v>0</v>
      </c>
      <c r="M65" s="354">
        <v>0</v>
      </c>
      <c r="O65" s="354">
        <v>0</v>
      </c>
      <c r="Q65" s="354">
        <v>0</v>
      </c>
      <c r="S65" s="354">
        <v>0</v>
      </c>
      <c r="U65" s="354">
        <v>0</v>
      </c>
      <c r="W65" s="354">
        <v>0</v>
      </c>
      <c r="Y65" s="354">
        <v>0</v>
      </c>
      <c r="Z65" s="343"/>
      <c r="AA65" s="354">
        <v>0</v>
      </c>
      <c r="AB65" s="343"/>
      <c r="AC65" s="354">
        <v>0</v>
      </c>
    </row>
    <row r="66" spans="2:35" ht="12.75">
      <c r="B66" s="358" t="s">
        <v>286</v>
      </c>
      <c r="C66" s="354">
        <v>95</v>
      </c>
      <c r="E66" s="354">
        <v>158</v>
      </c>
      <c r="G66" s="354">
        <v>312</v>
      </c>
      <c r="I66" s="354">
        <v>131</v>
      </c>
      <c r="K66" s="354">
        <v>45</v>
      </c>
      <c r="M66" s="354">
        <v>198</v>
      </c>
      <c r="O66" s="354">
        <v>61</v>
      </c>
      <c r="Q66" s="354">
        <v>181</v>
      </c>
      <c r="S66" s="354">
        <v>195</v>
      </c>
      <c r="U66" s="354">
        <v>159</v>
      </c>
      <c r="W66" s="354">
        <v>319</v>
      </c>
      <c r="Y66" s="354">
        <v>159</v>
      </c>
      <c r="Z66" s="343"/>
      <c r="AA66" s="354">
        <v>0</v>
      </c>
      <c r="AC66" s="354">
        <v>2013</v>
      </c>
    </row>
    <row r="67" spans="2:35" ht="15" customHeight="1">
      <c r="B67" s="358" t="s">
        <v>274</v>
      </c>
      <c r="C67" s="354">
        <v>2689</v>
      </c>
      <c r="E67" s="354">
        <v>-2194</v>
      </c>
      <c r="G67" s="354">
        <v>-474</v>
      </c>
      <c r="I67" s="354">
        <v>666</v>
      </c>
      <c r="K67" s="354">
        <v>125</v>
      </c>
      <c r="M67" s="354">
        <v>349</v>
      </c>
      <c r="O67" s="354">
        <v>180</v>
      </c>
      <c r="Q67" s="354">
        <v>-2128</v>
      </c>
      <c r="S67" s="354">
        <v>1268</v>
      </c>
      <c r="U67" s="354">
        <v>3958</v>
      </c>
      <c r="W67" s="354">
        <v>973</v>
      </c>
      <c r="Y67" s="354">
        <v>-6587</v>
      </c>
      <c r="Z67" s="343"/>
      <c r="AA67" s="354">
        <v>0</v>
      </c>
      <c r="AC67" s="354">
        <v>-1175</v>
      </c>
    </row>
    <row r="68" spans="2:35" s="352" customFormat="1" ht="16.5" customHeight="1" thickBot="1">
      <c r="B68" s="350" t="s">
        <v>275</v>
      </c>
      <c r="C68" s="351">
        <v>14997</v>
      </c>
      <c r="D68" s="343"/>
      <c r="E68" s="351">
        <v>12803</v>
      </c>
      <c r="F68" s="343"/>
      <c r="G68" s="351">
        <v>12329</v>
      </c>
      <c r="H68" s="343"/>
      <c r="I68" s="351">
        <v>12995</v>
      </c>
      <c r="J68" s="343"/>
      <c r="K68" s="351">
        <v>13120</v>
      </c>
      <c r="L68" s="343"/>
      <c r="M68" s="351">
        <v>13469</v>
      </c>
      <c r="N68" s="343"/>
      <c r="O68" s="351">
        <v>13649</v>
      </c>
      <c r="P68" s="343"/>
      <c r="Q68" s="351">
        <v>11521</v>
      </c>
      <c r="R68" s="343"/>
      <c r="S68" s="351">
        <v>12789</v>
      </c>
      <c r="T68" s="343"/>
      <c r="U68" s="351">
        <v>16747</v>
      </c>
      <c r="V68" s="343"/>
      <c r="W68" s="351">
        <v>17720</v>
      </c>
      <c r="X68" s="343"/>
      <c r="Y68" s="351">
        <v>11133</v>
      </c>
      <c r="Z68" s="343"/>
      <c r="AA68" s="351">
        <v>0</v>
      </c>
      <c r="AC68" s="351">
        <v>11133</v>
      </c>
    </row>
    <row r="69" spans="2:35" s="352" customFormat="1" ht="11.1" customHeight="1" thickTop="1">
      <c r="B69" s="350"/>
      <c r="C69" s="343"/>
      <c r="D69" s="343"/>
      <c r="E69" s="343"/>
      <c r="F69" s="343"/>
      <c r="G69" s="343"/>
      <c r="H69" s="343"/>
      <c r="I69" s="343"/>
      <c r="J69" s="343"/>
      <c r="K69" s="343"/>
      <c r="L69" s="343"/>
      <c r="M69" s="343"/>
      <c r="N69" s="343"/>
      <c r="O69" s="343"/>
      <c r="P69" s="343"/>
      <c r="Q69" s="343"/>
      <c r="R69" s="343"/>
      <c r="S69" s="343"/>
      <c r="T69" s="343"/>
      <c r="U69" s="343"/>
      <c r="V69" s="343"/>
      <c r="W69" s="343"/>
      <c r="X69" s="343"/>
      <c r="Y69" s="343"/>
      <c r="Z69" s="343"/>
      <c r="AA69" s="343"/>
      <c r="AC69" s="343"/>
      <c r="AE69" s="341"/>
      <c r="AF69" s="343"/>
      <c r="AI69" s="343"/>
    </row>
    <row r="70" spans="2:35" s="361" customFormat="1" ht="11.1" customHeight="1">
      <c r="B70" s="343"/>
      <c r="C70" s="343"/>
      <c r="D70" s="343"/>
      <c r="E70" s="343"/>
      <c r="F70" s="343"/>
      <c r="G70" s="343"/>
      <c r="H70" s="343"/>
      <c r="I70" s="343"/>
      <c r="J70" s="343"/>
      <c r="K70" s="343"/>
      <c r="L70" s="343"/>
      <c r="M70" s="343"/>
      <c r="N70" s="343"/>
      <c r="O70" s="343"/>
      <c r="P70" s="343"/>
      <c r="Q70" s="343"/>
      <c r="R70" s="343"/>
      <c r="S70" s="343"/>
      <c r="T70" s="343"/>
      <c r="U70" s="343"/>
      <c r="V70" s="343"/>
      <c r="W70" s="343"/>
      <c r="X70" s="343"/>
      <c r="Y70" s="343"/>
      <c r="Z70" s="343"/>
      <c r="AA70" s="343"/>
      <c r="AC70" s="343"/>
      <c r="AE70" s="343"/>
      <c r="AF70" s="343"/>
      <c r="AI70" s="343"/>
    </row>
    <row r="71" spans="2:35" s="361" customFormat="1" ht="11.1" customHeight="1">
      <c r="B71" s="343"/>
      <c r="C71" s="343"/>
      <c r="D71" s="343"/>
      <c r="E71" s="343"/>
      <c r="F71" s="343"/>
      <c r="G71" s="343"/>
      <c r="H71" s="343"/>
      <c r="I71" s="343"/>
      <c r="J71" s="343"/>
      <c r="K71" s="343"/>
      <c r="L71" s="343"/>
      <c r="M71" s="343"/>
      <c r="N71" s="343"/>
      <c r="O71" s="343"/>
      <c r="P71" s="343"/>
      <c r="Q71" s="343"/>
      <c r="R71" s="343"/>
      <c r="S71" s="343"/>
      <c r="T71" s="343"/>
      <c r="U71" s="343"/>
      <c r="V71" s="343"/>
      <c r="W71" s="343"/>
      <c r="X71" s="343"/>
      <c r="Y71" s="343"/>
      <c r="Z71" s="343"/>
      <c r="AA71" s="343"/>
      <c r="AC71" s="343"/>
      <c r="AE71" s="343"/>
      <c r="AF71" s="343"/>
      <c r="AI71" s="343"/>
    </row>
    <row r="72" spans="2:35" s="343" customFormat="1" ht="12.75">
      <c r="B72" s="350"/>
    </row>
    <row r="73" spans="2:35" ht="11.1" customHeight="1">
      <c r="B73" s="350"/>
    </row>
  </sheetData>
  <customSheetViews>
    <customSheetView guid="{545ADBB5-58A6-4286-A8E8-53E2DEA1F9CF}" scale="60" showPageBreaks="1" fitToPage="1" printArea="1" hiddenColumns="1" view="pageBreakPreview" topLeftCell="B22">
      <selection sqref="A1:XFD1048576"/>
      <pageMargins left="0.4" right="0.47" top="0.7" bottom="0.9" header="0.5" footer="0.5"/>
      <printOptions horizontalCentered="1" verticalCentered="1"/>
      <pageSetup scale="56" orientation="landscape" r:id="rId1"/>
      <headerFooter alignWithMargins="0"/>
    </customSheetView>
    <customSheetView guid="{68EEFD67-56F3-4C9D-BEE8-D2D8ECB69091}" scale="60" showPageBreaks="1" fitToPage="1" printArea="1" hiddenColumns="1" view="pageBreakPreview" topLeftCell="B4">
      <selection activeCell="Q18" sqref="Q18"/>
      <pageMargins left="0.4" right="0.47" top="0.7" bottom="0.9" header="0.5" footer="0.5"/>
      <printOptions horizontalCentered="1" verticalCentered="1"/>
      <pageSetup scale="56" orientation="landscape" r:id="rId2"/>
      <headerFooter alignWithMargins="0"/>
    </customSheetView>
  </customSheetViews>
  <mergeCells count="4">
    <mergeCell ref="B1:AC1"/>
    <mergeCell ref="B2:AC2"/>
    <mergeCell ref="B3:AC3"/>
    <mergeCell ref="B4:AC4"/>
  </mergeCells>
  <printOptions horizontalCentered="1" verticalCentered="1"/>
  <pageMargins left="0.4" right="0.47" top="0.7" bottom="0.9" header="0.5" footer="0.5"/>
  <pageSetup scale="56" orientation="landscape" r:id="rId3"/>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B72"/>
  <sheetViews>
    <sheetView showGridLines="0" topLeftCell="A40" zoomScaleNormal="100" workbookViewId="0">
      <selection activeCell="B45" sqref="B45"/>
    </sheetView>
  </sheetViews>
  <sheetFormatPr defaultColWidth="9.140625" defaultRowHeight="11.1" customHeight="1"/>
  <cols>
    <col min="1" max="1" width="28.5703125" style="341" customWidth="1"/>
    <col min="2" max="2" width="44.7109375" style="341" bestFit="1" customWidth="1"/>
    <col min="3" max="3" width="8.85546875" style="341" bestFit="1" customWidth="1"/>
    <col min="4" max="4" width="1.7109375" style="343" customWidth="1"/>
    <col min="5" max="5" width="8.85546875" style="341" customWidth="1"/>
    <col min="6" max="6" width="1.7109375" style="343" customWidth="1"/>
    <col min="7" max="7" width="8.85546875" style="341" customWidth="1"/>
    <col min="8" max="8" width="1.7109375" style="343" customWidth="1"/>
    <col min="9" max="9" width="8.85546875" style="341" customWidth="1"/>
    <col min="10" max="10" width="1.7109375" style="343" customWidth="1"/>
    <col min="11" max="11" width="8.85546875" style="341" customWidth="1"/>
    <col min="12" max="12" width="1.7109375" style="343" customWidth="1"/>
    <col min="13" max="13" width="10.28515625" style="341" customWidth="1"/>
    <col min="14" max="14" width="1.7109375" style="343" customWidth="1"/>
    <col min="15" max="15" width="8.85546875" style="341" customWidth="1"/>
    <col min="16" max="16" width="1.7109375" style="343" customWidth="1"/>
    <col min="17" max="17" width="9.7109375" style="341" customWidth="1"/>
    <col min="18" max="18" width="1.7109375" style="343" customWidth="1"/>
    <col min="19" max="19" width="9.5703125" style="341" customWidth="1"/>
    <col min="20" max="20" width="1.7109375" style="343" customWidth="1"/>
    <col min="21" max="21" width="8.85546875" style="341" customWidth="1"/>
    <col min="22" max="22" width="1.7109375" style="343" customWidth="1"/>
    <col min="23" max="23" width="8.85546875" style="341" customWidth="1"/>
    <col min="24" max="24" width="1.7109375" style="343" customWidth="1"/>
    <col min="25" max="25" width="8.85546875" style="341" customWidth="1"/>
    <col min="26" max="26" width="1.7109375" style="343" customWidth="1"/>
    <col min="27" max="27" width="7.42578125" style="341" customWidth="1"/>
    <col min="28" max="28" width="3.28515625" style="341" customWidth="1"/>
    <col min="29" max="29" width="12.5703125" style="341" customWidth="1"/>
    <col min="30" max="30" width="7" style="341" customWidth="1"/>
    <col min="31" max="32" width="7.28515625" style="341" customWidth="1"/>
    <col min="33" max="16384" width="9.140625" style="341"/>
  </cols>
  <sheetData>
    <row r="1" spans="1:28" ht="15" customHeight="1">
      <c r="B1" s="800" t="s">
        <v>233</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342"/>
    </row>
    <row r="2" spans="1:28" ht="15" customHeight="1">
      <c r="B2" s="800" t="s">
        <v>49</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342"/>
    </row>
    <row r="3" spans="1:28" ht="15" customHeight="1">
      <c r="B3" s="800" t="s">
        <v>4</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342"/>
    </row>
    <row r="4" spans="1:28" ht="1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342"/>
    </row>
    <row r="6" spans="1:28" ht="11.45" customHeight="1">
      <c r="C6" s="344">
        <v>2017</v>
      </c>
      <c r="D6" s="345"/>
      <c r="O6" s="344"/>
      <c r="P6" s="345"/>
      <c r="U6" s="344">
        <v>2018</v>
      </c>
      <c r="V6" s="345"/>
    </row>
    <row r="7" spans="1:28"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5"/>
    </row>
    <row r="8" spans="1:28" s="346" customFormat="1" ht="11.45" customHeight="1">
      <c r="C8" s="347" t="s">
        <v>53</v>
      </c>
      <c r="D8" s="348"/>
      <c r="E8" s="347" t="s">
        <v>53</v>
      </c>
      <c r="F8" s="348"/>
      <c r="G8" s="347" t="s">
        <v>53</v>
      </c>
      <c r="H8" s="348"/>
      <c r="I8" s="347" t="s">
        <v>112</v>
      </c>
      <c r="J8" s="348"/>
      <c r="K8" s="347" t="s">
        <v>112</v>
      </c>
      <c r="L8" s="348"/>
      <c r="M8" s="347" t="s">
        <v>112</v>
      </c>
      <c r="N8" s="348"/>
      <c r="O8" s="347" t="s">
        <v>112</v>
      </c>
      <c r="P8" s="348"/>
      <c r="Q8" s="347" t="s">
        <v>112</v>
      </c>
      <c r="R8" s="348"/>
      <c r="S8" s="347" t="s">
        <v>112</v>
      </c>
      <c r="T8" s="348"/>
      <c r="U8" s="347" t="s">
        <v>112</v>
      </c>
      <c r="V8" s="348"/>
      <c r="W8" s="347" t="s">
        <v>112</v>
      </c>
      <c r="X8" s="348"/>
      <c r="Y8" s="347" t="s">
        <v>112</v>
      </c>
      <c r="Z8" s="348"/>
      <c r="AA8" s="346" t="s">
        <v>85</v>
      </c>
    </row>
    <row r="9" spans="1:28" ht="5.25" customHeight="1">
      <c r="C9" s="349"/>
      <c r="E9" s="349"/>
      <c r="G9" s="349"/>
      <c r="I9" s="349"/>
      <c r="K9" s="349"/>
      <c r="M9" s="346"/>
      <c r="N9" s="348"/>
      <c r="O9" s="349"/>
      <c r="Q9" s="349"/>
      <c r="S9" s="349"/>
      <c r="U9" s="349"/>
      <c r="W9" s="343"/>
      <c r="Y9" s="349"/>
      <c r="AA9" s="349"/>
      <c r="AB9" s="343"/>
    </row>
    <row r="10" spans="1:28" s="343" customFormat="1" ht="13.5" thickBot="1">
      <c r="B10" s="350" t="s">
        <v>248</v>
      </c>
      <c r="C10" s="351">
        <v>7749</v>
      </c>
      <c r="E10" s="351">
        <v>7405</v>
      </c>
      <c r="G10" s="351">
        <v>3140</v>
      </c>
      <c r="I10" s="351">
        <v>3014</v>
      </c>
      <c r="K10" s="351">
        <v>3790</v>
      </c>
      <c r="M10" s="351">
        <v>3704</v>
      </c>
      <c r="O10" s="351">
        <v>6545</v>
      </c>
      <c r="Q10" s="351">
        <v>6039</v>
      </c>
      <c r="S10" s="351">
        <v>4331</v>
      </c>
      <c r="U10" s="351">
        <v>8438</v>
      </c>
      <c r="W10" s="351">
        <v>10968</v>
      </c>
      <c r="Y10" s="351">
        <v>10183</v>
      </c>
      <c r="AA10" s="351">
        <v>7749</v>
      </c>
    </row>
    <row r="11" spans="1:28" ht="11.1" customHeight="1" thickTop="1">
      <c r="C11" s="343"/>
      <c r="E11" s="343"/>
      <c r="G11" s="343"/>
      <c r="I11" s="343"/>
      <c r="K11" s="343"/>
      <c r="M11" s="343"/>
      <c r="O11" s="343"/>
      <c r="Q11" s="343"/>
      <c r="S11" s="343"/>
      <c r="U11" s="343"/>
      <c r="W11" s="343"/>
      <c r="Y11" s="343"/>
      <c r="AA11" s="343"/>
      <c r="AB11" s="343"/>
    </row>
    <row r="12" spans="1:28" ht="11.1" customHeight="1">
      <c r="B12" s="352" t="s">
        <v>249</v>
      </c>
    </row>
    <row r="13" spans="1:28" ht="12" customHeight="1">
      <c r="A13" s="246"/>
      <c r="B13" s="353" t="s">
        <v>12</v>
      </c>
      <c r="C13" s="341">
        <v>3751</v>
      </c>
      <c r="E13" s="341">
        <v>1576</v>
      </c>
      <c r="G13" s="341">
        <v>3431</v>
      </c>
      <c r="I13" s="341">
        <v>1987</v>
      </c>
      <c r="K13" s="341">
        <v>2279</v>
      </c>
      <c r="M13" s="341">
        <v>3827</v>
      </c>
      <c r="O13" s="341">
        <v>2133</v>
      </c>
      <c r="Q13" s="341">
        <v>1759</v>
      </c>
      <c r="S13" s="341">
        <v>4139</v>
      </c>
      <c r="U13" s="341">
        <v>4420</v>
      </c>
      <c r="W13" s="341">
        <v>2604</v>
      </c>
      <c r="Y13" s="341">
        <v>2501</v>
      </c>
      <c r="AA13" s="341">
        <v>34407</v>
      </c>
    </row>
    <row r="14" spans="1:28" ht="12" customHeight="1">
      <c r="A14" s="246"/>
      <c r="B14" s="353" t="s">
        <v>13</v>
      </c>
      <c r="C14" s="341">
        <v>522</v>
      </c>
      <c r="E14" s="341">
        <v>539</v>
      </c>
      <c r="G14" s="341">
        <v>731</v>
      </c>
      <c r="I14" s="341">
        <v>577</v>
      </c>
      <c r="K14" s="341">
        <v>568</v>
      </c>
      <c r="M14" s="341">
        <v>754</v>
      </c>
      <c r="O14" s="341">
        <v>593</v>
      </c>
      <c r="Q14" s="341">
        <v>589</v>
      </c>
      <c r="S14" s="341">
        <v>729</v>
      </c>
      <c r="U14" s="341">
        <v>636</v>
      </c>
      <c r="W14" s="341">
        <v>501</v>
      </c>
      <c r="Y14" s="341">
        <v>697</v>
      </c>
      <c r="AA14" s="341">
        <v>7436</v>
      </c>
    </row>
    <row r="15" spans="1:28" ht="12" customHeight="1">
      <c r="A15" s="246"/>
      <c r="B15" s="353" t="s">
        <v>14</v>
      </c>
      <c r="C15" s="341">
        <v>421</v>
      </c>
      <c r="E15" s="341">
        <v>137</v>
      </c>
      <c r="G15" s="341">
        <v>770</v>
      </c>
      <c r="I15" s="341">
        <v>58</v>
      </c>
      <c r="K15" s="341">
        <v>253</v>
      </c>
      <c r="M15" s="341">
        <v>990</v>
      </c>
      <c r="O15" s="341">
        <v>-4</v>
      </c>
      <c r="Q15" s="341">
        <v>77</v>
      </c>
      <c r="S15" s="341">
        <v>1310</v>
      </c>
      <c r="U15" s="341">
        <v>15</v>
      </c>
      <c r="W15" s="341">
        <v>-108</v>
      </c>
      <c r="Y15" s="341">
        <v>1799</v>
      </c>
      <c r="AA15" s="341">
        <v>5718</v>
      </c>
    </row>
    <row r="16" spans="1:28" ht="12" customHeight="1">
      <c r="A16" s="246"/>
      <c r="B16" s="353" t="s">
        <v>15</v>
      </c>
      <c r="C16" s="354">
        <v>91</v>
      </c>
      <c r="E16" s="354">
        <v>114</v>
      </c>
      <c r="G16" s="354">
        <v>103</v>
      </c>
      <c r="I16" s="354">
        <v>71</v>
      </c>
      <c r="K16" s="354">
        <v>88</v>
      </c>
      <c r="M16" s="354">
        <v>87</v>
      </c>
      <c r="O16" s="354">
        <v>86</v>
      </c>
      <c r="Q16" s="354">
        <v>86</v>
      </c>
      <c r="S16" s="354">
        <v>86</v>
      </c>
      <c r="U16" s="354">
        <v>86</v>
      </c>
      <c r="W16" s="354">
        <v>86</v>
      </c>
      <c r="Y16" s="354">
        <v>88</v>
      </c>
      <c r="AA16" s="354">
        <v>1072</v>
      </c>
    </row>
    <row r="17" spans="1:27" ht="12.75">
      <c r="B17" s="355" t="s">
        <v>155</v>
      </c>
      <c r="C17" s="354">
        <v>4785</v>
      </c>
      <c r="E17" s="354">
        <v>2366</v>
      </c>
      <c r="G17" s="354">
        <v>5035</v>
      </c>
      <c r="I17" s="354">
        <v>2693</v>
      </c>
      <c r="K17" s="354">
        <v>3188</v>
      </c>
      <c r="M17" s="354">
        <v>5658</v>
      </c>
      <c r="O17" s="354">
        <v>2808</v>
      </c>
      <c r="Q17" s="354">
        <v>2511</v>
      </c>
      <c r="S17" s="354">
        <v>6264</v>
      </c>
      <c r="U17" s="354">
        <v>5157</v>
      </c>
      <c r="W17" s="354">
        <v>3083</v>
      </c>
      <c r="Y17" s="354">
        <v>5085</v>
      </c>
      <c r="AA17" s="354">
        <v>48633</v>
      </c>
    </row>
    <row r="18" spans="1:27" ht="9.75" customHeight="1">
      <c r="B18" s="356"/>
      <c r="C18" s="343"/>
      <c r="E18" s="343"/>
      <c r="G18" s="343"/>
      <c r="I18" s="343"/>
      <c r="K18" s="343"/>
      <c r="M18" s="343"/>
      <c r="O18" s="343"/>
      <c r="Q18" s="343"/>
      <c r="S18" s="343"/>
      <c r="U18" s="343"/>
      <c r="W18" s="343"/>
      <c r="Y18" s="343"/>
      <c r="AA18" s="343"/>
    </row>
    <row r="19" spans="1:27" ht="12" customHeight="1">
      <c r="A19" s="246"/>
      <c r="B19" s="353" t="s">
        <v>157</v>
      </c>
      <c r="C19" s="341">
        <v>0</v>
      </c>
      <c r="E19" s="341">
        <v>0</v>
      </c>
      <c r="G19" s="341">
        <v>0</v>
      </c>
      <c r="I19" s="341">
        <v>0</v>
      </c>
      <c r="K19" s="341">
        <v>0</v>
      </c>
      <c r="M19" s="341">
        <v>35</v>
      </c>
      <c r="O19" s="341">
        <v>30</v>
      </c>
      <c r="Q19" s="341">
        <v>155</v>
      </c>
      <c r="S19" s="341">
        <v>50</v>
      </c>
      <c r="U19" s="341">
        <v>0</v>
      </c>
      <c r="W19" s="341">
        <v>0</v>
      </c>
      <c r="Y19" s="341">
        <v>180</v>
      </c>
      <c r="AA19" s="343">
        <v>450</v>
      </c>
    </row>
    <row r="20" spans="1:27" ht="12" customHeight="1">
      <c r="A20" s="246"/>
      <c r="B20" s="353" t="s">
        <v>159</v>
      </c>
      <c r="C20" s="341">
        <v>6</v>
      </c>
      <c r="E20" s="341">
        <v>6</v>
      </c>
      <c r="G20" s="341">
        <v>6</v>
      </c>
      <c r="I20" s="341">
        <v>5</v>
      </c>
      <c r="K20" s="341">
        <v>5</v>
      </c>
      <c r="M20" s="341">
        <v>5</v>
      </c>
      <c r="O20" s="341">
        <v>5</v>
      </c>
      <c r="Q20" s="341">
        <v>5</v>
      </c>
      <c r="S20" s="341">
        <v>5</v>
      </c>
      <c r="U20" s="341">
        <v>5</v>
      </c>
      <c r="W20" s="341">
        <v>5</v>
      </c>
      <c r="Y20" s="341">
        <v>5</v>
      </c>
      <c r="AA20" s="343">
        <v>63</v>
      </c>
    </row>
    <row r="21" spans="1:27" ht="12" customHeight="1">
      <c r="A21" s="246"/>
      <c r="B21" s="353" t="s">
        <v>161</v>
      </c>
      <c r="C21" s="341">
        <v>4</v>
      </c>
      <c r="E21" s="341">
        <v>1</v>
      </c>
      <c r="G21" s="341">
        <v>2</v>
      </c>
      <c r="I21" s="341">
        <v>1</v>
      </c>
      <c r="K21" s="341">
        <v>2</v>
      </c>
      <c r="M21" s="341">
        <v>1</v>
      </c>
      <c r="O21" s="341">
        <v>2</v>
      </c>
      <c r="Q21" s="341">
        <v>1</v>
      </c>
      <c r="S21" s="341">
        <v>2</v>
      </c>
      <c r="U21" s="341">
        <v>1</v>
      </c>
      <c r="W21" s="341">
        <v>2</v>
      </c>
      <c r="Y21" s="341">
        <v>2</v>
      </c>
      <c r="AA21" s="343">
        <v>21</v>
      </c>
    </row>
    <row r="22" spans="1:27" ht="12" customHeight="1">
      <c r="A22" s="246"/>
      <c r="B22" s="353" t="s">
        <v>250</v>
      </c>
      <c r="C22" s="341">
        <v>27</v>
      </c>
      <c r="E22" s="341">
        <v>73</v>
      </c>
      <c r="G22" s="341">
        <v>36</v>
      </c>
      <c r="I22" s="341">
        <v>51</v>
      </c>
      <c r="K22" s="341">
        <v>65</v>
      </c>
      <c r="M22" s="341">
        <v>35</v>
      </c>
      <c r="O22" s="341">
        <v>55</v>
      </c>
      <c r="Q22" s="341">
        <v>55</v>
      </c>
      <c r="S22" s="341">
        <v>65</v>
      </c>
      <c r="U22" s="341">
        <v>70</v>
      </c>
      <c r="W22" s="341">
        <v>35</v>
      </c>
      <c r="Y22" s="341">
        <v>86</v>
      </c>
      <c r="AA22" s="343">
        <v>653</v>
      </c>
    </row>
    <row r="23" spans="1:27" ht="12" customHeight="1">
      <c r="A23" s="246"/>
      <c r="B23" s="353" t="s">
        <v>158</v>
      </c>
      <c r="C23" s="341">
        <v>36</v>
      </c>
      <c r="E23" s="341">
        <v>29</v>
      </c>
      <c r="G23" s="341">
        <v>31</v>
      </c>
      <c r="I23" s="341">
        <v>-5</v>
      </c>
      <c r="K23" s="341">
        <v>19</v>
      </c>
      <c r="M23" s="341">
        <v>20</v>
      </c>
      <c r="O23" s="341">
        <v>18</v>
      </c>
      <c r="Q23" s="341">
        <v>20</v>
      </c>
      <c r="S23" s="341">
        <v>15</v>
      </c>
      <c r="U23" s="341">
        <v>16</v>
      </c>
      <c r="W23" s="341">
        <v>17</v>
      </c>
      <c r="Y23" s="341">
        <v>16</v>
      </c>
      <c r="AA23" s="343">
        <v>232</v>
      </c>
    </row>
    <row r="24" spans="1:27" ht="12" customHeight="1">
      <c r="A24" s="246"/>
      <c r="B24" s="353" t="s">
        <v>160</v>
      </c>
      <c r="C24" s="341">
        <v>2</v>
      </c>
      <c r="E24" s="341">
        <v>23</v>
      </c>
      <c r="G24" s="341">
        <v>37</v>
      </c>
      <c r="I24" s="341">
        <v>10</v>
      </c>
      <c r="K24" s="341">
        <v>5</v>
      </c>
      <c r="M24" s="341">
        <v>50</v>
      </c>
      <c r="O24" s="341">
        <v>5</v>
      </c>
      <c r="Q24" s="341">
        <v>25</v>
      </c>
      <c r="S24" s="341">
        <v>45</v>
      </c>
      <c r="U24" s="341">
        <v>10</v>
      </c>
      <c r="W24" s="341">
        <v>20</v>
      </c>
      <c r="Y24" s="341">
        <v>57</v>
      </c>
      <c r="AA24" s="343">
        <v>289</v>
      </c>
    </row>
    <row r="25" spans="1:27" ht="12" customHeight="1">
      <c r="A25" s="246"/>
      <c r="B25" s="353" t="s">
        <v>162</v>
      </c>
      <c r="C25" s="341">
        <v>20</v>
      </c>
      <c r="E25" s="341">
        <v>381</v>
      </c>
      <c r="G25" s="341">
        <v>52</v>
      </c>
      <c r="I25" s="341">
        <v>51</v>
      </c>
      <c r="K25" s="341">
        <v>33</v>
      </c>
      <c r="M25" s="341">
        <v>71</v>
      </c>
      <c r="O25" s="341">
        <v>41</v>
      </c>
      <c r="Q25" s="341">
        <v>18</v>
      </c>
      <c r="S25" s="341">
        <v>58</v>
      </c>
      <c r="U25" s="341">
        <v>19</v>
      </c>
      <c r="W25" s="341">
        <v>17</v>
      </c>
      <c r="Y25" s="341">
        <v>36</v>
      </c>
      <c r="AA25" s="354">
        <v>797</v>
      </c>
    </row>
    <row r="26" spans="1:27" ht="12.75">
      <c r="B26" s="355" t="s">
        <v>251</v>
      </c>
      <c r="C26" s="357">
        <v>95</v>
      </c>
      <c r="E26" s="357">
        <v>513</v>
      </c>
      <c r="G26" s="357">
        <v>164</v>
      </c>
      <c r="I26" s="357">
        <v>113</v>
      </c>
      <c r="K26" s="357">
        <v>129</v>
      </c>
      <c r="M26" s="357">
        <v>217</v>
      </c>
      <c r="O26" s="357">
        <v>156</v>
      </c>
      <c r="Q26" s="357">
        <v>279</v>
      </c>
      <c r="S26" s="357">
        <v>240</v>
      </c>
      <c r="U26" s="357">
        <v>121</v>
      </c>
      <c r="W26" s="357">
        <v>96</v>
      </c>
      <c r="Y26" s="357">
        <v>382</v>
      </c>
      <c r="AA26" s="357">
        <v>2505</v>
      </c>
    </row>
    <row r="27" spans="1:27" ht="3.95" customHeight="1">
      <c r="B27" s="353"/>
      <c r="C27" s="343"/>
      <c r="E27" s="343"/>
      <c r="G27" s="343"/>
      <c r="I27" s="343"/>
      <c r="K27" s="343"/>
      <c r="M27" s="343"/>
      <c r="O27" s="343"/>
      <c r="Q27" s="343"/>
      <c r="S27" s="343"/>
      <c r="U27" s="343"/>
      <c r="W27" s="343"/>
      <c r="Y27" s="343"/>
      <c r="AA27" s="343"/>
    </row>
    <row r="28" spans="1:27" ht="11.1" customHeight="1">
      <c r="A28" s="246"/>
      <c r="B28" s="353" t="s">
        <v>17</v>
      </c>
      <c r="C28" s="341">
        <v>0</v>
      </c>
      <c r="E28" s="341">
        <v>0</v>
      </c>
      <c r="G28" s="341">
        <v>0</v>
      </c>
      <c r="I28" s="341">
        <v>0</v>
      </c>
      <c r="K28" s="341">
        <v>0</v>
      </c>
      <c r="M28" s="341">
        <v>0</v>
      </c>
      <c r="O28" s="341">
        <v>0</v>
      </c>
      <c r="Q28" s="341">
        <v>0</v>
      </c>
      <c r="S28" s="341">
        <v>0</v>
      </c>
      <c r="U28" s="341">
        <v>0</v>
      </c>
      <c r="W28" s="341">
        <v>0</v>
      </c>
      <c r="Y28" s="341">
        <v>0</v>
      </c>
      <c r="AA28" s="343">
        <v>0</v>
      </c>
    </row>
    <row r="29" spans="1:27" ht="5.45" customHeight="1">
      <c r="A29" s="246"/>
      <c r="B29" s="356"/>
      <c r="C29" s="343"/>
      <c r="E29" s="343"/>
      <c r="G29" s="343"/>
      <c r="I29" s="343"/>
      <c r="K29" s="343"/>
      <c r="M29" s="343"/>
      <c r="O29" s="343"/>
      <c r="Q29" s="343"/>
      <c r="S29" s="343"/>
      <c r="U29" s="343"/>
      <c r="W29" s="343"/>
      <c r="Y29" s="343"/>
      <c r="AA29" s="343"/>
    </row>
    <row r="30" spans="1:27" ht="12" customHeight="1">
      <c r="A30" s="246"/>
      <c r="B30" s="353" t="s">
        <v>19</v>
      </c>
      <c r="C30" s="341">
        <v>1249</v>
      </c>
      <c r="E30" s="341">
        <v>509</v>
      </c>
      <c r="G30" s="341">
        <v>1162</v>
      </c>
      <c r="I30" s="341">
        <v>475</v>
      </c>
      <c r="K30" s="341">
        <v>355</v>
      </c>
      <c r="M30" s="341">
        <v>1510</v>
      </c>
      <c r="O30" s="341">
        <v>712</v>
      </c>
      <c r="Q30" s="341">
        <v>389</v>
      </c>
      <c r="S30" s="341">
        <v>1418</v>
      </c>
      <c r="U30" s="341">
        <v>801</v>
      </c>
      <c r="W30" s="341">
        <v>702</v>
      </c>
      <c r="Y30" s="341">
        <v>1624</v>
      </c>
      <c r="AA30" s="343">
        <v>10906</v>
      </c>
    </row>
    <row r="31" spans="1:27" ht="12" customHeight="1">
      <c r="A31" s="246"/>
      <c r="B31" s="353" t="s">
        <v>252</v>
      </c>
      <c r="C31" s="341">
        <v>234</v>
      </c>
      <c r="E31" s="341">
        <v>54</v>
      </c>
      <c r="G31" s="341">
        <v>508</v>
      </c>
      <c r="I31" s="341">
        <v>259</v>
      </c>
      <c r="K31" s="341">
        <v>227</v>
      </c>
      <c r="M31" s="341">
        <v>348</v>
      </c>
      <c r="O31" s="341">
        <v>268</v>
      </c>
      <c r="Q31" s="341">
        <v>267</v>
      </c>
      <c r="S31" s="341">
        <v>339</v>
      </c>
      <c r="U31" s="341">
        <v>285</v>
      </c>
      <c r="W31" s="341">
        <v>3</v>
      </c>
      <c r="Y31" s="341">
        <v>327</v>
      </c>
      <c r="AA31" s="343">
        <v>3119</v>
      </c>
    </row>
    <row r="32" spans="1:27" ht="12" customHeight="1">
      <c r="A32" s="246"/>
      <c r="B32" s="353" t="s">
        <v>253</v>
      </c>
      <c r="C32" s="341">
        <v>179</v>
      </c>
      <c r="E32" s="341">
        <v>186</v>
      </c>
      <c r="G32" s="341">
        <v>280</v>
      </c>
      <c r="I32" s="341">
        <v>210</v>
      </c>
      <c r="K32" s="341">
        <v>203</v>
      </c>
      <c r="M32" s="341">
        <v>318</v>
      </c>
      <c r="O32" s="341">
        <v>205</v>
      </c>
      <c r="Q32" s="341">
        <v>203</v>
      </c>
      <c r="S32" s="341">
        <v>276</v>
      </c>
      <c r="U32" s="341">
        <v>221</v>
      </c>
      <c r="W32" s="341">
        <v>169</v>
      </c>
      <c r="Y32" s="341">
        <v>329</v>
      </c>
      <c r="AA32" s="343">
        <v>2779</v>
      </c>
    </row>
    <row r="33" spans="1:27" ht="12" customHeight="1">
      <c r="A33" s="246"/>
      <c r="B33" s="353" t="s">
        <v>22</v>
      </c>
      <c r="C33" s="341">
        <v>81</v>
      </c>
      <c r="E33" s="341">
        <v>95</v>
      </c>
      <c r="G33" s="341">
        <v>89</v>
      </c>
      <c r="I33" s="341">
        <v>79</v>
      </c>
      <c r="K33" s="341">
        <v>92</v>
      </c>
      <c r="M33" s="341">
        <v>93</v>
      </c>
      <c r="O33" s="341">
        <v>92</v>
      </c>
      <c r="Q33" s="341">
        <v>81</v>
      </c>
      <c r="S33" s="341">
        <v>85</v>
      </c>
      <c r="U33" s="341">
        <v>93</v>
      </c>
      <c r="W33" s="341">
        <v>80</v>
      </c>
      <c r="Y33" s="341">
        <v>63</v>
      </c>
      <c r="AA33" s="343">
        <v>1023</v>
      </c>
    </row>
    <row r="34" spans="1:27" ht="12" customHeight="1">
      <c r="A34" s="246"/>
      <c r="B34" s="353" t="s">
        <v>23</v>
      </c>
      <c r="C34" s="354">
        <v>10</v>
      </c>
      <c r="E34" s="354">
        <v>2</v>
      </c>
      <c r="G34" s="354">
        <v>3</v>
      </c>
      <c r="I34" s="354">
        <v>9</v>
      </c>
      <c r="K34" s="354">
        <v>1</v>
      </c>
      <c r="M34" s="354">
        <v>105</v>
      </c>
      <c r="O34" s="354">
        <v>12</v>
      </c>
      <c r="Q34" s="354">
        <v>17</v>
      </c>
      <c r="S34" s="354">
        <v>5</v>
      </c>
      <c r="U34" s="354">
        <v>40</v>
      </c>
      <c r="W34" s="354">
        <v>153</v>
      </c>
      <c r="Y34" s="354">
        <v>856</v>
      </c>
      <c r="AA34" s="354">
        <v>1213</v>
      </c>
    </row>
    <row r="35" spans="1:27" ht="12.75">
      <c r="B35" s="355" t="s">
        <v>254</v>
      </c>
      <c r="C35" s="354">
        <v>1753</v>
      </c>
      <c r="E35" s="354">
        <v>846</v>
      </c>
      <c r="G35" s="354">
        <v>2042</v>
      </c>
      <c r="I35" s="354">
        <v>1032</v>
      </c>
      <c r="K35" s="354">
        <v>878</v>
      </c>
      <c r="M35" s="354">
        <v>2374</v>
      </c>
      <c r="O35" s="354">
        <v>1289</v>
      </c>
      <c r="Q35" s="354">
        <v>957</v>
      </c>
      <c r="S35" s="354">
        <v>2123</v>
      </c>
      <c r="U35" s="354">
        <v>1440</v>
      </c>
      <c r="W35" s="354">
        <v>1107</v>
      </c>
      <c r="Y35" s="354">
        <v>3199</v>
      </c>
      <c r="AA35" s="354">
        <v>19040</v>
      </c>
    </row>
    <row r="36" spans="1:27" ht="5.45" customHeight="1">
      <c r="B36" s="356"/>
      <c r="C36" s="343"/>
      <c r="E36" s="343"/>
      <c r="G36" s="343"/>
      <c r="I36" s="343"/>
      <c r="K36" s="343"/>
      <c r="M36" s="343"/>
      <c r="O36" s="343"/>
      <c r="Q36" s="343"/>
      <c r="S36" s="343"/>
      <c r="U36" s="343"/>
      <c r="W36" s="343"/>
      <c r="Y36" s="343"/>
      <c r="AA36" s="343"/>
    </row>
    <row r="37" spans="1:27" ht="11.1" customHeight="1">
      <c r="B37" s="358" t="s">
        <v>255</v>
      </c>
      <c r="C37" s="354">
        <v>6633</v>
      </c>
      <c r="E37" s="354">
        <v>3725</v>
      </c>
      <c r="G37" s="354">
        <v>7241</v>
      </c>
      <c r="I37" s="354">
        <v>3838</v>
      </c>
      <c r="K37" s="354">
        <v>4195</v>
      </c>
      <c r="M37" s="354">
        <v>8249</v>
      </c>
      <c r="O37" s="354">
        <v>4253</v>
      </c>
      <c r="Q37" s="354">
        <v>3747</v>
      </c>
      <c r="S37" s="354">
        <v>8627</v>
      </c>
      <c r="U37" s="354">
        <v>6718</v>
      </c>
      <c r="W37" s="354">
        <v>4286</v>
      </c>
      <c r="Y37" s="354">
        <v>8666</v>
      </c>
      <c r="AA37" s="354">
        <v>70178</v>
      </c>
    </row>
    <row r="38" spans="1:27" ht="11.1" customHeight="1">
      <c r="C38" s="343"/>
      <c r="E38" s="343"/>
      <c r="G38" s="343"/>
      <c r="I38" s="343"/>
      <c r="K38" s="343"/>
      <c r="M38" s="343"/>
      <c r="O38" s="343"/>
      <c r="Q38" s="343"/>
      <c r="S38" s="343"/>
      <c r="U38" s="343"/>
      <c r="W38" s="343"/>
      <c r="Y38" s="343"/>
      <c r="AA38" s="343"/>
    </row>
    <row r="39" spans="1:27" ht="11.1" customHeight="1">
      <c r="B39" s="352" t="s">
        <v>256</v>
      </c>
      <c r="AA39" s="341" t="s">
        <v>183</v>
      </c>
    </row>
    <row r="40" spans="1:27" ht="12" customHeight="1">
      <c r="A40" s="246"/>
      <c r="B40" s="353" t="s">
        <v>257</v>
      </c>
      <c r="C40" s="341">
        <v>868</v>
      </c>
      <c r="E40" s="341">
        <v>3358</v>
      </c>
      <c r="G40" s="341">
        <v>1878</v>
      </c>
      <c r="I40" s="341">
        <v>38</v>
      </c>
      <c r="K40" s="341">
        <v>622</v>
      </c>
      <c r="M40" s="341">
        <v>1606</v>
      </c>
      <c r="O40" s="341">
        <v>1019</v>
      </c>
      <c r="Q40" s="341">
        <v>1525</v>
      </c>
      <c r="S40" s="341">
        <v>1939</v>
      </c>
      <c r="U40" s="341">
        <v>492</v>
      </c>
      <c r="W40" s="341">
        <v>713</v>
      </c>
      <c r="Y40" s="341">
        <v>8265</v>
      </c>
      <c r="AA40" s="343">
        <v>22323</v>
      </c>
    </row>
    <row r="41" spans="1:27" ht="12" customHeight="1">
      <c r="A41" s="246"/>
      <c r="B41" s="353" t="s">
        <v>258</v>
      </c>
      <c r="C41" s="341">
        <v>19</v>
      </c>
      <c r="E41" s="341">
        <v>37</v>
      </c>
      <c r="G41" s="341">
        <v>954</v>
      </c>
      <c r="I41" s="341">
        <v>221</v>
      </c>
      <c r="K41" s="341">
        <v>128</v>
      </c>
      <c r="M41" s="341">
        <v>174</v>
      </c>
      <c r="O41" s="341">
        <v>108</v>
      </c>
      <c r="Q41" s="341">
        <v>46</v>
      </c>
      <c r="S41" s="341">
        <v>193</v>
      </c>
      <c r="U41" s="341">
        <v>73</v>
      </c>
      <c r="W41" s="341">
        <v>319</v>
      </c>
      <c r="Y41" s="341">
        <v>527</v>
      </c>
      <c r="AA41" s="343">
        <v>2799</v>
      </c>
    </row>
    <row r="42" spans="1:27" ht="12" customHeight="1">
      <c r="A42" s="246"/>
      <c r="B42" s="353" t="s">
        <v>259</v>
      </c>
      <c r="C42" s="341">
        <v>95</v>
      </c>
      <c r="E42" s="341">
        <v>484</v>
      </c>
      <c r="G42" s="341">
        <v>75</v>
      </c>
      <c r="I42" s="341">
        <v>158</v>
      </c>
      <c r="K42" s="341">
        <v>69</v>
      </c>
      <c r="M42" s="341">
        <v>298</v>
      </c>
      <c r="O42" s="341">
        <v>55</v>
      </c>
      <c r="Q42" s="341">
        <v>34</v>
      </c>
      <c r="S42" s="341">
        <v>281</v>
      </c>
      <c r="U42" s="341">
        <v>41</v>
      </c>
      <c r="W42" s="341">
        <v>224</v>
      </c>
      <c r="Y42" s="341">
        <v>442</v>
      </c>
      <c r="AA42" s="343">
        <v>2256</v>
      </c>
    </row>
    <row r="43" spans="1:27" ht="12" customHeight="1">
      <c r="A43" s="246"/>
      <c r="B43" s="353" t="s">
        <v>260</v>
      </c>
      <c r="C43" s="341">
        <v>1376</v>
      </c>
      <c r="E43" s="341">
        <v>1408</v>
      </c>
      <c r="G43" s="341">
        <v>1370</v>
      </c>
      <c r="I43" s="341">
        <v>1165</v>
      </c>
      <c r="K43" s="341">
        <v>1156</v>
      </c>
      <c r="M43" s="341">
        <v>1079</v>
      </c>
      <c r="O43" s="341">
        <v>933</v>
      </c>
      <c r="Q43" s="341">
        <v>1199</v>
      </c>
      <c r="S43" s="341">
        <v>883</v>
      </c>
      <c r="U43" s="341">
        <v>1031</v>
      </c>
      <c r="W43" s="341">
        <v>1101</v>
      </c>
      <c r="Y43" s="341">
        <v>665</v>
      </c>
      <c r="AA43" s="343">
        <v>13366</v>
      </c>
    </row>
    <row r="44" spans="1:27" ht="12" customHeight="1">
      <c r="A44" s="246"/>
      <c r="B44" s="353" t="s">
        <v>261</v>
      </c>
      <c r="C44" s="341">
        <v>68</v>
      </c>
      <c r="E44" s="341">
        <v>177</v>
      </c>
      <c r="G44" s="341">
        <v>50</v>
      </c>
      <c r="I44" s="341">
        <v>63</v>
      </c>
      <c r="K44" s="341">
        <v>67</v>
      </c>
      <c r="M44" s="341">
        <v>61</v>
      </c>
      <c r="O44" s="341">
        <v>47</v>
      </c>
      <c r="Q44" s="341">
        <v>48</v>
      </c>
      <c r="S44" s="341">
        <v>49</v>
      </c>
      <c r="U44" s="341">
        <v>30</v>
      </c>
      <c r="W44" s="341">
        <v>31</v>
      </c>
      <c r="Y44" s="341">
        <v>14</v>
      </c>
      <c r="AA44" s="343">
        <v>705</v>
      </c>
    </row>
    <row r="45" spans="1:27" ht="12" customHeight="1">
      <c r="A45" s="246"/>
      <c r="B45" s="353" t="s">
        <v>262</v>
      </c>
      <c r="C45" s="341">
        <v>2</v>
      </c>
      <c r="E45" s="341">
        <v>3</v>
      </c>
      <c r="G45" s="341">
        <v>184</v>
      </c>
      <c r="I45" s="341">
        <v>-1</v>
      </c>
      <c r="K45" s="341">
        <v>7</v>
      </c>
      <c r="M45" s="341">
        <v>231</v>
      </c>
      <c r="O45" s="341">
        <v>3</v>
      </c>
      <c r="Q45" s="341">
        <v>5</v>
      </c>
      <c r="S45" s="341">
        <v>219</v>
      </c>
      <c r="U45" s="341">
        <v>3</v>
      </c>
      <c r="W45" s="341">
        <v>60</v>
      </c>
      <c r="Y45" s="341">
        <v>174</v>
      </c>
      <c r="AA45" s="343">
        <v>890</v>
      </c>
    </row>
    <row r="46" spans="1:27" ht="12" customHeight="1">
      <c r="A46" s="246"/>
      <c r="B46" s="353" t="s">
        <v>263</v>
      </c>
      <c r="C46" s="341">
        <v>36</v>
      </c>
      <c r="E46" s="341">
        <v>101</v>
      </c>
      <c r="G46" s="341">
        <v>194</v>
      </c>
      <c r="I46" s="341">
        <v>72</v>
      </c>
      <c r="K46" s="341">
        <v>87</v>
      </c>
      <c r="M46" s="341">
        <v>287</v>
      </c>
      <c r="O46" s="341">
        <v>83</v>
      </c>
      <c r="Q46" s="341">
        <v>83</v>
      </c>
      <c r="S46" s="341">
        <v>283</v>
      </c>
      <c r="U46" s="341">
        <v>83</v>
      </c>
      <c r="W46" s="341">
        <v>116</v>
      </c>
      <c r="Y46" s="341">
        <v>225</v>
      </c>
      <c r="AA46" s="343">
        <v>1650</v>
      </c>
    </row>
    <row r="47" spans="1:27" ht="12" customHeight="1">
      <c r="A47" s="246"/>
      <c r="B47" s="353" t="s">
        <v>264</v>
      </c>
      <c r="C47" s="341">
        <v>95</v>
      </c>
      <c r="E47" s="341">
        <v>112</v>
      </c>
      <c r="G47" s="341">
        <v>143</v>
      </c>
      <c r="I47" s="341">
        <v>92</v>
      </c>
      <c r="K47" s="341">
        <v>106</v>
      </c>
      <c r="M47" s="341">
        <v>105</v>
      </c>
      <c r="O47" s="341">
        <v>106</v>
      </c>
      <c r="Q47" s="341">
        <v>107</v>
      </c>
      <c r="S47" s="341">
        <v>106</v>
      </c>
      <c r="U47" s="341">
        <v>106</v>
      </c>
      <c r="W47" s="341">
        <v>106</v>
      </c>
      <c r="Y47" s="341">
        <v>132</v>
      </c>
      <c r="AA47" s="343">
        <v>1316</v>
      </c>
    </row>
    <row r="48" spans="1:27" ht="12" customHeight="1">
      <c r="A48" s="246"/>
      <c r="B48" s="353" t="s">
        <v>215</v>
      </c>
      <c r="C48" s="341">
        <v>0</v>
      </c>
      <c r="E48" s="341">
        <v>25</v>
      </c>
      <c r="G48" s="341">
        <v>14</v>
      </c>
      <c r="I48" s="341">
        <v>0</v>
      </c>
      <c r="K48" s="341">
        <v>25</v>
      </c>
      <c r="M48" s="341">
        <v>0</v>
      </c>
      <c r="O48" s="341">
        <v>0</v>
      </c>
      <c r="Q48" s="341">
        <v>25</v>
      </c>
      <c r="S48" s="341">
        <v>12</v>
      </c>
      <c r="U48" s="341">
        <v>0</v>
      </c>
      <c r="W48" s="341">
        <v>13</v>
      </c>
      <c r="Y48" s="341">
        <v>0</v>
      </c>
      <c r="AA48" s="343">
        <v>114</v>
      </c>
    </row>
    <row r="49" spans="1:27" ht="12" customHeight="1">
      <c r="A49" s="246"/>
      <c r="B49" s="353" t="s">
        <v>265</v>
      </c>
      <c r="C49" s="341">
        <v>0</v>
      </c>
      <c r="E49" s="341">
        <v>11</v>
      </c>
      <c r="G49" s="341">
        <v>388</v>
      </c>
      <c r="I49" s="341">
        <v>3</v>
      </c>
      <c r="K49" s="341">
        <v>1</v>
      </c>
      <c r="M49" s="341">
        <v>101</v>
      </c>
      <c r="O49" s="341">
        <v>7</v>
      </c>
      <c r="Q49" s="341">
        <v>1</v>
      </c>
      <c r="S49" s="341">
        <v>184</v>
      </c>
      <c r="U49" s="341">
        <v>1</v>
      </c>
      <c r="W49" s="341">
        <v>1</v>
      </c>
      <c r="Y49" s="341">
        <v>63</v>
      </c>
      <c r="AA49" s="343">
        <v>761</v>
      </c>
    </row>
    <row r="50" spans="1:27" ht="12" customHeight="1">
      <c r="A50" s="359"/>
      <c r="B50" s="353" t="s">
        <v>267</v>
      </c>
      <c r="C50" s="354">
        <v>11</v>
      </c>
      <c r="E50" s="354">
        <v>16</v>
      </c>
      <c r="G50" s="354">
        <v>90</v>
      </c>
      <c r="I50" s="354">
        <v>18</v>
      </c>
      <c r="K50" s="354">
        <v>45</v>
      </c>
      <c r="M50" s="354">
        <v>36</v>
      </c>
      <c r="O50" s="354">
        <v>103</v>
      </c>
      <c r="Q50" s="354">
        <v>141</v>
      </c>
      <c r="S50" s="354">
        <v>110</v>
      </c>
      <c r="U50" s="354">
        <v>105</v>
      </c>
      <c r="W50" s="354">
        <v>118</v>
      </c>
      <c r="Y50" s="354">
        <v>108</v>
      </c>
      <c r="AA50" s="354">
        <v>901</v>
      </c>
    </row>
    <row r="51" spans="1:27" ht="12.75">
      <c r="B51" s="355" t="s">
        <v>268</v>
      </c>
      <c r="C51" s="354">
        <v>2570</v>
      </c>
      <c r="E51" s="354">
        <v>5732</v>
      </c>
      <c r="G51" s="354">
        <v>5340</v>
      </c>
      <c r="I51" s="354">
        <v>1829</v>
      </c>
      <c r="K51" s="354">
        <v>2313</v>
      </c>
      <c r="M51" s="354">
        <v>3978</v>
      </c>
      <c r="O51" s="354">
        <v>2464</v>
      </c>
      <c r="Q51" s="354">
        <v>3214</v>
      </c>
      <c r="S51" s="354">
        <v>4259</v>
      </c>
      <c r="U51" s="354">
        <v>1965</v>
      </c>
      <c r="W51" s="354">
        <v>2802</v>
      </c>
      <c r="Y51" s="354">
        <v>10615</v>
      </c>
      <c r="AA51" s="354">
        <v>47081</v>
      </c>
    </row>
    <row r="52" spans="1:27" ht="5.45" customHeight="1">
      <c r="B52" s="356"/>
      <c r="C52" s="343"/>
      <c r="E52" s="343"/>
      <c r="G52" s="343"/>
      <c r="I52" s="343"/>
      <c r="K52" s="343"/>
      <c r="M52" s="343"/>
      <c r="O52" s="343"/>
      <c r="Q52" s="343"/>
      <c r="S52" s="343"/>
      <c r="U52" s="343"/>
      <c r="W52" s="343"/>
      <c r="Y52" s="343"/>
      <c r="AA52" s="343"/>
    </row>
    <row r="53" spans="1:27" ht="11.1" customHeight="1">
      <c r="A53" s="246"/>
      <c r="B53" s="353" t="s">
        <v>28</v>
      </c>
      <c r="C53" s="341">
        <v>485</v>
      </c>
      <c r="E53" s="341">
        <v>642</v>
      </c>
      <c r="G53" s="341">
        <v>475</v>
      </c>
      <c r="I53" s="341">
        <v>466</v>
      </c>
      <c r="K53" s="341">
        <v>503</v>
      </c>
      <c r="M53" s="341">
        <v>426</v>
      </c>
      <c r="O53" s="341">
        <v>547</v>
      </c>
      <c r="Q53" s="341">
        <v>586</v>
      </c>
      <c r="S53" s="341">
        <v>427</v>
      </c>
      <c r="U53" s="341">
        <v>423</v>
      </c>
      <c r="W53" s="341">
        <v>420</v>
      </c>
      <c r="Y53" s="341">
        <v>576</v>
      </c>
      <c r="AA53" s="343">
        <v>5976</v>
      </c>
    </row>
    <row r="54" spans="1:27" ht="11.1" customHeight="1">
      <c r="A54" s="246"/>
      <c r="B54" s="353" t="s">
        <v>29</v>
      </c>
      <c r="C54" s="354">
        <v>91</v>
      </c>
      <c r="E54" s="354">
        <v>226</v>
      </c>
      <c r="G54" s="354">
        <v>185</v>
      </c>
      <c r="I54" s="354">
        <v>142</v>
      </c>
      <c r="K54" s="354">
        <v>190</v>
      </c>
      <c r="M54" s="354">
        <v>194</v>
      </c>
      <c r="O54" s="354">
        <v>168</v>
      </c>
      <c r="Q54" s="354">
        <v>190</v>
      </c>
      <c r="S54" s="354">
        <v>193</v>
      </c>
      <c r="U54" s="354">
        <v>202</v>
      </c>
      <c r="W54" s="354">
        <v>190</v>
      </c>
      <c r="Y54" s="354">
        <v>275</v>
      </c>
      <c r="AA54" s="354">
        <v>2246</v>
      </c>
    </row>
    <row r="55" spans="1:27" ht="12.75">
      <c r="B55" s="355" t="s">
        <v>269</v>
      </c>
      <c r="C55" s="354">
        <v>576</v>
      </c>
      <c r="E55" s="354">
        <v>868</v>
      </c>
      <c r="G55" s="354">
        <v>660</v>
      </c>
      <c r="I55" s="354">
        <v>608</v>
      </c>
      <c r="K55" s="354">
        <v>693</v>
      </c>
      <c r="M55" s="354">
        <v>620</v>
      </c>
      <c r="O55" s="354">
        <v>715</v>
      </c>
      <c r="Q55" s="354">
        <v>776</v>
      </c>
      <c r="S55" s="354">
        <v>620</v>
      </c>
      <c r="U55" s="354">
        <v>625</v>
      </c>
      <c r="W55" s="354">
        <v>610</v>
      </c>
      <c r="Y55" s="354">
        <v>851</v>
      </c>
      <c r="AA55" s="354">
        <v>8222</v>
      </c>
    </row>
    <row r="56" spans="1:27" ht="5.45" customHeight="1">
      <c r="B56" s="356"/>
      <c r="C56" s="343"/>
      <c r="E56" s="343"/>
      <c r="G56" s="343"/>
      <c r="I56" s="343"/>
      <c r="K56" s="343"/>
      <c r="M56" s="343"/>
      <c r="O56" s="343"/>
      <c r="Q56" s="343"/>
      <c r="S56" s="343"/>
      <c r="U56" s="343"/>
      <c r="W56" s="343"/>
      <c r="Y56" s="343"/>
      <c r="AA56" s="343"/>
    </row>
    <row r="57" spans="1:27" ht="14.25" customHeight="1">
      <c r="A57" s="246"/>
      <c r="B57" s="353" t="s">
        <v>30</v>
      </c>
      <c r="C57" s="341">
        <v>2398</v>
      </c>
      <c r="E57" s="341">
        <v>292</v>
      </c>
      <c r="G57" s="341">
        <v>409</v>
      </c>
      <c r="I57" s="341">
        <v>347</v>
      </c>
      <c r="K57" s="341">
        <v>113</v>
      </c>
      <c r="M57" s="341">
        <v>255</v>
      </c>
      <c r="O57" s="341">
        <v>489</v>
      </c>
      <c r="Q57" s="341">
        <v>159</v>
      </c>
      <c r="S57" s="341">
        <v>235</v>
      </c>
      <c r="U57" s="341">
        <v>506</v>
      </c>
      <c r="W57" s="341">
        <v>232</v>
      </c>
      <c r="Y57" s="341">
        <v>349</v>
      </c>
      <c r="AA57" s="343">
        <v>5784</v>
      </c>
    </row>
    <row r="58" spans="1:27" ht="5.45" customHeight="1">
      <c r="A58" s="246"/>
      <c r="B58" s="356"/>
      <c r="C58" s="343"/>
      <c r="E58" s="343"/>
      <c r="G58" s="343"/>
      <c r="I58" s="343"/>
      <c r="K58" s="343"/>
      <c r="M58" s="343"/>
      <c r="O58" s="343"/>
      <c r="Q58" s="343"/>
      <c r="S58" s="343"/>
      <c r="U58" s="343"/>
      <c r="W58" s="343"/>
      <c r="Y58" s="343"/>
      <c r="AA58" s="343"/>
    </row>
    <row r="59" spans="1:27" ht="12" customHeight="1">
      <c r="A59" s="246"/>
      <c r="B59" s="353" t="s">
        <v>32</v>
      </c>
      <c r="C59" s="341">
        <v>274</v>
      </c>
      <c r="E59" s="341">
        <v>-1</v>
      </c>
      <c r="G59" s="341">
        <v>2</v>
      </c>
      <c r="I59" s="341">
        <v>152</v>
      </c>
      <c r="K59" s="341">
        <v>-3</v>
      </c>
      <c r="M59" s="341">
        <v>-59</v>
      </c>
      <c r="O59" s="341">
        <v>361</v>
      </c>
      <c r="Q59" s="341">
        <v>0</v>
      </c>
      <c r="S59" s="341">
        <v>-2</v>
      </c>
      <c r="U59" s="341">
        <v>294</v>
      </c>
      <c r="W59" s="341">
        <v>-20</v>
      </c>
      <c r="Y59" s="341">
        <v>-82</v>
      </c>
      <c r="AA59" s="343">
        <v>916</v>
      </c>
    </row>
    <row r="60" spans="1:27" ht="12" customHeight="1">
      <c r="A60" s="246"/>
      <c r="B60" s="353" t="s">
        <v>33</v>
      </c>
      <c r="C60" s="341">
        <v>310</v>
      </c>
      <c r="E60" s="341">
        <v>268</v>
      </c>
      <c r="G60" s="341">
        <v>438</v>
      </c>
      <c r="I60" s="341">
        <v>-600</v>
      </c>
      <c r="K60" s="341">
        <v>586</v>
      </c>
      <c r="M60" s="341">
        <v>429</v>
      </c>
      <c r="O60" s="341">
        <v>87</v>
      </c>
      <c r="Q60" s="341">
        <v>509</v>
      </c>
      <c r="S60" s="341">
        <v>-777</v>
      </c>
      <c r="U60" s="341">
        <v>515</v>
      </c>
      <c r="W60" s="341">
        <v>780</v>
      </c>
      <c r="Y60" s="341">
        <v>78</v>
      </c>
      <c r="AA60" s="343">
        <v>2623</v>
      </c>
    </row>
    <row r="61" spans="1:27" ht="12" customHeight="1">
      <c r="A61" s="246"/>
      <c r="B61" s="360" t="s">
        <v>270</v>
      </c>
      <c r="C61" s="341">
        <v>100</v>
      </c>
      <c r="E61" s="341">
        <v>138</v>
      </c>
      <c r="G61" s="341">
        <v>98</v>
      </c>
      <c r="I61" s="341">
        <v>64</v>
      </c>
      <c r="K61" s="341">
        <v>104</v>
      </c>
      <c r="M61" s="341">
        <v>132</v>
      </c>
      <c r="O61" s="341">
        <v>109</v>
      </c>
      <c r="Q61" s="341">
        <v>108</v>
      </c>
      <c r="S61" s="341">
        <v>108</v>
      </c>
      <c r="U61" s="341">
        <v>108</v>
      </c>
      <c r="W61" s="341">
        <v>110</v>
      </c>
      <c r="Y61" s="341">
        <v>122</v>
      </c>
      <c r="AA61" s="343">
        <v>1301</v>
      </c>
    </row>
    <row r="62" spans="1:27" ht="12" customHeight="1">
      <c r="A62" s="246"/>
      <c r="B62" s="360" t="s">
        <v>271</v>
      </c>
      <c r="C62" s="341">
        <v>218</v>
      </c>
      <c r="E62" s="341">
        <v>218</v>
      </c>
      <c r="G62" s="341">
        <v>218</v>
      </c>
      <c r="I62" s="341">
        <v>181</v>
      </c>
      <c r="K62" s="341">
        <v>0</v>
      </c>
      <c r="M62" s="341">
        <v>0</v>
      </c>
      <c r="O62" s="341">
        <v>0</v>
      </c>
      <c r="Q62" s="341">
        <v>181</v>
      </c>
      <c r="S62" s="341">
        <v>0</v>
      </c>
      <c r="U62" s="341">
        <v>0</v>
      </c>
      <c r="W62" s="341">
        <v>0</v>
      </c>
      <c r="Y62" s="341">
        <v>-1</v>
      </c>
      <c r="AA62" s="343">
        <v>1015</v>
      </c>
    </row>
    <row r="63" spans="1:27" ht="12" customHeight="1">
      <c r="A63" s="246"/>
      <c r="B63" s="353" t="s">
        <v>36</v>
      </c>
      <c r="C63" s="354">
        <v>531</v>
      </c>
      <c r="E63" s="354">
        <v>475</v>
      </c>
      <c r="G63" s="354">
        <v>202</v>
      </c>
      <c r="I63" s="354">
        <v>481</v>
      </c>
      <c r="K63" s="354">
        <v>475</v>
      </c>
      <c r="M63" s="354">
        <v>53</v>
      </c>
      <c r="O63" s="354">
        <v>534</v>
      </c>
      <c r="Q63" s="354">
        <v>508</v>
      </c>
      <c r="S63" s="354">
        <v>77</v>
      </c>
      <c r="U63" s="354">
        <v>175</v>
      </c>
      <c r="W63" s="354">
        <v>557</v>
      </c>
      <c r="Y63" s="354">
        <v>223</v>
      </c>
      <c r="AA63" s="354">
        <v>4291</v>
      </c>
    </row>
    <row r="64" spans="1:27" ht="12.75">
      <c r="A64" s="246"/>
      <c r="B64" s="355" t="s">
        <v>272</v>
      </c>
      <c r="C64" s="354">
        <v>1433</v>
      </c>
      <c r="E64" s="354">
        <v>1098</v>
      </c>
      <c r="G64" s="354">
        <v>958</v>
      </c>
      <c r="I64" s="354">
        <v>278</v>
      </c>
      <c r="K64" s="354">
        <v>1162</v>
      </c>
      <c r="M64" s="354">
        <v>555</v>
      </c>
      <c r="O64" s="354">
        <v>1091</v>
      </c>
      <c r="Q64" s="354">
        <v>1306</v>
      </c>
      <c r="S64" s="354">
        <v>-594</v>
      </c>
      <c r="U64" s="354">
        <v>1092</v>
      </c>
      <c r="W64" s="354">
        <v>1427</v>
      </c>
      <c r="Y64" s="354">
        <v>340</v>
      </c>
      <c r="AA64" s="354">
        <v>10146</v>
      </c>
    </row>
    <row r="65" spans="2:28" ht="5.45" customHeight="1">
      <c r="B65" s="356"/>
      <c r="C65" s="343"/>
      <c r="E65" s="343"/>
      <c r="G65" s="343"/>
      <c r="I65" s="343"/>
      <c r="K65" s="343"/>
      <c r="M65" s="343"/>
      <c r="O65" s="343"/>
      <c r="Q65" s="343"/>
      <c r="S65" s="343"/>
      <c r="U65" s="343"/>
      <c r="W65" s="343"/>
      <c r="Y65" s="343"/>
      <c r="AA65" s="343"/>
    </row>
    <row r="66" spans="2:28" ht="11.1" customHeight="1">
      <c r="B66" s="358" t="s">
        <v>273</v>
      </c>
      <c r="C66" s="354">
        <v>6977</v>
      </c>
      <c r="E66" s="354">
        <v>7990</v>
      </c>
      <c r="G66" s="354">
        <v>7367</v>
      </c>
      <c r="I66" s="354">
        <v>3062</v>
      </c>
      <c r="K66" s="354">
        <v>4281</v>
      </c>
      <c r="M66" s="354">
        <v>5408</v>
      </c>
      <c r="O66" s="354">
        <v>4759</v>
      </c>
      <c r="Q66" s="354">
        <v>5455</v>
      </c>
      <c r="S66" s="354">
        <v>4520</v>
      </c>
      <c r="U66" s="354">
        <v>4188</v>
      </c>
      <c r="W66" s="354">
        <v>5071</v>
      </c>
      <c r="Y66" s="354">
        <v>12155</v>
      </c>
      <c r="AA66" s="354">
        <v>71233</v>
      </c>
    </row>
    <row r="68" spans="2:28" ht="11.1" customHeight="1">
      <c r="B68" s="358" t="s">
        <v>274</v>
      </c>
      <c r="C68" s="354">
        <v>-344</v>
      </c>
      <c r="E68" s="354">
        <v>-4265</v>
      </c>
      <c r="G68" s="354">
        <v>-126</v>
      </c>
      <c r="I68" s="354">
        <v>776</v>
      </c>
      <c r="K68" s="354">
        <v>-86</v>
      </c>
      <c r="M68" s="354">
        <v>2841</v>
      </c>
      <c r="O68" s="354">
        <v>-506</v>
      </c>
      <c r="Q68" s="354">
        <v>-1708</v>
      </c>
      <c r="S68" s="354">
        <v>4107</v>
      </c>
      <c r="U68" s="354">
        <v>2530</v>
      </c>
      <c r="W68" s="354">
        <v>-785</v>
      </c>
      <c r="Y68" s="354">
        <v>-3489</v>
      </c>
      <c r="AA68" s="354">
        <v>-1055</v>
      </c>
    </row>
    <row r="70" spans="2:28" s="352" customFormat="1" ht="13.5" thickBot="1">
      <c r="B70" s="350" t="s">
        <v>275</v>
      </c>
      <c r="C70" s="351">
        <v>7405</v>
      </c>
      <c r="D70" s="343"/>
      <c r="E70" s="351">
        <v>3140</v>
      </c>
      <c r="F70" s="343"/>
      <c r="G70" s="351">
        <v>3014</v>
      </c>
      <c r="H70" s="343"/>
      <c r="I70" s="351">
        <v>3790</v>
      </c>
      <c r="J70" s="343"/>
      <c r="K70" s="351">
        <v>3704</v>
      </c>
      <c r="L70" s="343"/>
      <c r="M70" s="351">
        <v>6545</v>
      </c>
      <c r="N70" s="343"/>
      <c r="O70" s="351">
        <v>6039</v>
      </c>
      <c r="P70" s="343"/>
      <c r="Q70" s="351">
        <v>4331</v>
      </c>
      <c r="R70" s="343"/>
      <c r="S70" s="351">
        <v>8438</v>
      </c>
      <c r="T70" s="343"/>
      <c r="U70" s="351">
        <v>10968</v>
      </c>
      <c r="V70" s="343"/>
      <c r="W70" s="351">
        <v>10183</v>
      </c>
      <c r="X70" s="343"/>
      <c r="Y70" s="351">
        <v>6694</v>
      </c>
      <c r="Z70" s="361"/>
      <c r="AA70" s="351">
        <v>6694</v>
      </c>
      <c r="AB70" s="341"/>
    </row>
    <row r="71" spans="2:28" s="352" customFormat="1" ht="7.7" customHeight="1" thickTop="1">
      <c r="B71" s="350"/>
      <c r="C71" s="343"/>
      <c r="D71" s="362"/>
      <c r="E71" s="343"/>
      <c r="F71" s="362"/>
      <c r="G71" s="343"/>
      <c r="H71" s="362"/>
      <c r="I71" s="343"/>
      <c r="J71" s="362"/>
      <c r="K71" s="343"/>
      <c r="L71" s="343"/>
      <c r="M71" s="343"/>
      <c r="N71" s="343"/>
      <c r="O71" s="343"/>
      <c r="P71" s="343"/>
      <c r="Q71" s="343"/>
      <c r="R71" s="343"/>
      <c r="S71" s="343"/>
      <c r="T71" s="343"/>
      <c r="U71" s="343"/>
      <c r="V71" s="343"/>
      <c r="W71" s="343"/>
      <c r="X71" s="343"/>
      <c r="Y71" s="343"/>
      <c r="Z71" s="361"/>
      <c r="AA71" s="343"/>
      <c r="AB71" s="341"/>
    </row>
    <row r="72" spans="2:28" s="352" customFormat="1" ht="11.1" customHeight="1">
      <c r="B72" s="363"/>
      <c r="C72" s="343"/>
      <c r="D72" s="343"/>
      <c r="E72" s="343"/>
      <c r="F72" s="343"/>
      <c r="G72" s="343"/>
      <c r="H72" s="343"/>
      <c r="I72" s="343"/>
      <c r="J72" s="343"/>
      <c r="K72" s="343"/>
      <c r="L72" s="343"/>
      <c r="M72" s="343"/>
      <c r="N72" s="343"/>
      <c r="O72" s="343"/>
      <c r="P72" s="343"/>
      <c r="Q72" s="343"/>
      <c r="R72" s="343"/>
      <c r="S72" s="343"/>
      <c r="T72" s="343"/>
      <c r="U72" s="343"/>
      <c r="V72" s="343"/>
      <c r="W72" s="343"/>
      <c r="X72" s="343"/>
      <c r="Y72" s="343"/>
      <c r="Z72" s="361"/>
      <c r="AA72" s="343"/>
      <c r="AB72" s="343"/>
    </row>
  </sheetData>
  <customSheetViews>
    <customSheetView guid="{545ADBB5-58A6-4286-A8E8-53E2DEA1F9CF}" scale="60" showPageBreaks="1" fitToPage="1" printArea="1" hiddenColumns="1" view="pageBreakPreview" topLeftCell="B19">
      <selection sqref="A1:XFD1048576"/>
      <pageMargins left="0.9" right="0.9" top="0.56999999999999995" bottom="0.6" header="0.34" footer="0.34"/>
      <printOptions horizontalCentered="1" verticalCentered="1"/>
      <pageSetup scale="65" orientation="landscape" r:id="rId1"/>
      <headerFooter alignWithMargins="0"/>
    </customSheetView>
    <customSheetView guid="{68EEFD67-56F3-4C9D-BEE8-D2D8ECB69091}" scale="60" showPageBreaks="1" fitToPage="1" printArea="1" hiddenColumns="1" view="pageBreakPreview" topLeftCell="B1">
      <selection activeCell="Q18" sqref="Q18"/>
      <pageMargins left="0.9" right="0.9" top="0.56999999999999995" bottom="0.6" header="0.34" footer="0.34"/>
      <printOptions horizontalCentered="1" verticalCentered="1"/>
      <pageSetup scale="65" orientation="landscape" r:id="rId2"/>
      <headerFooter alignWithMargins="0"/>
    </customSheetView>
  </customSheetViews>
  <mergeCells count="4">
    <mergeCell ref="B1:AA1"/>
    <mergeCell ref="B2:AA2"/>
    <mergeCell ref="B3:AA3"/>
    <mergeCell ref="B4:AA4"/>
  </mergeCells>
  <printOptions horizontalCentered="1" verticalCentered="1"/>
  <pageMargins left="0.9" right="0.9" top="0.56999999999999995" bottom="0.6" header="0.34" footer="0.34"/>
  <pageSetup scale="65" orientation="landscape" r:id="rId3"/>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AD93"/>
  <sheetViews>
    <sheetView showGridLines="0" topLeftCell="A34" zoomScaleNormal="100" workbookViewId="0">
      <selection activeCell="B45" sqref="B45"/>
    </sheetView>
  </sheetViews>
  <sheetFormatPr defaultColWidth="9.140625" defaultRowHeight="11.1" customHeight="1"/>
  <cols>
    <col min="1" max="1" width="9.140625" style="341" customWidth="1"/>
    <col min="2" max="2" width="59.85546875" style="341" bestFit="1" customWidth="1"/>
    <col min="3" max="3" width="11.28515625" style="341" bestFit="1" customWidth="1"/>
    <col min="4" max="4" width="1.7109375" style="343" customWidth="1"/>
    <col min="5" max="5" width="11.28515625" style="341" bestFit="1" customWidth="1"/>
    <col min="6" max="6" width="1.7109375" style="343" customWidth="1"/>
    <col min="7" max="7" width="11.28515625" style="341" customWidth="1"/>
    <col min="8" max="8" width="1.7109375" style="343" customWidth="1"/>
    <col min="9" max="9" width="11.28515625" style="341" customWidth="1"/>
    <col min="10" max="10" width="1.7109375" style="343" customWidth="1"/>
    <col min="11" max="11" width="11.28515625" style="341" customWidth="1"/>
    <col min="12" max="12" width="1.7109375" style="343" customWidth="1"/>
    <col min="13" max="13" width="11.28515625" style="341" customWidth="1"/>
    <col min="14" max="14" width="1.7109375" style="343" customWidth="1"/>
    <col min="15" max="15" width="11.28515625" style="341" customWidth="1"/>
    <col min="16" max="16" width="1.7109375" style="343" customWidth="1"/>
    <col min="17" max="17" width="11.28515625" style="341" customWidth="1"/>
    <col min="18" max="18" width="1.7109375" style="343" customWidth="1"/>
    <col min="19" max="19" width="9.5703125" style="341" customWidth="1"/>
    <col min="20" max="20" width="1.7109375" style="343" customWidth="1"/>
    <col min="21" max="21" width="7.85546875" style="341" customWidth="1"/>
    <col min="22" max="22" width="1.7109375" style="343" customWidth="1"/>
    <col min="23" max="23" width="11.28515625" style="341" customWidth="1"/>
    <col min="24" max="24" width="1.7109375" style="343" customWidth="1"/>
    <col min="25" max="25" width="11.28515625" style="341" customWidth="1"/>
    <col min="26" max="26" width="1.7109375" style="341" customWidth="1"/>
    <col min="27" max="27" width="11.28515625" style="341" customWidth="1"/>
    <col min="28" max="28" width="1.7109375" style="341" customWidth="1"/>
    <col min="29" max="29" width="10.140625" style="341" customWidth="1"/>
    <col min="30" max="30" width="1.7109375" style="341" customWidth="1"/>
    <col min="31" max="31" width="10.140625" style="341" customWidth="1"/>
    <col min="32" max="32" width="9" style="341" customWidth="1"/>
    <col min="33" max="34" width="9.140625" style="341" customWidth="1"/>
    <col min="35" max="35" width="11.28515625" style="341" customWidth="1"/>
    <col min="36" max="39" width="9.140625" style="341" customWidth="1"/>
    <col min="40" max="41" width="11.28515625" style="341" bestFit="1" customWidth="1"/>
    <col min="42" max="16384" width="9.140625" style="341"/>
  </cols>
  <sheetData>
    <row r="1" spans="1:29" ht="14.45" customHeight="1">
      <c r="B1" s="800" t="s">
        <v>276</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row>
    <row r="2" spans="1:29" ht="14.45" customHeight="1">
      <c r="B2" s="800" t="s">
        <v>277</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800"/>
      <c r="AC2" s="800"/>
    </row>
    <row r="3" spans="1:29" ht="14.45" customHeight="1">
      <c r="B3" s="800" t="s">
        <v>4</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c r="AC3" s="800"/>
    </row>
    <row r="4" spans="1:29" ht="14.4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800"/>
      <c r="AC4" s="800"/>
    </row>
    <row r="5" spans="1:29" ht="11.45" customHeight="1"/>
    <row r="6" spans="1:29" ht="11.45" customHeight="1">
      <c r="C6" s="344">
        <v>2017</v>
      </c>
      <c r="D6" s="345"/>
      <c r="O6" s="344"/>
      <c r="P6" s="345"/>
      <c r="U6" s="344">
        <v>2018</v>
      </c>
      <c r="V6" s="345"/>
      <c r="AA6" s="344" t="s">
        <v>278</v>
      </c>
    </row>
    <row r="7" spans="1:29"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4"/>
      <c r="AA7" s="344" t="s">
        <v>279</v>
      </c>
    </row>
    <row r="8" spans="1:29" s="346" customFormat="1" ht="11.45" customHeight="1">
      <c r="C8" s="347" t="s">
        <v>53</v>
      </c>
      <c r="D8" s="348"/>
      <c r="E8" s="347" t="s">
        <v>53</v>
      </c>
      <c r="F8" s="348"/>
      <c r="G8" s="347" t="s">
        <v>53</v>
      </c>
      <c r="H8" s="348"/>
      <c r="I8" s="347" t="s">
        <v>112</v>
      </c>
      <c r="J8" s="348"/>
      <c r="K8" s="347" t="s">
        <v>112</v>
      </c>
      <c r="L8" s="348"/>
      <c r="M8" s="347" t="s">
        <v>112</v>
      </c>
      <c r="N8" s="348"/>
      <c r="O8" s="347" t="s">
        <v>112</v>
      </c>
      <c r="P8" s="348"/>
      <c r="Q8" s="347" t="s">
        <v>112</v>
      </c>
      <c r="R8" s="348"/>
      <c r="S8" s="347" t="s">
        <v>112</v>
      </c>
      <c r="T8" s="348"/>
      <c r="U8" s="347" t="s">
        <v>112</v>
      </c>
      <c r="V8" s="348"/>
      <c r="W8" s="347" t="s">
        <v>112</v>
      </c>
      <c r="X8" s="348"/>
      <c r="Y8" s="347" t="s">
        <v>112</v>
      </c>
      <c r="Z8" s="348"/>
      <c r="AA8" s="364" t="s">
        <v>280</v>
      </c>
      <c r="AC8" s="346" t="s">
        <v>85</v>
      </c>
    </row>
    <row r="9" spans="1:29" ht="11.1" customHeight="1">
      <c r="C9" s="349"/>
      <c r="E9" s="349"/>
      <c r="G9" s="349"/>
      <c r="I9" s="349"/>
      <c r="K9" s="349"/>
      <c r="M9" s="349"/>
      <c r="O9" s="349"/>
      <c r="Q9" s="349"/>
      <c r="S9" s="349"/>
      <c r="U9" s="349"/>
      <c r="W9" s="349"/>
      <c r="Y9" s="349"/>
      <c r="Z9" s="343"/>
      <c r="AA9" s="343"/>
      <c r="AC9" s="349"/>
    </row>
    <row r="10" spans="1:29" s="343" customFormat="1" ht="13.5" thickBot="1">
      <c r="B10" s="350" t="s">
        <v>248</v>
      </c>
      <c r="C10" s="351">
        <v>11625</v>
      </c>
      <c r="E10" s="351">
        <v>12636</v>
      </c>
      <c r="G10" s="351">
        <v>8247</v>
      </c>
      <c r="I10" s="351">
        <v>8315</v>
      </c>
      <c r="K10" s="351">
        <v>10057</v>
      </c>
      <c r="M10" s="351">
        <v>10148</v>
      </c>
      <c r="O10" s="351">
        <v>10450</v>
      </c>
      <c r="Q10" s="351">
        <v>11062</v>
      </c>
      <c r="S10" s="351">
        <v>9248</v>
      </c>
      <c r="U10" s="351">
        <v>12199</v>
      </c>
      <c r="W10" s="351">
        <v>17070</v>
      </c>
      <c r="Y10" s="351">
        <v>16579</v>
      </c>
      <c r="AC10" s="351">
        <v>11625</v>
      </c>
    </row>
    <row r="11" spans="1:29" ht="11.1" customHeight="1" thickTop="1">
      <c r="C11" s="343"/>
      <c r="E11" s="343"/>
      <c r="G11" s="343"/>
      <c r="I11" s="343"/>
      <c r="K11" s="343"/>
      <c r="M11" s="343"/>
      <c r="O11" s="343"/>
      <c r="Q11" s="343"/>
      <c r="S11" s="343"/>
      <c r="U11" s="343"/>
      <c r="W11" s="343"/>
      <c r="Y11" s="343"/>
      <c r="Z11" s="343"/>
      <c r="AA11" s="343"/>
      <c r="AC11" s="343"/>
    </row>
    <row r="12" spans="1:29" ht="10.5" customHeight="1">
      <c r="B12" s="352" t="s">
        <v>249</v>
      </c>
      <c r="AC12" s="343"/>
    </row>
    <row r="13" spans="1:29" ht="12" customHeight="1">
      <c r="B13" s="353" t="s">
        <v>12</v>
      </c>
      <c r="C13" s="343">
        <v>5001</v>
      </c>
      <c r="E13" s="343">
        <v>2102</v>
      </c>
      <c r="G13" s="343">
        <v>4652</v>
      </c>
      <c r="I13" s="343">
        <v>2649</v>
      </c>
      <c r="K13" s="343">
        <v>3039</v>
      </c>
      <c r="M13" s="343">
        <v>5103</v>
      </c>
      <c r="O13" s="343">
        <v>2851</v>
      </c>
      <c r="Q13" s="343">
        <v>2361</v>
      </c>
      <c r="S13" s="343">
        <v>5674</v>
      </c>
      <c r="U13" s="343">
        <v>9133</v>
      </c>
      <c r="W13" s="343">
        <v>3472</v>
      </c>
      <c r="Y13" s="343">
        <v>3346</v>
      </c>
      <c r="Z13" s="343"/>
      <c r="AA13" s="343">
        <v>0</v>
      </c>
      <c r="AC13" s="343">
        <v>49383</v>
      </c>
    </row>
    <row r="14" spans="1:29" ht="12" customHeight="1">
      <c r="A14" s="365"/>
      <c r="B14" s="353" t="s">
        <v>13</v>
      </c>
      <c r="C14" s="343">
        <v>1178</v>
      </c>
      <c r="E14" s="343">
        <v>1184</v>
      </c>
      <c r="G14" s="343">
        <v>1590</v>
      </c>
      <c r="I14" s="343">
        <v>1271</v>
      </c>
      <c r="K14" s="343">
        <v>1253</v>
      </c>
      <c r="M14" s="343">
        <v>1637</v>
      </c>
      <c r="O14" s="343">
        <v>1303</v>
      </c>
      <c r="Q14" s="343">
        <v>1285</v>
      </c>
      <c r="S14" s="343">
        <v>1593</v>
      </c>
      <c r="U14" s="343">
        <v>1381</v>
      </c>
      <c r="W14" s="343">
        <v>1102</v>
      </c>
      <c r="Y14" s="343">
        <v>1492</v>
      </c>
      <c r="Z14" s="343"/>
      <c r="AA14" s="343">
        <v>0</v>
      </c>
      <c r="AC14" s="343">
        <v>16269</v>
      </c>
    </row>
    <row r="15" spans="1:29" ht="12" customHeight="1">
      <c r="B15" s="353" t="s">
        <v>14</v>
      </c>
      <c r="C15" s="343">
        <v>556</v>
      </c>
      <c r="E15" s="343">
        <v>198</v>
      </c>
      <c r="G15" s="343">
        <v>977</v>
      </c>
      <c r="I15" s="343">
        <v>122</v>
      </c>
      <c r="K15" s="343">
        <v>357</v>
      </c>
      <c r="M15" s="343">
        <v>1208</v>
      </c>
      <c r="O15" s="343">
        <v>46</v>
      </c>
      <c r="Q15" s="343">
        <v>123</v>
      </c>
      <c r="S15" s="343">
        <v>1570</v>
      </c>
      <c r="U15" s="343">
        <v>63</v>
      </c>
      <c r="W15" s="343">
        <v>-58</v>
      </c>
      <c r="Y15" s="343">
        <v>2187</v>
      </c>
      <c r="Z15" s="343"/>
      <c r="AA15" s="343">
        <v>0</v>
      </c>
      <c r="AC15" s="343">
        <v>7349</v>
      </c>
    </row>
    <row r="16" spans="1:29" ht="12" customHeight="1">
      <c r="B16" s="353" t="s">
        <v>15</v>
      </c>
      <c r="C16" s="343">
        <v>306</v>
      </c>
      <c r="E16" s="343">
        <v>316</v>
      </c>
      <c r="G16" s="343">
        <v>298</v>
      </c>
      <c r="I16" s="343">
        <v>253</v>
      </c>
      <c r="K16" s="343">
        <v>297</v>
      </c>
      <c r="M16" s="343">
        <v>292</v>
      </c>
      <c r="O16" s="343">
        <v>302</v>
      </c>
      <c r="Q16" s="343">
        <v>273</v>
      </c>
      <c r="S16" s="343">
        <v>285</v>
      </c>
      <c r="U16" s="343">
        <v>379</v>
      </c>
      <c r="W16" s="343">
        <v>316</v>
      </c>
      <c r="Y16" s="343">
        <v>278</v>
      </c>
      <c r="Z16" s="343"/>
      <c r="AA16" s="343">
        <v>0</v>
      </c>
      <c r="AC16" s="343">
        <v>3595</v>
      </c>
    </row>
    <row r="17" spans="1:29" ht="12" customHeight="1">
      <c r="B17" s="355" t="s">
        <v>155</v>
      </c>
      <c r="C17" s="357">
        <v>7041</v>
      </c>
      <c r="E17" s="357">
        <v>3800</v>
      </c>
      <c r="G17" s="357">
        <v>7517</v>
      </c>
      <c r="I17" s="357">
        <v>4295</v>
      </c>
      <c r="K17" s="357">
        <v>4946</v>
      </c>
      <c r="M17" s="357">
        <v>8240</v>
      </c>
      <c r="O17" s="357">
        <v>4502</v>
      </c>
      <c r="Q17" s="357">
        <v>4042</v>
      </c>
      <c r="S17" s="357">
        <v>9122</v>
      </c>
      <c r="U17" s="357">
        <v>10956</v>
      </c>
      <c r="W17" s="357">
        <v>4832</v>
      </c>
      <c r="Y17" s="357">
        <v>7303</v>
      </c>
      <c r="Z17" s="343"/>
      <c r="AA17" s="357">
        <v>0</v>
      </c>
      <c r="AC17" s="357">
        <v>76596</v>
      </c>
    </row>
    <row r="18" spans="1:29" ht="7.5" customHeight="1">
      <c r="B18" s="356"/>
    </row>
    <row r="19" spans="1:29" ht="12" customHeight="1">
      <c r="B19" s="353" t="s">
        <v>157</v>
      </c>
      <c r="C19" s="343">
        <v>0</v>
      </c>
      <c r="E19" s="343">
        <v>0</v>
      </c>
      <c r="G19" s="343">
        <v>0</v>
      </c>
      <c r="I19" s="343">
        <v>0</v>
      </c>
      <c r="K19" s="343">
        <v>0</v>
      </c>
      <c r="M19" s="343">
        <v>35</v>
      </c>
      <c r="O19" s="343">
        <v>30</v>
      </c>
      <c r="Q19" s="343">
        <v>155</v>
      </c>
      <c r="S19" s="343">
        <v>50</v>
      </c>
      <c r="U19" s="343">
        <v>0</v>
      </c>
      <c r="W19" s="343">
        <v>0</v>
      </c>
      <c r="Y19" s="343">
        <v>180</v>
      </c>
      <c r="Z19" s="343"/>
      <c r="AA19" s="343">
        <v>0</v>
      </c>
      <c r="AC19" s="343">
        <v>450</v>
      </c>
    </row>
    <row r="20" spans="1:29" ht="12" customHeight="1">
      <c r="B20" s="353" t="s">
        <v>159</v>
      </c>
      <c r="C20" s="343">
        <v>6</v>
      </c>
      <c r="E20" s="343">
        <v>6</v>
      </c>
      <c r="G20" s="343">
        <v>6</v>
      </c>
      <c r="I20" s="343">
        <v>5</v>
      </c>
      <c r="K20" s="343">
        <v>5</v>
      </c>
      <c r="M20" s="343">
        <v>5</v>
      </c>
      <c r="O20" s="343">
        <v>5</v>
      </c>
      <c r="Q20" s="343">
        <v>5</v>
      </c>
      <c r="S20" s="343">
        <v>5</v>
      </c>
      <c r="U20" s="343">
        <v>5</v>
      </c>
      <c r="W20" s="343">
        <v>5</v>
      </c>
      <c r="Y20" s="343">
        <v>5</v>
      </c>
      <c r="Z20" s="343"/>
      <c r="AA20" s="343">
        <v>0</v>
      </c>
      <c r="AC20" s="343">
        <v>63</v>
      </c>
    </row>
    <row r="21" spans="1:29" ht="12" customHeight="1">
      <c r="B21" s="366" t="s">
        <v>178</v>
      </c>
      <c r="C21" s="343">
        <v>397</v>
      </c>
      <c r="E21" s="343">
        <v>395</v>
      </c>
      <c r="G21" s="343">
        <v>398</v>
      </c>
      <c r="I21" s="343">
        <v>473</v>
      </c>
      <c r="K21" s="343">
        <v>418</v>
      </c>
      <c r="M21" s="343">
        <v>408</v>
      </c>
      <c r="O21" s="343">
        <v>422</v>
      </c>
      <c r="Q21" s="343">
        <v>405</v>
      </c>
      <c r="S21" s="343">
        <v>419</v>
      </c>
      <c r="U21" s="343">
        <v>409</v>
      </c>
      <c r="W21" s="343">
        <v>404</v>
      </c>
      <c r="Y21" s="343">
        <v>377</v>
      </c>
      <c r="Z21" s="343"/>
      <c r="AA21" s="343">
        <v>0</v>
      </c>
      <c r="AC21" s="343">
        <v>4925</v>
      </c>
    </row>
    <row r="22" spans="1:29" ht="12" customHeight="1">
      <c r="B22" s="353" t="s">
        <v>161</v>
      </c>
      <c r="C22" s="343">
        <v>4</v>
      </c>
      <c r="E22" s="343">
        <v>1</v>
      </c>
      <c r="G22" s="343">
        <v>2</v>
      </c>
      <c r="I22" s="343">
        <v>1</v>
      </c>
      <c r="K22" s="343">
        <v>2</v>
      </c>
      <c r="M22" s="343">
        <v>1</v>
      </c>
      <c r="O22" s="343">
        <v>2</v>
      </c>
      <c r="Q22" s="343">
        <v>1</v>
      </c>
      <c r="S22" s="343">
        <v>2</v>
      </c>
      <c r="U22" s="343">
        <v>1</v>
      </c>
      <c r="W22" s="343">
        <v>2</v>
      </c>
      <c r="Y22" s="343">
        <v>2</v>
      </c>
      <c r="Z22" s="343"/>
      <c r="AA22" s="343">
        <v>0</v>
      </c>
      <c r="AC22" s="343">
        <v>21</v>
      </c>
    </row>
    <row r="23" spans="1:29" ht="12" customHeight="1">
      <c r="B23" s="353" t="s">
        <v>250</v>
      </c>
      <c r="C23" s="343">
        <v>27</v>
      </c>
      <c r="E23" s="343">
        <v>73</v>
      </c>
      <c r="G23" s="343">
        <v>36</v>
      </c>
      <c r="I23" s="343">
        <v>51</v>
      </c>
      <c r="K23" s="343">
        <v>65</v>
      </c>
      <c r="M23" s="343">
        <v>35</v>
      </c>
      <c r="O23" s="343">
        <v>55</v>
      </c>
      <c r="Q23" s="343">
        <v>55</v>
      </c>
      <c r="S23" s="343">
        <v>65</v>
      </c>
      <c r="U23" s="343">
        <v>70</v>
      </c>
      <c r="W23" s="343">
        <v>35</v>
      </c>
      <c r="Y23" s="343">
        <v>86</v>
      </c>
      <c r="Z23" s="343"/>
      <c r="AA23" s="343">
        <v>0</v>
      </c>
      <c r="AC23" s="343">
        <v>653</v>
      </c>
    </row>
    <row r="24" spans="1:29" ht="12" customHeight="1">
      <c r="B24" s="366" t="s">
        <v>180</v>
      </c>
      <c r="C24" s="343">
        <v>263</v>
      </c>
      <c r="E24" s="343">
        <v>308</v>
      </c>
      <c r="G24" s="343">
        <v>288</v>
      </c>
      <c r="I24" s="343">
        <v>259</v>
      </c>
      <c r="K24" s="343">
        <v>310</v>
      </c>
      <c r="M24" s="343">
        <v>257</v>
      </c>
      <c r="O24" s="343">
        <v>253</v>
      </c>
      <c r="Q24" s="343">
        <v>305</v>
      </c>
      <c r="S24" s="343">
        <v>250</v>
      </c>
      <c r="U24" s="343">
        <v>312</v>
      </c>
      <c r="W24" s="343">
        <v>270</v>
      </c>
      <c r="Y24" s="343">
        <v>308</v>
      </c>
      <c r="Z24" s="343"/>
      <c r="AA24" s="343">
        <v>0</v>
      </c>
      <c r="AC24" s="343">
        <v>3383</v>
      </c>
    </row>
    <row r="25" spans="1:29" ht="12" customHeight="1">
      <c r="B25" s="353" t="s">
        <v>181</v>
      </c>
      <c r="C25" s="343">
        <v>71</v>
      </c>
      <c r="E25" s="343">
        <v>68</v>
      </c>
      <c r="G25" s="343">
        <v>68</v>
      </c>
      <c r="I25" s="343">
        <v>75</v>
      </c>
      <c r="K25" s="343">
        <v>65</v>
      </c>
      <c r="M25" s="343">
        <v>65</v>
      </c>
      <c r="O25" s="343">
        <v>81</v>
      </c>
      <c r="Q25" s="343">
        <v>65</v>
      </c>
      <c r="S25" s="343">
        <v>65</v>
      </c>
      <c r="U25" s="343">
        <v>81</v>
      </c>
      <c r="W25" s="343">
        <v>65</v>
      </c>
      <c r="Y25" s="343">
        <v>63</v>
      </c>
      <c r="Z25" s="343"/>
      <c r="AA25" s="343">
        <v>0</v>
      </c>
      <c r="AC25" s="343">
        <v>832</v>
      </c>
    </row>
    <row r="26" spans="1:29" ht="12" customHeight="1">
      <c r="B26" s="353" t="s">
        <v>158</v>
      </c>
      <c r="C26" s="343">
        <v>71</v>
      </c>
      <c r="E26" s="343">
        <v>66</v>
      </c>
      <c r="G26" s="343">
        <v>69</v>
      </c>
      <c r="I26" s="343">
        <v>30</v>
      </c>
      <c r="K26" s="343">
        <v>52</v>
      </c>
      <c r="M26" s="343">
        <v>58</v>
      </c>
      <c r="O26" s="343">
        <v>52</v>
      </c>
      <c r="Q26" s="343">
        <v>52</v>
      </c>
      <c r="S26" s="343">
        <v>49</v>
      </c>
      <c r="U26" s="343">
        <v>49</v>
      </c>
      <c r="W26" s="343">
        <v>49</v>
      </c>
      <c r="Y26" s="343">
        <v>51</v>
      </c>
      <c r="Z26" s="343"/>
      <c r="AA26" s="343">
        <v>0</v>
      </c>
      <c r="AC26" s="343">
        <v>648</v>
      </c>
    </row>
    <row r="27" spans="1:29" ht="12" customHeight="1">
      <c r="B27" s="353" t="s">
        <v>160</v>
      </c>
      <c r="C27" s="343">
        <v>2</v>
      </c>
      <c r="E27" s="343">
        <v>23</v>
      </c>
      <c r="G27" s="343">
        <v>37</v>
      </c>
      <c r="I27" s="343">
        <v>10</v>
      </c>
      <c r="K27" s="343">
        <v>5</v>
      </c>
      <c r="M27" s="343">
        <v>50</v>
      </c>
      <c r="O27" s="343">
        <v>5</v>
      </c>
      <c r="Q27" s="343">
        <v>25</v>
      </c>
      <c r="S27" s="343">
        <v>45</v>
      </c>
      <c r="U27" s="343">
        <v>10</v>
      </c>
      <c r="W27" s="343">
        <v>20</v>
      </c>
      <c r="Y27" s="343">
        <v>57</v>
      </c>
      <c r="Z27" s="343"/>
      <c r="AA27" s="343">
        <v>0</v>
      </c>
      <c r="AC27" s="343">
        <v>289</v>
      </c>
    </row>
    <row r="28" spans="1:29" ht="12" customHeight="1">
      <c r="B28" s="366" t="s">
        <v>179</v>
      </c>
      <c r="C28" s="343">
        <v>290</v>
      </c>
      <c r="E28" s="343">
        <v>248</v>
      </c>
      <c r="G28" s="343">
        <v>301</v>
      </c>
      <c r="I28" s="343">
        <v>98</v>
      </c>
      <c r="K28" s="343">
        <v>380</v>
      </c>
      <c r="M28" s="343">
        <v>676</v>
      </c>
      <c r="O28" s="343">
        <v>386</v>
      </c>
      <c r="Q28" s="343">
        <v>259</v>
      </c>
      <c r="S28" s="343">
        <v>260</v>
      </c>
      <c r="U28" s="343">
        <v>459</v>
      </c>
      <c r="W28" s="343">
        <v>649</v>
      </c>
      <c r="Y28" s="343">
        <v>513</v>
      </c>
      <c r="Z28" s="343"/>
      <c r="AA28" s="343">
        <v>0</v>
      </c>
      <c r="AC28" s="343">
        <v>4519</v>
      </c>
    </row>
    <row r="29" spans="1:29" ht="12" customHeight="1">
      <c r="A29" s="367"/>
      <c r="B29" s="353" t="s">
        <v>162</v>
      </c>
      <c r="C29" s="343">
        <v>257</v>
      </c>
      <c r="E29" s="343">
        <v>556</v>
      </c>
      <c r="G29" s="343">
        <v>477</v>
      </c>
      <c r="I29" s="343">
        <v>323</v>
      </c>
      <c r="K29" s="343">
        <v>337</v>
      </c>
      <c r="M29" s="343">
        <v>401</v>
      </c>
      <c r="O29" s="343">
        <v>216</v>
      </c>
      <c r="Q29" s="343">
        <v>204</v>
      </c>
      <c r="S29" s="343">
        <v>322</v>
      </c>
      <c r="U29" s="343">
        <v>261</v>
      </c>
      <c r="W29" s="343">
        <v>243</v>
      </c>
      <c r="Y29" s="343">
        <v>330</v>
      </c>
      <c r="Z29" s="343"/>
      <c r="AA29" s="343">
        <v>0</v>
      </c>
      <c r="AC29" s="343">
        <v>3927</v>
      </c>
    </row>
    <row r="30" spans="1:29" ht="12" customHeight="1">
      <c r="B30" s="355" t="s">
        <v>251</v>
      </c>
      <c r="C30" s="357">
        <v>1388</v>
      </c>
      <c r="E30" s="357">
        <v>1744</v>
      </c>
      <c r="G30" s="357">
        <v>1682</v>
      </c>
      <c r="I30" s="357">
        <v>1325</v>
      </c>
      <c r="K30" s="357">
        <v>1639</v>
      </c>
      <c r="M30" s="357">
        <v>1991</v>
      </c>
      <c r="O30" s="357">
        <v>1507</v>
      </c>
      <c r="Q30" s="357">
        <v>1531</v>
      </c>
      <c r="S30" s="357">
        <v>1532</v>
      </c>
      <c r="U30" s="357">
        <v>1657</v>
      </c>
      <c r="W30" s="357">
        <v>1742</v>
      </c>
      <c r="Y30" s="357">
        <v>1972</v>
      </c>
      <c r="Z30" s="343"/>
      <c r="AA30" s="357">
        <v>0</v>
      </c>
      <c r="AC30" s="357">
        <v>19710</v>
      </c>
    </row>
    <row r="31" spans="1:29" ht="15" customHeight="1">
      <c r="B31" s="353" t="s">
        <v>17</v>
      </c>
      <c r="C31" s="357">
        <v>0</v>
      </c>
      <c r="E31" s="357">
        <v>0</v>
      </c>
      <c r="G31" s="357">
        <v>0</v>
      </c>
      <c r="I31" s="357">
        <v>0</v>
      </c>
      <c r="K31" s="357">
        <v>2</v>
      </c>
      <c r="M31" s="357">
        <v>35</v>
      </c>
      <c r="O31" s="357">
        <v>0</v>
      </c>
      <c r="Q31" s="357">
        <v>0</v>
      </c>
      <c r="S31" s="357">
        <v>0</v>
      </c>
      <c r="U31" s="357">
        <v>0</v>
      </c>
      <c r="W31" s="357">
        <v>2</v>
      </c>
      <c r="Y31" s="357">
        <v>35</v>
      </c>
      <c r="Z31" s="343"/>
      <c r="AA31" s="357">
        <v>0</v>
      </c>
      <c r="AB31" s="343"/>
      <c r="AC31" s="354">
        <v>74</v>
      </c>
    </row>
    <row r="32" spans="1:29" ht="5.45" customHeight="1">
      <c r="B32" s="356"/>
      <c r="C32" s="343"/>
      <c r="E32" s="343"/>
      <c r="G32" s="343"/>
      <c r="I32" s="343"/>
      <c r="K32" s="343"/>
      <c r="M32" s="343"/>
      <c r="O32" s="343"/>
      <c r="Q32" s="343"/>
      <c r="S32" s="343"/>
      <c r="U32" s="343"/>
      <c r="W32" s="343"/>
      <c r="Y32" s="343"/>
      <c r="Z32" s="343"/>
      <c r="AA32" s="343"/>
      <c r="AC32" s="343"/>
    </row>
    <row r="33" spans="1:29" ht="12.75">
      <c r="B33" s="358" t="s">
        <v>255</v>
      </c>
      <c r="C33" s="354">
        <v>8429</v>
      </c>
      <c r="E33" s="354">
        <v>5544</v>
      </c>
      <c r="G33" s="354">
        <v>9199</v>
      </c>
      <c r="I33" s="354">
        <v>5620</v>
      </c>
      <c r="K33" s="354">
        <v>6587</v>
      </c>
      <c r="M33" s="354">
        <v>10266</v>
      </c>
      <c r="O33" s="354">
        <v>6009</v>
      </c>
      <c r="Q33" s="354">
        <v>5573</v>
      </c>
      <c r="S33" s="354">
        <v>10654</v>
      </c>
      <c r="U33" s="354">
        <v>12613</v>
      </c>
      <c r="W33" s="354">
        <v>6576</v>
      </c>
      <c r="Y33" s="354">
        <v>9310</v>
      </c>
      <c r="Z33" s="343"/>
      <c r="AA33" s="354">
        <v>0</v>
      </c>
      <c r="AC33" s="354">
        <v>96380</v>
      </c>
    </row>
    <row r="34" spans="1:29" ht="7.5" customHeight="1">
      <c r="C34" s="343"/>
      <c r="E34" s="343"/>
      <c r="G34" s="343"/>
      <c r="I34" s="343"/>
      <c r="K34" s="343"/>
      <c r="M34" s="343"/>
      <c r="O34" s="343"/>
      <c r="Q34" s="343"/>
      <c r="S34" s="343"/>
      <c r="U34" s="343"/>
      <c r="W34" s="343"/>
      <c r="Y34" s="343"/>
      <c r="Z34" s="343"/>
      <c r="AA34" s="343"/>
      <c r="AC34" s="343"/>
    </row>
    <row r="35" spans="1:29" ht="11.1" customHeight="1">
      <c r="B35" s="352" t="s">
        <v>256</v>
      </c>
      <c r="AC35" s="341" t="s">
        <v>183</v>
      </c>
    </row>
    <row r="36" spans="1:29" ht="12" customHeight="1">
      <c r="B36" s="353" t="s">
        <v>257</v>
      </c>
      <c r="C36" s="343">
        <v>868</v>
      </c>
      <c r="E36" s="343">
        <v>3358</v>
      </c>
      <c r="G36" s="343">
        <v>2205</v>
      </c>
      <c r="I36" s="343">
        <v>38</v>
      </c>
      <c r="K36" s="343">
        <v>622</v>
      </c>
      <c r="M36" s="343">
        <v>3795</v>
      </c>
      <c r="O36" s="343">
        <v>1164</v>
      </c>
      <c r="Q36" s="343">
        <v>1670</v>
      </c>
      <c r="S36" s="343">
        <v>2084</v>
      </c>
      <c r="U36" s="343">
        <v>637</v>
      </c>
      <c r="W36" s="343">
        <v>858</v>
      </c>
      <c r="Y36" s="343">
        <v>8464</v>
      </c>
      <c r="Z36" s="343"/>
      <c r="AA36" s="343">
        <v>0</v>
      </c>
      <c r="AC36" s="343">
        <v>25763</v>
      </c>
    </row>
    <row r="37" spans="1:29" ht="12" customHeight="1">
      <c r="B37" s="366" t="s">
        <v>258</v>
      </c>
      <c r="C37" s="343">
        <v>19</v>
      </c>
      <c r="E37" s="343">
        <v>37</v>
      </c>
      <c r="G37" s="343">
        <v>954</v>
      </c>
      <c r="I37" s="343">
        <v>221</v>
      </c>
      <c r="K37" s="343">
        <v>128</v>
      </c>
      <c r="M37" s="343">
        <v>174</v>
      </c>
      <c r="O37" s="343">
        <v>108</v>
      </c>
      <c r="Q37" s="343">
        <v>46</v>
      </c>
      <c r="S37" s="343">
        <v>193</v>
      </c>
      <c r="U37" s="343">
        <v>73</v>
      </c>
      <c r="W37" s="343">
        <v>319</v>
      </c>
      <c r="Y37" s="343">
        <v>527</v>
      </c>
      <c r="Z37" s="343"/>
      <c r="AA37" s="343">
        <v>0</v>
      </c>
      <c r="AC37" s="343">
        <v>2799</v>
      </c>
    </row>
    <row r="38" spans="1:29" ht="12" customHeight="1">
      <c r="B38" s="353" t="s">
        <v>259</v>
      </c>
      <c r="C38" s="343">
        <v>95</v>
      </c>
      <c r="E38" s="343">
        <v>484</v>
      </c>
      <c r="G38" s="343">
        <v>76</v>
      </c>
      <c r="I38" s="343">
        <v>160</v>
      </c>
      <c r="K38" s="343">
        <v>70</v>
      </c>
      <c r="M38" s="343">
        <v>301</v>
      </c>
      <c r="O38" s="343">
        <v>56</v>
      </c>
      <c r="Q38" s="343">
        <v>34</v>
      </c>
      <c r="S38" s="343">
        <v>282</v>
      </c>
      <c r="U38" s="343">
        <v>41</v>
      </c>
      <c r="W38" s="343">
        <v>224</v>
      </c>
      <c r="Y38" s="343">
        <v>446</v>
      </c>
      <c r="Z38" s="343"/>
      <c r="AA38" s="343">
        <v>0</v>
      </c>
      <c r="AC38" s="343">
        <v>2269</v>
      </c>
    </row>
    <row r="39" spans="1:29" ht="12" customHeight="1">
      <c r="B39" s="353" t="s">
        <v>121</v>
      </c>
      <c r="C39" s="343">
        <v>0</v>
      </c>
      <c r="E39" s="343">
        <v>0</v>
      </c>
      <c r="G39" s="343">
        <v>58</v>
      </c>
      <c r="I39" s="343">
        <v>0</v>
      </c>
      <c r="K39" s="343">
        <v>0</v>
      </c>
      <c r="M39" s="343">
        <v>0</v>
      </c>
      <c r="O39" s="343">
        <v>5</v>
      </c>
      <c r="Q39" s="343">
        <v>12</v>
      </c>
      <c r="S39" s="343">
        <v>116</v>
      </c>
      <c r="U39" s="343">
        <v>2430</v>
      </c>
      <c r="W39" s="343">
        <v>0</v>
      </c>
      <c r="Y39" s="343">
        <v>9</v>
      </c>
      <c r="Z39" s="343"/>
      <c r="AA39" s="343">
        <v>0</v>
      </c>
      <c r="AC39" s="343">
        <v>2630</v>
      </c>
    </row>
    <row r="40" spans="1:29" ht="12" customHeight="1">
      <c r="B40" s="353" t="s">
        <v>260</v>
      </c>
      <c r="C40" s="343">
        <v>1765</v>
      </c>
      <c r="E40" s="343">
        <v>1939</v>
      </c>
      <c r="G40" s="343">
        <v>1717</v>
      </c>
      <c r="I40" s="343">
        <v>1486</v>
      </c>
      <c r="K40" s="343">
        <v>1813</v>
      </c>
      <c r="M40" s="343">
        <v>1534</v>
      </c>
      <c r="O40" s="343">
        <v>1370</v>
      </c>
      <c r="Q40" s="343">
        <v>1784</v>
      </c>
      <c r="S40" s="343">
        <v>1349</v>
      </c>
      <c r="U40" s="343">
        <v>1528</v>
      </c>
      <c r="W40" s="343">
        <v>1592</v>
      </c>
      <c r="Y40" s="343">
        <v>1105</v>
      </c>
      <c r="Z40" s="343"/>
      <c r="AA40" s="343">
        <v>0</v>
      </c>
      <c r="AC40" s="343">
        <v>18982</v>
      </c>
    </row>
    <row r="41" spans="1:29" ht="12" customHeight="1">
      <c r="B41" s="353" t="s">
        <v>261</v>
      </c>
      <c r="C41" s="343">
        <v>111</v>
      </c>
      <c r="E41" s="343">
        <v>223</v>
      </c>
      <c r="G41" s="343">
        <v>142</v>
      </c>
      <c r="I41" s="343">
        <v>255</v>
      </c>
      <c r="K41" s="343">
        <v>120</v>
      </c>
      <c r="M41" s="343">
        <v>134</v>
      </c>
      <c r="O41" s="343">
        <v>103</v>
      </c>
      <c r="Q41" s="343">
        <v>85</v>
      </c>
      <c r="S41" s="343">
        <v>125</v>
      </c>
      <c r="U41" s="343">
        <v>92</v>
      </c>
      <c r="W41" s="343">
        <v>62</v>
      </c>
      <c r="Y41" s="343">
        <v>72</v>
      </c>
      <c r="Z41" s="343"/>
      <c r="AA41" s="343">
        <v>0</v>
      </c>
      <c r="AC41" s="343">
        <v>1524</v>
      </c>
    </row>
    <row r="42" spans="1:29" ht="12" customHeight="1">
      <c r="B42" s="353" t="s">
        <v>262</v>
      </c>
      <c r="C42" s="343">
        <v>39</v>
      </c>
      <c r="E42" s="343">
        <v>124</v>
      </c>
      <c r="G42" s="343">
        <v>448</v>
      </c>
      <c r="I42" s="343">
        <v>106</v>
      </c>
      <c r="K42" s="343">
        <v>67</v>
      </c>
      <c r="M42" s="343">
        <v>464</v>
      </c>
      <c r="O42" s="343">
        <v>74</v>
      </c>
      <c r="Q42" s="343">
        <v>64</v>
      </c>
      <c r="S42" s="343">
        <v>457</v>
      </c>
      <c r="U42" s="343">
        <v>96</v>
      </c>
      <c r="W42" s="343">
        <v>121</v>
      </c>
      <c r="Y42" s="343">
        <v>426</v>
      </c>
      <c r="Z42" s="343"/>
      <c r="AA42" s="343">
        <v>0</v>
      </c>
      <c r="AC42" s="343">
        <v>2486</v>
      </c>
    </row>
    <row r="43" spans="1:29" ht="12" customHeight="1">
      <c r="B43" s="353" t="s">
        <v>263</v>
      </c>
      <c r="C43" s="343">
        <v>36</v>
      </c>
      <c r="E43" s="343">
        <v>102</v>
      </c>
      <c r="G43" s="343">
        <v>194</v>
      </c>
      <c r="I43" s="343">
        <v>72</v>
      </c>
      <c r="K43" s="343">
        <v>87</v>
      </c>
      <c r="M43" s="343">
        <v>287</v>
      </c>
      <c r="O43" s="343">
        <v>83</v>
      </c>
      <c r="Q43" s="343">
        <v>83</v>
      </c>
      <c r="S43" s="343">
        <v>283</v>
      </c>
      <c r="U43" s="343">
        <v>83</v>
      </c>
      <c r="W43" s="343">
        <v>117</v>
      </c>
      <c r="Y43" s="343">
        <v>227</v>
      </c>
      <c r="Z43" s="343"/>
      <c r="AA43" s="343">
        <v>0</v>
      </c>
      <c r="AC43" s="343">
        <v>1654</v>
      </c>
    </row>
    <row r="44" spans="1:29" ht="12" customHeight="1">
      <c r="B44" s="353" t="s">
        <v>264</v>
      </c>
      <c r="C44" s="343">
        <v>95</v>
      </c>
      <c r="E44" s="343">
        <v>112</v>
      </c>
      <c r="G44" s="343">
        <v>143</v>
      </c>
      <c r="I44" s="343">
        <v>92</v>
      </c>
      <c r="K44" s="343">
        <v>106</v>
      </c>
      <c r="M44" s="343">
        <v>105</v>
      </c>
      <c r="O44" s="343">
        <v>106</v>
      </c>
      <c r="Q44" s="343">
        <v>107</v>
      </c>
      <c r="S44" s="343">
        <v>106</v>
      </c>
      <c r="U44" s="343">
        <v>106</v>
      </c>
      <c r="W44" s="343">
        <v>106</v>
      </c>
      <c r="Y44" s="343">
        <v>132</v>
      </c>
      <c r="Z44" s="343"/>
      <c r="AA44" s="343">
        <v>0</v>
      </c>
      <c r="AC44" s="343">
        <v>1316</v>
      </c>
    </row>
    <row r="45" spans="1:29" ht="12" customHeight="1">
      <c r="B45" s="353" t="s">
        <v>215</v>
      </c>
      <c r="C45" s="343">
        <v>245</v>
      </c>
      <c r="E45" s="343">
        <v>504</v>
      </c>
      <c r="G45" s="343">
        <v>434</v>
      </c>
      <c r="I45" s="343">
        <v>373</v>
      </c>
      <c r="K45" s="343">
        <v>507</v>
      </c>
      <c r="M45" s="343">
        <v>409</v>
      </c>
      <c r="O45" s="343">
        <v>346</v>
      </c>
      <c r="Q45" s="343">
        <v>611</v>
      </c>
      <c r="S45" s="343">
        <v>903</v>
      </c>
      <c r="U45" s="343">
        <v>199</v>
      </c>
      <c r="W45" s="343">
        <v>254</v>
      </c>
      <c r="Y45" s="343">
        <v>240</v>
      </c>
      <c r="Z45" s="343"/>
      <c r="AA45" s="343">
        <v>0</v>
      </c>
      <c r="AC45" s="343">
        <v>5025</v>
      </c>
    </row>
    <row r="46" spans="1:29" ht="12" customHeight="1">
      <c r="B46" s="353" t="s">
        <v>265</v>
      </c>
      <c r="C46" s="343">
        <v>0</v>
      </c>
      <c r="E46" s="343">
        <v>11</v>
      </c>
      <c r="G46" s="343">
        <v>388</v>
      </c>
      <c r="I46" s="343">
        <v>3</v>
      </c>
      <c r="K46" s="343">
        <v>1</v>
      </c>
      <c r="M46" s="343">
        <v>101</v>
      </c>
      <c r="O46" s="343">
        <v>7</v>
      </c>
      <c r="Q46" s="343">
        <v>1</v>
      </c>
      <c r="S46" s="343">
        <v>184</v>
      </c>
      <c r="U46" s="343">
        <v>1</v>
      </c>
      <c r="W46" s="343">
        <v>1</v>
      </c>
      <c r="Y46" s="343">
        <v>63</v>
      </c>
      <c r="Z46" s="343"/>
      <c r="AA46" s="343">
        <v>0</v>
      </c>
      <c r="AC46" s="343">
        <v>761</v>
      </c>
    </row>
    <row r="47" spans="1:29" ht="12" customHeight="1">
      <c r="A47" s="355"/>
      <c r="B47" s="353" t="s">
        <v>267</v>
      </c>
      <c r="C47" s="354">
        <v>42</v>
      </c>
      <c r="E47" s="354">
        <v>41</v>
      </c>
      <c r="G47" s="354">
        <v>110</v>
      </c>
      <c r="I47" s="354">
        <v>49</v>
      </c>
      <c r="K47" s="354">
        <v>101</v>
      </c>
      <c r="M47" s="354">
        <v>64</v>
      </c>
      <c r="O47" s="354">
        <v>56</v>
      </c>
      <c r="Q47" s="354">
        <v>100</v>
      </c>
      <c r="S47" s="354">
        <v>76</v>
      </c>
      <c r="U47" s="354">
        <v>66</v>
      </c>
      <c r="W47" s="354">
        <v>77</v>
      </c>
      <c r="Y47" s="354">
        <v>84</v>
      </c>
      <c r="Z47" s="343"/>
      <c r="AA47" s="354">
        <v>0</v>
      </c>
      <c r="AB47" s="343"/>
      <c r="AC47" s="354">
        <v>866</v>
      </c>
    </row>
    <row r="48" spans="1:29" ht="12" customHeight="1">
      <c r="B48" s="355" t="s">
        <v>268</v>
      </c>
      <c r="C48" s="354">
        <v>3315</v>
      </c>
      <c r="E48" s="354">
        <v>6935</v>
      </c>
      <c r="G48" s="354">
        <v>6869</v>
      </c>
      <c r="I48" s="354">
        <v>2855</v>
      </c>
      <c r="K48" s="354">
        <v>3622</v>
      </c>
      <c r="M48" s="354">
        <v>7368</v>
      </c>
      <c r="O48" s="354">
        <v>3478</v>
      </c>
      <c r="Q48" s="354">
        <v>4597</v>
      </c>
      <c r="S48" s="354">
        <v>6158</v>
      </c>
      <c r="U48" s="354">
        <v>5352</v>
      </c>
      <c r="W48" s="354">
        <v>3731</v>
      </c>
      <c r="Y48" s="354">
        <v>11795</v>
      </c>
      <c r="Z48" s="343"/>
      <c r="AA48" s="354">
        <v>0</v>
      </c>
      <c r="AC48" s="354">
        <v>66075</v>
      </c>
    </row>
    <row r="49" spans="1:30" ht="5.45" customHeight="1">
      <c r="B49" s="356"/>
      <c r="C49" s="343"/>
      <c r="E49" s="343"/>
      <c r="G49" s="343"/>
      <c r="I49" s="343"/>
      <c r="K49" s="343"/>
      <c r="M49" s="343"/>
      <c r="O49" s="343"/>
      <c r="Q49" s="343"/>
      <c r="S49" s="343"/>
      <c r="U49" s="343"/>
      <c r="W49" s="343"/>
      <c r="Y49" s="343"/>
      <c r="Z49" s="343"/>
      <c r="AA49" s="343"/>
      <c r="AC49" s="343"/>
    </row>
    <row r="50" spans="1:30" ht="12" customHeight="1">
      <c r="B50" s="353" t="s">
        <v>28</v>
      </c>
      <c r="C50" s="343">
        <v>1050</v>
      </c>
      <c r="E50" s="343">
        <v>1371</v>
      </c>
      <c r="G50" s="343">
        <v>1013</v>
      </c>
      <c r="I50" s="343">
        <v>998</v>
      </c>
      <c r="K50" s="343">
        <v>1127</v>
      </c>
      <c r="M50" s="343">
        <v>960</v>
      </c>
      <c r="O50" s="343">
        <v>1077</v>
      </c>
      <c r="Q50" s="343">
        <v>1282</v>
      </c>
      <c r="S50" s="343">
        <v>996</v>
      </c>
      <c r="U50" s="343">
        <v>975</v>
      </c>
      <c r="W50" s="343">
        <v>971</v>
      </c>
      <c r="Y50" s="343">
        <v>1115</v>
      </c>
      <c r="Z50" s="343"/>
      <c r="AA50" s="343">
        <v>0</v>
      </c>
      <c r="AC50" s="343">
        <v>12935</v>
      </c>
    </row>
    <row r="51" spans="1:30" ht="12" customHeight="1">
      <c r="A51" s="367"/>
      <c r="B51" s="353" t="s">
        <v>29</v>
      </c>
      <c r="C51" s="354">
        <v>322</v>
      </c>
      <c r="E51" s="354">
        <v>500</v>
      </c>
      <c r="G51" s="354">
        <v>526</v>
      </c>
      <c r="I51" s="354">
        <v>364</v>
      </c>
      <c r="K51" s="354">
        <v>513</v>
      </c>
      <c r="M51" s="354">
        <v>521</v>
      </c>
      <c r="O51" s="354">
        <v>443</v>
      </c>
      <c r="Q51" s="354">
        <v>484</v>
      </c>
      <c r="S51" s="354">
        <v>518</v>
      </c>
      <c r="U51" s="354">
        <v>488</v>
      </c>
      <c r="W51" s="354">
        <v>502</v>
      </c>
      <c r="Y51" s="354">
        <v>624</v>
      </c>
      <c r="Z51" s="343"/>
      <c r="AA51" s="354">
        <v>0</v>
      </c>
      <c r="AB51" s="343"/>
      <c r="AC51" s="354">
        <v>5805</v>
      </c>
    </row>
    <row r="52" spans="1:30" ht="12.75">
      <c r="B52" s="355" t="s">
        <v>269</v>
      </c>
      <c r="C52" s="354">
        <v>1372</v>
      </c>
      <c r="E52" s="354">
        <v>1871</v>
      </c>
      <c r="G52" s="354">
        <v>1539</v>
      </c>
      <c r="I52" s="354">
        <v>1362</v>
      </c>
      <c r="K52" s="354">
        <v>1640</v>
      </c>
      <c r="M52" s="354">
        <v>1481</v>
      </c>
      <c r="O52" s="354">
        <v>1520</v>
      </c>
      <c r="Q52" s="354">
        <v>1766</v>
      </c>
      <c r="S52" s="354">
        <v>1514</v>
      </c>
      <c r="U52" s="354">
        <v>1463</v>
      </c>
      <c r="W52" s="354">
        <v>1473</v>
      </c>
      <c r="Y52" s="354">
        <v>1739</v>
      </c>
      <c r="Z52" s="343"/>
      <c r="AA52" s="354">
        <v>0</v>
      </c>
      <c r="AC52" s="354">
        <v>18740</v>
      </c>
    </row>
    <row r="53" spans="1:30" ht="5.45" customHeight="1">
      <c r="B53" s="356"/>
      <c r="C53" s="343"/>
      <c r="E53" s="343"/>
      <c r="G53" s="343"/>
      <c r="I53" s="343"/>
      <c r="K53" s="343"/>
      <c r="M53" s="343"/>
      <c r="O53" s="343"/>
      <c r="Q53" s="343"/>
      <c r="S53" s="343"/>
      <c r="U53" s="343"/>
      <c r="W53" s="343"/>
      <c r="Y53" s="343"/>
      <c r="Z53" s="343"/>
      <c r="AA53" s="343"/>
      <c r="AB53" s="343"/>
      <c r="AC53" s="343"/>
    </row>
    <row r="54" spans="1:30" ht="12.75">
      <c r="B54" s="353" t="s">
        <v>30</v>
      </c>
      <c r="C54" s="343">
        <v>2452</v>
      </c>
      <c r="E54" s="343">
        <v>739</v>
      </c>
      <c r="G54" s="343">
        <v>467</v>
      </c>
      <c r="I54" s="343">
        <v>393</v>
      </c>
      <c r="K54" s="343">
        <v>484</v>
      </c>
      <c r="M54" s="343">
        <v>389</v>
      </c>
      <c r="O54" s="343">
        <v>531</v>
      </c>
      <c r="Q54" s="343">
        <v>567</v>
      </c>
      <c r="S54" s="343">
        <v>413</v>
      </c>
      <c r="U54" s="343">
        <v>575</v>
      </c>
      <c r="W54" s="343">
        <v>612</v>
      </c>
      <c r="Y54" s="343">
        <v>437</v>
      </c>
      <c r="Z54" s="343"/>
      <c r="AA54" s="343">
        <v>0</v>
      </c>
      <c r="AB54" s="343"/>
      <c r="AC54" s="343">
        <v>8059</v>
      </c>
      <c r="AD54" s="343"/>
    </row>
    <row r="55" spans="1:30" ht="3.75" customHeight="1">
      <c r="B55" s="356"/>
      <c r="C55" s="343"/>
      <c r="E55" s="343"/>
      <c r="G55" s="343"/>
      <c r="I55" s="343"/>
      <c r="K55" s="343"/>
      <c r="M55" s="343"/>
      <c r="O55" s="343"/>
      <c r="Q55" s="343"/>
      <c r="S55" s="343"/>
      <c r="U55" s="343"/>
      <c r="W55" s="343"/>
      <c r="Y55" s="343"/>
      <c r="Z55" s="343"/>
      <c r="AA55" s="343"/>
      <c r="AB55" s="343"/>
      <c r="AC55" s="343"/>
    </row>
    <row r="56" spans="1:30" ht="10.5" customHeight="1">
      <c r="B56" s="353" t="s">
        <v>32</v>
      </c>
      <c r="C56" s="343">
        <v>87</v>
      </c>
      <c r="E56" s="343">
        <v>148</v>
      </c>
      <c r="G56" s="343">
        <v>186</v>
      </c>
      <c r="I56" s="343">
        <v>30</v>
      </c>
      <c r="K56" s="343">
        <v>300</v>
      </c>
      <c r="M56" s="343">
        <v>774</v>
      </c>
      <c r="O56" s="343">
        <v>34</v>
      </c>
      <c r="Q56" s="343">
        <v>90</v>
      </c>
      <c r="S56" s="343">
        <v>537</v>
      </c>
      <c r="U56" s="343">
        <v>29</v>
      </c>
      <c r="W56" s="343">
        <v>705</v>
      </c>
      <c r="Y56" s="343">
        <v>2372</v>
      </c>
      <c r="Z56" s="343"/>
      <c r="AA56" s="343">
        <v>0</v>
      </c>
      <c r="AB56" s="343"/>
      <c r="AC56" s="343">
        <v>5292</v>
      </c>
      <c r="AD56" s="343"/>
    </row>
    <row r="57" spans="1:30" ht="4.5" customHeight="1">
      <c r="B57" s="353"/>
      <c r="C57" s="343"/>
      <c r="E57" s="343"/>
      <c r="G57" s="343"/>
      <c r="I57" s="343"/>
      <c r="K57" s="343"/>
      <c r="M57" s="343"/>
      <c r="O57" s="343"/>
      <c r="Q57" s="343"/>
      <c r="S57" s="343"/>
      <c r="U57" s="343"/>
      <c r="W57" s="343"/>
      <c r="Y57" s="343"/>
      <c r="Z57" s="343"/>
      <c r="AA57" s="343"/>
      <c r="AB57" s="343"/>
      <c r="AC57" s="343"/>
      <c r="AD57" s="343"/>
    </row>
    <row r="58" spans="1:30" ht="11.1" customHeight="1">
      <c r="A58" s="368"/>
      <c r="B58" s="366" t="s">
        <v>33</v>
      </c>
      <c r="C58" s="354">
        <v>0</v>
      </c>
      <c r="E58" s="354">
        <v>0</v>
      </c>
      <c r="G58" s="354">
        <v>0</v>
      </c>
      <c r="I58" s="354">
        <v>0</v>
      </c>
      <c r="K58" s="354">
        <v>0</v>
      </c>
      <c r="M58" s="354">
        <v>0</v>
      </c>
      <c r="O58" s="354">
        <v>0</v>
      </c>
      <c r="Q58" s="354">
        <v>0</v>
      </c>
      <c r="S58" s="354">
        <v>0</v>
      </c>
      <c r="U58" s="354">
        <v>0</v>
      </c>
      <c r="W58" s="354">
        <v>0</v>
      </c>
      <c r="Y58" s="354">
        <v>2</v>
      </c>
      <c r="Z58" s="343"/>
      <c r="AA58" s="354">
        <v>0</v>
      </c>
      <c r="AB58" s="343"/>
      <c r="AC58" s="354">
        <v>2</v>
      </c>
      <c r="AD58" s="343"/>
    </row>
    <row r="59" spans="1:30" ht="5.45" customHeight="1">
      <c r="B59" s="356"/>
      <c r="C59" s="343"/>
      <c r="E59" s="343"/>
      <c r="G59" s="343"/>
      <c r="I59" s="343"/>
      <c r="K59" s="343"/>
      <c r="M59" s="343"/>
      <c r="O59" s="343"/>
      <c r="Q59" s="343"/>
      <c r="S59" s="343"/>
      <c r="U59" s="343"/>
      <c r="W59" s="343"/>
      <c r="Y59" s="343"/>
      <c r="Z59" s="343"/>
      <c r="AA59" s="343"/>
      <c r="AC59" s="343"/>
    </row>
    <row r="60" spans="1:30" ht="11.1" customHeight="1">
      <c r="B60" s="358" t="s">
        <v>273</v>
      </c>
      <c r="C60" s="354">
        <v>7226</v>
      </c>
      <c r="E60" s="354">
        <v>9693</v>
      </c>
      <c r="G60" s="354">
        <v>9061</v>
      </c>
      <c r="I60" s="354">
        <v>4640</v>
      </c>
      <c r="K60" s="354">
        <v>6046</v>
      </c>
      <c r="M60" s="354">
        <v>10012</v>
      </c>
      <c r="O60" s="354">
        <v>5563</v>
      </c>
      <c r="Q60" s="354">
        <v>7020</v>
      </c>
      <c r="S60" s="354">
        <v>8622</v>
      </c>
      <c r="U60" s="354">
        <v>7419</v>
      </c>
      <c r="W60" s="354">
        <v>6521</v>
      </c>
      <c r="Y60" s="354">
        <v>16345</v>
      </c>
      <c r="Z60" s="343"/>
      <c r="AA60" s="354">
        <v>0</v>
      </c>
      <c r="AC60" s="354">
        <v>98168</v>
      </c>
    </row>
    <row r="61" spans="1:30" ht="4.5" customHeight="1">
      <c r="B61" s="358"/>
      <c r="C61" s="343"/>
      <c r="E61" s="343"/>
      <c r="G61" s="343"/>
      <c r="I61" s="343"/>
      <c r="K61" s="343"/>
      <c r="M61" s="343"/>
      <c r="O61" s="343"/>
      <c r="Q61" s="343"/>
      <c r="S61" s="343"/>
      <c r="U61" s="343"/>
      <c r="W61" s="343"/>
      <c r="Y61" s="343"/>
      <c r="Z61" s="343"/>
      <c r="AA61" s="343"/>
      <c r="AC61" s="343"/>
    </row>
    <row r="62" spans="1:30" ht="11.1" customHeight="1">
      <c r="B62" s="352" t="s">
        <v>282</v>
      </c>
      <c r="C62" s="343"/>
      <c r="E62" s="343"/>
      <c r="G62" s="343"/>
      <c r="I62" s="343"/>
      <c r="K62" s="343"/>
      <c r="M62" s="343"/>
      <c r="O62" s="343"/>
      <c r="Q62" s="343"/>
      <c r="S62" s="343"/>
      <c r="U62" s="343"/>
      <c r="W62" s="343"/>
      <c r="Y62" s="343"/>
      <c r="Z62" s="343"/>
      <c r="AA62" s="343"/>
      <c r="AC62" s="343"/>
    </row>
    <row r="63" spans="1:30" ht="12.75">
      <c r="A63" s="355"/>
      <c r="B63" s="353" t="s">
        <v>283</v>
      </c>
      <c r="C63" s="343">
        <v>3169</v>
      </c>
      <c r="E63" s="343">
        <v>1936</v>
      </c>
      <c r="G63" s="343">
        <v>3151</v>
      </c>
      <c r="I63" s="343">
        <v>2209</v>
      </c>
      <c r="K63" s="343">
        <v>1706</v>
      </c>
      <c r="M63" s="343">
        <v>3034</v>
      </c>
      <c r="O63" s="343">
        <v>2656</v>
      </c>
      <c r="Q63" s="343">
        <v>1987</v>
      </c>
      <c r="S63" s="343">
        <v>2554</v>
      </c>
      <c r="U63" s="343">
        <v>2319</v>
      </c>
      <c r="W63" s="343">
        <v>2111</v>
      </c>
      <c r="Y63" s="343">
        <v>4267</v>
      </c>
      <c r="Z63" s="343"/>
      <c r="AA63" s="343">
        <v>-489</v>
      </c>
      <c r="AB63" s="343"/>
      <c r="AC63" s="343">
        <v>30610</v>
      </c>
    </row>
    <row r="64" spans="1:30" s="343" customFormat="1" ht="12" customHeight="1">
      <c r="A64" s="355"/>
      <c r="B64" s="353" t="s">
        <v>284</v>
      </c>
      <c r="C64" s="343">
        <v>-3361</v>
      </c>
      <c r="E64" s="343">
        <v>-2176</v>
      </c>
      <c r="G64" s="343">
        <v>-3221</v>
      </c>
      <c r="I64" s="343">
        <v>-1447</v>
      </c>
      <c r="K64" s="343">
        <v>-2156</v>
      </c>
      <c r="M64" s="343">
        <v>-2986</v>
      </c>
      <c r="O64" s="343">
        <v>-2490</v>
      </c>
      <c r="Q64" s="343">
        <v>-2354</v>
      </c>
      <c r="S64" s="343">
        <v>-1635</v>
      </c>
      <c r="U64" s="343">
        <v>-2642</v>
      </c>
      <c r="W64" s="343">
        <v>-2657</v>
      </c>
      <c r="Y64" s="343">
        <v>-3642</v>
      </c>
      <c r="AA64" s="343">
        <v>489</v>
      </c>
      <c r="AC64" s="343">
        <v>-30278</v>
      </c>
    </row>
    <row r="65" spans="2:30" ht="12" customHeight="1">
      <c r="B65" s="353" t="s">
        <v>285</v>
      </c>
      <c r="C65" s="354">
        <v>0</v>
      </c>
      <c r="E65" s="354">
        <v>0</v>
      </c>
      <c r="G65" s="354">
        <v>0</v>
      </c>
      <c r="I65" s="354">
        <v>0</v>
      </c>
      <c r="K65" s="354">
        <v>0</v>
      </c>
      <c r="M65" s="354">
        <v>0</v>
      </c>
      <c r="O65" s="354">
        <v>0</v>
      </c>
      <c r="Q65" s="354">
        <v>0</v>
      </c>
      <c r="S65" s="354">
        <v>0</v>
      </c>
      <c r="U65" s="354">
        <v>0</v>
      </c>
      <c r="W65" s="354">
        <v>0</v>
      </c>
      <c r="Y65" s="354">
        <v>0</v>
      </c>
      <c r="Z65" s="343"/>
      <c r="AA65" s="354">
        <v>0</v>
      </c>
      <c r="AB65" s="343"/>
      <c r="AC65" s="354">
        <v>0</v>
      </c>
    </row>
    <row r="66" spans="2:30" ht="12.75">
      <c r="B66" s="358" t="s">
        <v>286</v>
      </c>
      <c r="C66" s="354">
        <v>-192</v>
      </c>
      <c r="E66" s="354">
        <v>-240</v>
      </c>
      <c r="G66" s="354">
        <v>-70</v>
      </c>
      <c r="I66" s="354">
        <v>762</v>
      </c>
      <c r="K66" s="354">
        <v>-450</v>
      </c>
      <c r="M66" s="354">
        <v>48</v>
      </c>
      <c r="O66" s="354">
        <v>166</v>
      </c>
      <c r="Q66" s="354">
        <v>-367</v>
      </c>
      <c r="S66" s="354">
        <v>919</v>
      </c>
      <c r="U66" s="354">
        <v>-323</v>
      </c>
      <c r="W66" s="354">
        <v>-546</v>
      </c>
      <c r="Y66" s="354">
        <v>625</v>
      </c>
      <c r="Z66" s="343"/>
      <c r="AA66" s="354">
        <v>0</v>
      </c>
      <c r="AC66" s="354">
        <v>332</v>
      </c>
    </row>
    <row r="67" spans="2:30" ht="17.25" customHeight="1">
      <c r="B67" s="358" t="s">
        <v>274</v>
      </c>
      <c r="C67" s="354">
        <v>1011</v>
      </c>
      <c r="E67" s="354">
        <v>-4389</v>
      </c>
      <c r="G67" s="354">
        <v>68</v>
      </c>
      <c r="I67" s="354">
        <v>1742</v>
      </c>
      <c r="K67" s="354">
        <v>91</v>
      </c>
      <c r="M67" s="354">
        <v>302</v>
      </c>
      <c r="O67" s="354">
        <v>612</v>
      </c>
      <c r="Q67" s="354">
        <v>-1814</v>
      </c>
      <c r="S67" s="354">
        <v>2951</v>
      </c>
      <c r="U67" s="354">
        <v>4871</v>
      </c>
      <c r="W67" s="354">
        <v>-491</v>
      </c>
      <c r="Y67" s="354">
        <v>-6410</v>
      </c>
      <c r="Z67" s="343"/>
      <c r="AA67" s="354">
        <v>0</v>
      </c>
      <c r="AC67" s="354">
        <v>-1456</v>
      </c>
    </row>
    <row r="68" spans="2:30" s="352" customFormat="1" ht="18" customHeight="1" thickBot="1">
      <c r="B68" s="350" t="s">
        <v>275</v>
      </c>
      <c r="C68" s="351">
        <v>12636</v>
      </c>
      <c r="D68" s="343"/>
      <c r="E68" s="351">
        <v>8247</v>
      </c>
      <c r="F68" s="343"/>
      <c r="G68" s="351">
        <v>8315</v>
      </c>
      <c r="H68" s="343"/>
      <c r="I68" s="351">
        <v>10057</v>
      </c>
      <c r="J68" s="343"/>
      <c r="K68" s="351">
        <v>10148</v>
      </c>
      <c r="L68" s="343"/>
      <c r="M68" s="351">
        <v>10450</v>
      </c>
      <c r="N68" s="343"/>
      <c r="O68" s="351">
        <v>11062</v>
      </c>
      <c r="P68" s="343"/>
      <c r="Q68" s="351">
        <v>9248</v>
      </c>
      <c r="R68" s="343"/>
      <c r="S68" s="351">
        <v>12199</v>
      </c>
      <c r="T68" s="343"/>
      <c r="U68" s="351">
        <v>17070</v>
      </c>
      <c r="V68" s="343"/>
      <c r="W68" s="351">
        <v>16579</v>
      </c>
      <c r="X68" s="343"/>
      <c r="Y68" s="351">
        <v>10169</v>
      </c>
      <c r="Z68" s="343"/>
      <c r="AA68" s="351">
        <v>0</v>
      </c>
      <c r="AC68" s="351">
        <v>10169</v>
      </c>
    </row>
    <row r="69" spans="2:30" s="352" customFormat="1" ht="11.1" customHeight="1" thickTop="1">
      <c r="B69" s="350"/>
      <c r="C69" s="343"/>
      <c r="D69" s="343"/>
      <c r="E69" s="343"/>
      <c r="F69" s="343"/>
      <c r="G69" s="343"/>
      <c r="H69" s="343"/>
      <c r="I69" s="343"/>
      <c r="J69" s="343"/>
      <c r="K69" s="343"/>
      <c r="L69" s="343"/>
      <c r="M69" s="343"/>
      <c r="N69" s="343"/>
      <c r="O69" s="343"/>
      <c r="P69" s="343"/>
      <c r="Q69" s="343"/>
      <c r="R69" s="343"/>
      <c r="S69" s="343"/>
      <c r="T69" s="343"/>
      <c r="U69" s="343"/>
      <c r="V69" s="343"/>
      <c r="W69" s="343"/>
      <c r="X69" s="343"/>
      <c r="Y69" s="343"/>
      <c r="Z69" s="343"/>
      <c r="AA69" s="343"/>
      <c r="AC69" s="343"/>
    </row>
    <row r="70" spans="2:30" s="352" customFormat="1" ht="12.75">
      <c r="B70" s="343"/>
      <c r="C70" s="343"/>
      <c r="D70" s="343"/>
      <c r="E70" s="343"/>
      <c r="F70" s="343"/>
      <c r="G70" s="343"/>
      <c r="H70" s="343"/>
      <c r="I70" s="343"/>
      <c r="J70" s="343"/>
      <c r="K70" s="343"/>
      <c r="L70" s="343"/>
      <c r="M70" s="343"/>
      <c r="N70" s="343"/>
      <c r="O70" s="343"/>
      <c r="P70" s="343"/>
      <c r="Q70" s="343"/>
      <c r="R70" s="343"/>
      <c r="S70" s="343"/>
      <c r="T70" s="343"/>
      <c r="U70" s="343"/>
      <c r="V70" s="343"/>
      <c r="W70" s="343"/>
      <c r="X70" s="343"/>
      <c r="Y70" s="343"/>
      <c r="Z70" s="343"/>
      <c r="AA70" s="343"/>
      <c r="AB70" s="361"/>
      <c r="AC70" s="343"/>
      <c r="AD70" s="361"/>
    </row>
    <row r="71" spans="2:30" s="352" customFormat="1" ht="11.1" customHeight="1">
      <c r="B71" s="343"/>
      <c r="C71" s="343"/>
      <c r="D71" s="343"/>
      <c r="E71" s="343"/>
      <c r="F71" s="343"/>
      <c r="G71" s="343"/>
      <c r="H71" s="343"/>
      <c r="I71" s="343"/>
      <c r="J71" s="343"/>
      <c r="K71" s="343"/>
      <c r="L71" s="343"/>
      <c r="M71" s="343"/>
      <c r="N71" s="343"/>
      <c r="O71" s="343"/>
      <c r="P71" s="343"/>
      <c r="Q71" s="343"/>
      <c r="R71" s="343"/>
      <c r="S71" s="343"/>
      <c r="T71" s="343"/>
      <c r="U71" s="343"/>
      <c r="V71" s="343"/>
      <c r="W71" s="343"/>
      <c r="X71" s="343"/>
      <c r="Y71" s="343"/>
      <c r="Z71" s="343"/>
      <c r="AA71" s="343"/>
      <c r="AB71" s="361"/>
      <c r="AC71" s="343"/>
      <c r="AD71" s="361"/>
    </row>
    <row r="72" spans="2:30" s="352" customFormat="1" ht="12.75">
      <c r="B72" s="350"/>
      <c r="C72" s="343"/>
      <c r="D72" s="343"/>
      <c r="E72" s="343"/>
      <c r="F72" s="343"/>
      <c r="G72" s="343"/>
      <c r="H72" s="343"/>
      <c r="I72" s="343"/>
      <c r="J72" s="343"/>
      <c r="K72" s="343"/>
      <c r="L72" s="343"/>
      <c r="M72" s="343"/>
      <c r="N72" s="343"/>
      <c r="O72" s="343"/>
      <c r="P72" s="343"/>
      <c r="Q72" s="343"/>
      <c r="R72" s="343"/>
      <c r="S72" s="343"/>
      <c r="T72" s="343"/>
      <c r="U72" s="343"/>
      <c r="V72" s="343"/>
      <c r="W72" s="343"/>
      <c r="X72" s="343"/>
      <c r="Y72" s="343"/>
      <c r="Z72" s="343"/>
      <c r="AA72" s="343"/>
      <c r="AB72" s="361"/>
      <c r="AC72" s="343"/>
      <c r="AD72" s="361"/>
    </row>
    <row r="73" spans="2:30" s="352" customFormat="1" ht="11.1" customHeight="1">
      <c r="B73" s="350"/>
      <c r="C73" s="343"/>
      <c r="D73" s="343"/>
      <c r="E73" s="343"/>
      <c r="F73" s="343"/>
      <c r="G73" s="343"/>
      <c r="H73" s="343"/>
      <c r="I73" s="343"/>
      <c r="J73" s="343"/>
      <c r="K73" s="343"/>
      <c r="L73" s="343"/>
      <c r="M73" s="343"/>
      <c r="N73" s="343"/>
      <c r="O73" s="343"/>
      <c r="P73" s="343"/>
      <c r="Q73" s="343"/>
      <c r="R73" s="343"/>
      <c r="S73" s="343"/>
      <c r="T73" s="343"/>
      <c r="U73" s="343"/>
      <c r="V73" s="343"/>
      <c r="W73" s="343"/>
      <c r="X73" s="343"/>
      <c r="Y73" s="343"/>
      <c r="Z73" s="343"/>
      <c r="AA73" s="343"/>
      <c r="AC73" s="343"/>
    </row>
    <row r="74" spans="2:30" s="352" customFormat="1" ht="11.1" customHeight="1">
      <c r="B74" s="350"/>
      <c r="C74" s="343"/>
      <c r="D74" s="343"/>
      <c r="E74" s="343"/>
      <c r="F74" s="343"/>
      <c r="G74" s="343"/>
      <c r="H74" s="343"/>
      <c r="I74" s="343"/>
      <c r="J74" s="343"/>
      <c r="K74" s="343"/>
      <c r="L74" s="343"/>
      <c r="M74" s="343"/>
      <c r="N74" s="343"/>
      <c r="O74" s="343"/>
      <c r="P74" s="343"/>
      <c r="Q74" s="343"/>
      <c r="R74" s="343"/>
      <c r="S74" s="343"/>
      <c r="T74" s="343"/>
      <c r="U74" s="343"/>
      <c r="V74" s="343"/>
      <c r="W74" s="343"/>
      <c r="X74" s="343"/>
      <c r="Y74" s="343"/>
      <c r="Z74" s="343"/>
      <c r="AA74" s="343"/>
      <c r="AC74" s="343"/>
    </row>
    <row r="75" spans="2:30" ht="11.1" customHeight="1">
      <c r="AB75" s="343"/>
    </row>
    <row r="76" spans="2:30" ht="11.1" customHeight="1">
      <c r="AB76" s="343"/>
    </row>
    <row r="77" spans="2:30" ht="11.1" customHeight="1">
      <c r="AB77" s="343"/>
    </row>
    <row r="78" spans="2:30" ht="11.1" customHeight="1">
      <c r="AB78" s="343"/>
    </row>
    <row r="79" spans="2:30" ht="11.1" customHeight="1">
      <c r="AB79" s="343"/>
    </row>
    <row r="80" spans="2:30" ht="11.1" customHeight="1">
      <c r="AB80" s="343"/>
    </row>
    <row r="81" spans="28:28" ht="11.1" customHeight="1">
      <c r="AB81" s="343"/>
    </row>
    <row r="82" spans="28:28" ht="11.1" customHeight="1">
      <c r="AB82" s="343"/>
    </row>
    <row r="83" spans="28:28" ht="11.1" customHeight="1">
      <c r="AB83" s="343"/>
    </row>
    <row r="84" spans="28:28" ht="11.1" customHeight="1">
      <c r="AB84" s="343"/>
    </row>
    <row r="85" spans="28:28" ht="11.1" customHeight="1">
      <c r="AB85" s="343"/>
    </row>
    <row r="86" spans="28:28" ht="11.1" customHeight="1">
      <c r="AB86" s="343"/>
    </row>
    <row r="87" spans="28:28" ht="11.1" customHeight="1">
      <c r="AB87" s="343"/>
    </row>
    <row r="88" spans="28:28" ht="11.1" customHeight="1">
      <c r="AB88" s="343"/>
    </row>
    <row r="89" spans="28:28" ht="11.1" customHeight="1">
      <c r="AB89" s="343"/>
    </row>
    <row r="90" spans="28:28" ht="11.1" customHeight="1">
      <c r="AB90" s="343"/>
    </row>
    <row r="91" spans="28:28" ht="11.1" customHeight="1">
      <c r="AB91" s="343"/>
    </row>
    <row r="92" spans="28:28" ht="11.1" customHeight="1">
      <c r="AB92" s="343"/>
    </row>
    <row r="93" spans="28:28" ht="11.1" customHeight="1">
      <c r="AB93" s="343"/>
    </row>
  </sheetData>
  <customSheetViews>
    <customSheetView guid="{545ADBB5-58A6-4286-A8E8-53E2DEA1F9CF}" scale="60" showPageBreaks="1" fitToPage="1" printArea="1" hiddenColumns="1" view="pageBreakPreview" topLeftCell="B13">
      <selection sqref="A1:XFD1048576"/>
      <pageMargins left="0.4" right="0.47" top="0.7" bottom="0.9" header="0.5" footer="0.5"/>
      <printOptions horizontalCentered="1" verticalCentered="1"/>
      <pageSetup scale="56" orientation="landscape" r:id="rId1"/>
      <headerFooter alignWithMargins="0"/>
    </customSheetView>
    <customSheetView guid="{68EEFD67-56F3-4C9D-BEE8-D2D8ECB69091}" scale="60" showPageBreaks="1" fitToPage="1" printArea="1" hiddenColumns="1" view="pageBreakPreview" topLeftCell="C1">
      <selection activeCell="Q18" sqref="Q18"/>
      <pageMargins left="0.4" right="0.47" top="0.7" bottom="0.9" header="0.5" footer="0.5"/>
      <printOptions horizontalCentered="1" verticalCentered="1"/>
      <pageSetup scale="56" orientation="landscape" r:id="rId2"/>
      <headerFooter alignWithMargins="0"/>
    </customSheetView>
  </customSheetViews>
  <mergeCells count="4">
    <mergeCell ref="B1:AC1"/>
    <mergeCell ref="B2:AC2"/>
    <mergeCell ref="B3:AC3"/>
    <mergeCell ref="B4:AC4"/>
  </mergeCells>
  <printOptions horizontalCentered="1" verticalCentered="1"/>
  <pageMargins left="0.4" right="0.47" top="0.7" bottom="0.9" header="0.5" footer="0.5"/>
  <pageSetup scale="56" orientation="landscape" r:id="rId3"/>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AD98"/>
  <sheetViews>
    <sheetView showGridLines="0" zoomScaleNormal="100" workbookViewId="0">
      <selection activeCell="B45" sqref="B45"/>
    </sheetView>
  </sheetViews>
  <sheetFormatPr defaultColWidth="9.140625" defaultRowHeight="11.1" customHeight="1"/>
  <cols>
    <col min="1" max="1" width="15" style="341" customWidth="1"/>
    <col min="2" max="2" width="46.28515625" style="341" customWidth="1"/>
    <col min="3" max="3" width="11.28515625" style="341" bestFit="1" customWidth="1"/>
    <col min="4" max="4" width="1.7109375" style="343" customWidth="1"/>
    <col min="5" max="5" width="11.28515625" style="341" bestFit="1" customWidth="1"/>
    <col min="6" max="6" width="1.7109375" style="343" customWidth="1"/>
    <col min="7" max="7" width="11.28515625" style="341" bestFit="1" customWidth="1"/>
    <col min="8" max="8" width="1.7109375" style="343" customWidth="1"/>
    <col min="9" max="9" width="11.28515625" style="341" bestFit="1" customWidth="1"/>
    <col min="10" max="10" width="1.7109375" style="343" customWidth="1"/>
    <col min="11" max="11" width="11.28515625" style="341" bestFit="1" customWidth="1"/>
    <col min="12" max="12" width="1.7109375" style="343" customWidth="1"/>
    <col min="13" max="13" width="11.28515625" style="341" bestFit="1" customWidth="1"/>
    <col min="14" max="14" width="1.7109375" style="343" customWidth="1"/>
    <col min="15" max="15" width="11.28515625" style="341" bestFit="1" customWidth="1"/>
    <col min="16" max="16" width="1.7109375" style="343" customWidth="1"/>
    <col min="17" max="17" width="11.28515625" style="341" customWidth="1"/>
    <col min="18" max="18" width="1.7109375" style="343" customWidth="1"/>
    <col min="19" max="19" width="9.5703125" style="341" customWidth="1"/>
    <col min="20" max="20" width="1.7109375" style="343" customWidth="1"/>
    <col min="21" max="21" width="7.85546875" style="341" customWidth="1"/>
    <col min="22" max="22" width="1.7109375" style="343" customWidth="1"/>
    <col min="23" max="23" width="11.28515625" style="341" customWidth="1"/>
    <col min="24" max="24" width="1.7109375" style="343" customWidth="1"/>
    <col min="25" max="25" width="11.28515625" style="341" customWidth="1"/>
    <col min="26" max="26" width="1.7109375" style="341" customWidth="1"/>
    <col min="27" max="27" width="11.28515625" style="341" customWidth="1"/>
    <col min="28" max="28" width="1.7109375" style="341" customWidth="1"/>
    <col min="29" max="29" width="10.140625" style="341" customWidth="1"/>
    <col min="30" max="30" width="1.7109375" style="341" customWidth="1"/>
    <col min="31" max="16384" width="9.140625" style="341"/>
  </cols>
  <sheetData>
    <row r="1" spans="1:29" ht="15">
      <c r="B1" s="801" t="s">
        <v>276</v>
      </c>
      <c r="C1" s="801"/>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row>
    <row r="2" spans="1:29" ht="12.75" customHeight="1">
      <c r="B2" s="801" t="s">
        <v>102</v>
      </c>
      <c r="C2" s="801"/>
      <c r="D2" s="801"/>
      <c r="E2" s="801"/>
      <c r="F2" s="801"/>
      <c r="G2" s="801"/>
      <c r="H2" s="801"/>
      <c r="I2" s="801"/>
      <c r="J2" s="801"/>
      <c r="K2" s="801"/>
      <c r="L2" s="801"/>
      <c r="M2" s="801"/>
      <c r="N2" s="801"/>
      <c r="O2" s="801"/>
      <c r="P2" s="801"/>
      <c r="Q2" s="801"/>
      <c r="R2" s="801"/>
      <c r="S2" s="801"/>
      <c r="T2" s="801"/>
      <c r="U2" s="801"/>
      <c r="V2" s="801"/>
      <c r="W2" s="801"/>
      <c r="X2" s="801"/>
      <c r="Y2" s="801"/>
      <c r="Z2" s="801"/>
      <c r="AA2" s="801"/>
      <c r="AB2" s="801"/>
      <c r="AC2" s="801"/>
    </row>
    <row r="3" spans="1:29" ht="12.75" customHeight="1">
      <c r="B3" s="801" t="s">
        <v>4</v>
      </c>
      <c r="C3" s="801"/>
      <c r="D3" s="801"/>
      <c r="E3" s="801"/>
      <c r="F3" s="801"/>
      <c r="G3" s="801"/>
      <c r="H3" s="801"/>
      <c r="I3" s="801"/>
      <c r="J3" s="801"/>
      <c r="K3" s="801"/>
      <c r="L3" s="801"/>
      <c r="M3" s="801"/>
      <c r="N3" s="801"/>
      <c r="O3" s="801"/>
      <c r="P3" s="801"/>
      <c r="Q3" s="801"/>
      <c r="R3" s="801"/>
      <c r="S3" s="801"/>
      <c r="T3" s="801"/>
      <c r="U3" s="801"/>
      <c r="V3" s="801"/>
      <c r="W3" s="801"/>
      <c r="X3" s="801"/>
      <c r="Y3" s="801"/>
      <c r="Z3" s="801"/>
      <c r="AA3" s="801"/>
      <c r="AB3" s="801"/>
      <c r="AC3" s="801"/>
    </row>
    <row r="4" spans="1:29" ht="11.1" customHeight="1">
      <c r="B4" s="801" t="s">
        <v>234</v>
      </c>
      <c r="C4" s="801"/>
      <c r="D4" s="801"/>
      <c r="E4" s="801"/>
      <c r="F4" s="801"/>
      <c r="G4" s="801"/>
      <c r="H4" s="801"/>
      <c r="I4" s="801"/>
      <c r="J4" s="801"/>
      <c r="K4" s="801"/>
      <c r="L4" s="801"/>
      <c r="M4" s="801"/>
      <c r="N4" s="801"/>
      <c r="O4" s="801"/>
      <c r="P4" s="801"/>
      <c r="Q4" s="801"/>
      <c r="R4" s="801"/>
      <c r="S4" s="801"/>
      <c r="T4" s="801"/>
      <c r="U4" s="801"/>
      <c r="V4" s="801"/>
      <c r="W4" s="801"/>
      <c r="X4" s="801"/>
      <c r="Y4" s="801"/>
      <c r="Z4" s="801"/>
      <c r="AA4" s="801"/>
      <c r="AB4" s="801"/>
      <c r="AC4" s="801"/>
    </row>
    <row r="5" spans="1:29" ht="11.45" customHeight="1"/>
    <row r="6" spans="1:29" ht="11.45" customHeight="1">
      <c r="C6" s="344">
        <v>2017</v>
      </c>
      <c r="D6" s="345"/>
      <c r="O6" s="344"/>
      <c r="P6" s="345"/>
      <c r="U6" s="344">
        <v>2018</v>
      </c>
      <c r="V6" s="345"/>
      <c r="AA6" s="344" t="s">
        <v>278</v>
      </c>
    </row>
    <row r="7" spans="1:29"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4"/>
      <c r="AA7" s="344" t="s">
        <v>279</v>
      </c>
      <c r="AB7" s="344"/>
    </row>
    <row r="8" spans="1:29" s="346" customFormat="1" ht="11.45" customHeight="1">
      <c r="C8" s="347" t="s">
        <v>53</v>
      </c>
      <c r="D8" s="348"/>
      <c r="E8" s="347" t="s">
        <v>53</v>
      </c>
      <c r="F8" s="348"/>
      <c r="G8" s="347" t="s">
        <v>53</v>
      </c>
      <c r="H8" s="348"/>
      <c r="I8" s="347" t="s">
        <v>112</v>
      </c>
      <c r="J8" s="348"/>
      <c r="K8" s="347" t="s">
        <v>112</v>
      </c>
      <c r="L8" s="348"/>
      <c r="M8" s="347" t="s">
        <v>112</v>
      </c>
      <c r="N8" s="348"/>
      <c r="O8" s="347" t="s">
        <v>112</v>
      </c>
      <c r="P8" s="348"/>
      <c r="Q8" s="347" t="s">
        <v>112</v>
      </c>
      <c r="R8" s="348"/>
      <c r="S8" s="347" t="s">
        <v>112</v>
      </c>
      <c r="T8" s="348"/>
      <c r="U8" s="347" t="s">
        <v>112</v>
      </c>
      <c r="V8" s="348"/>
      <c r="W8" s="347" t="s">
        <v>112</v>
      </c>
      <c r="X8" s="348"/>
      <c r="Y8" s="347" t="s">
        <v>112</v>
      </c>
      <c r="Z8" s="348"/>
      <c r="AA8" s="364" t="s">
        <v>280</v>
      </c>
      <c r="AC8" s="346" t="s">
        <v>85</v>
      </c>
    </row>
    <row r="9" spans="1:29" ht="11.1" customHeight="1">
      <c r="C9" s="349"/>
      <c r="E9" s="349"/>
      <c r="G9" s="349"/>
      <c r="I9" s="349"/>
      <c r="K9" s="349"/>
      <c r="M9" s="349"/>
      <c r="O9" s="349"/>
      <c r="Q9" s="349"/>
      <c r="S9" s="349"/>
      <c r="U9" s="349"/>
      <c r="W9" s="349"/>
      <c r="Y9" s="349"/>
      <c r="Z9" s="343"/>
      <c r="AA9" s="343"/>
      <c r="AB9" s="343"/>
      <c r="AC9" s="349"/>
    </row>
    <row r="10" spans="1:29" s="343" customFormat="1" ht="13.5" thickBot="1">
      <c r="B10" s="350" t="s">
        <v>248</v>
      </c>
      <c r="C10" s="351">
        <v>11105</v>
      </c>
      <c r="E10" s="351">
        <v>11516</v>
      </c>
      <c r="G10" s="351">
        <v>6484</v>
      </c>
      <c r="I10" s="351">
        <v>7680</v>
      </c>
      <c r="K10" s="351">
        <v>9316</v>
      </c>
      <c r="M10" s="351">
        <v>8926</v>
      </c>
      <c r="O10" s="351">
        <v>9207</v>
      </c>
      <c r="Q10" s="351">
        <v>9469</v>
      </c>
      <c r="S10" s="351">
        <v>6851</v>
      </c>
      <c r="U10" s="351">
        <v>10437</v>
      </c>
      <c r="W10" s="351">
        <v>14343</v>
      </c>
      <c r="Y10" s="351">
        <v>13489</v>
      </c>
      <c r="AC10" s="351">
        <v>11105</v>
      </c>
    </row>
    <row r="11" spans="1:29" ht="11.1" customHeight="1" thickTop="1">
      <c r="C11" s="343"/>
      <c r="E11" s="343"/>
      <c r="G11" s="343"/>
      <c r="I11" s="343"/>
      <c r="K11" s="343"/>
      <c r="M11" s="343"/>
      <c r="O11" s="343"/>
      <c r="Q11" s="343"/>
      <c r="S11" s="343"/>
      <c r="U11" s="343"/>
      <c r="W11" s="343"/>
      <c r="Y11" s="343"/>
      <c r="Z11" s="343"/>
      <c r="AA11" s="343"/>
      <c r="AB11" s="343"/>
      <c r="AC11" s="343"/>
    </row>
    <row r="12" spans="1:29" ht="12.75">
      <c r="B12" s="352" t="s">
        <v>249</v>
      </c>
      <c r="AC12" s="343"/>
    </row>
    <row r="13" spans="1:29" ht="12" customHeight="1">
      <c r="B13" s="353" t="s">
        <v>12</v>
      </c>
      <c r="C13" s="343">
        <v>5001</v>
      </c>
      <c r="E13" s="343">
        <v>2102</v>
      </c>
      <c r="G13" s="343">
        <v>4652</v>
      </c>
      <c r="I13" s="343">
        <v>2649</v>
      </c>
      <c r="K13" s="343">
        <v>3039</v>
      </c>
      <c r="M13" s="343">
        <v>5103</v>
      </c>
      <c r="O13" s="343">
        <v>2851</v>
      </c>
      <c r="Q13" s="343">
        <v>2361</v>
      </c>
      <c r="S13" s="343">
        <v>5674</v>
      </c>
      <c r="U13" s="343">
        <v>9133</v>
      </c>
      <c r="W13" s="343">
        <v>3472</v>
      </c>
      <c r="Y13" s="343">
        <v>3346</v>
      </c>
      <c r="Z13" s="343"/>
      <c r="AA13" s="343">
        <v>0</v>
      </c>
      <c r="AB13" s="343"/>
      <c r="AC13" s="343">
        <v>49383</v>
      </c>
    </row>
    <row r="14" spans="1:29" ht="12" customHeight="1">
      <c r="A14" s="365"/>
      <c r="B14" s="353" t="s">
        <v>13</v>
      </c>
      <c r="C14" s="343">
        <v>1230</v>
      </c>
      <c r="E14" s="343">
        <v>1188</v>
      </c>
      <c r="G14" s="343">
        <v>1643</v>
      </c>
      <c r="I14" s="343">
        <v>1331</v>
      </c>
      <c r="K14" s="343">
        <v>1309</v>
      </c>
      <c r="M14" s="343">
        <v>1693</v>
      </c>
      <c r="O14" s="343">
        <v>1359</v>
      </c>
      <c r="Q14" s="343">
        <v>1338</v>
      </c>
      <c r="S14" s="343">
        <v>1647</v>
      </c>
      <c r="U14" s="343">
        <v>1431</v>
      </c>
      <c r="W14" s="343">
        <v>1151</v>
      </c>
      <c r="Y14" s="343">
        <v>1537</v>
      </c>
      <c r="Z14" s="343"/>
      <c r="AA14" s="343">
        <v>0</v>
      </c>
      <c r="AB14" s="343"/>
      <c r="AC14" s="343">
        <v>16857</v>
      </c>
    </row>
    <row r="15" spans="1:29" ht="12" customHeight="1">
      <c r="B15" s="353" t="s">
        <v>14</v>
      </c>
      <c r="C15" s="343">
        <v>603</v>
      </c>
      <c r="E15" s="343">
        <v>244</v>
      </c>
      <c r="G15" s="343">
        <v>1032</v>
      </c>
      <c r="I15" s="343">
        <v>175</v>
      </c>
      <c r="K15" s="343">
        <v>407</v>
      </c>
      <c r="M15" s="343">
        <v>1263</v>
      </c>
      <c r="O15" s="343">
        <v>99</v>
      </c>
      <c r="Q15" s="343">
        <v>173</v>
      </c>
      <c r="S15" s="343">
        <v>1626</v>
      </c>
      <c r="U15" s="343">
        <v>112</v>
      </c>
      <c r="W15" s="343">
        <v>-6</v>
      </c>
      <c r="Y15" s="343">
        <v>2241</v>
      </c>
      <c r="Z15" s="343"/>
      <c r="AA15" s="343">
        <v>0</v>
      </c>
      <c r="AB15" s="343"/>
      <c r="AC15" s="343">
        <v>7969</v>
      </c>
    </row>
    <row r="16" spans="1:29" ht="12" customHeight="1">
      <c r="B16" s="353" t="s">
        <v>15</v>
      </c>
      <c r="C16" s="343">
        <v>306</v>
      </c>
      <c r="E16" s="343">
        <v>316</v>
      </c>
      <c r="G16" s="343">
        <v>310</v>
      </c>
      <c r="I16" s="343">
        <v>265</v>
      </c>
      <c r="K16" s="343">
        <v>309</v>
      </c>
      <c r="M16" s="343">
        <v>304</v>
      </c>
      <c r="O16" s="343">
        <v>314</v>
      </c>
      <c r="Q16" s="343">
        <v>285</v>
      </c>
      <c r="S16" s="343">
        <v>297</v>
      </c>
      <c r="U16" s="343">
        <v>391</v>
      </c>
      <c r="W16" s="343">
        <v>328</v>
      </c>
      <c r="Y16" s="343">
        <v>289</v>
      </c>
      <c r="Z16" s="343"/>
      <c r="AA16" s="343">
        <v>0</v>
      </c>
      <c r="AB16" s="343"/>
      <c r="AC16" s="343">
        <v>3714</v>
      </c>
    </row>
    <row r="17" spans="1:29" ht="12.75">
      <c r="B17" s="355" t="s">
        <v>155</v>
      </c>
      <c r="C17" s="357">
        <v>7140</v>
      </c>
      <c r="E17" s="357">
        <v>3850</v>
      </c>
      <c r="G17" s="357">
        <v>7637</v>
      </c>
      <c r="I17" s="357">
        <v>4420</v>
      </c>
      <c r="K17" s="357">
        <v>5064</v>
      </c>
      <c r="M17" s="357">
        <v>8363</v>
      </c>
      <c r="O17" s="357">
        <v>4623</v>
      </c>
      <c r="Q17" s="357">
        <v>4157</v>
      </c>
      <c r="S17" s="357">
        <v>9244</v>
      </c>
      <c r="U17" s="357">
        <v>11067</v>
      </c>
      <c r="W17" s="357">
        <v>4945</v>
      </c>
      <c r="Y17" s="357">
        <v>7413</v>
      </c>
      <c r="Z17" s="343"/>
      <c r="AA17" s="357">
        <v>0</v>
      </c>
      <c r="AB17" s="343"/>
      <c r="AC17" s="357">
        <v>77923</v>
      </c>
    </row>
    <row r="18" spans="1:29" ht="10.5" customHeight="1">
      <c r="B18" s="356"/>
    </row>
    <row r="19" spans="1:29" ht="12" customHeight="1">
      <c r="B19" s="353" t="s">
        <v>157</v>
      </c>
      <c r="C19" s="343">
        <v>0</v>
      </c>
      <c r="E19" s="343">
        <v>0</v>
      </c>
      <c r="G19" s="343">
        <v>0</v>
      </c>
      <c r="I19" s="343">
        <v>0</v>
      </c>
      <c r="K19" s="343">
        <v>0</v>
      </c>
      <c r="M19" s="343">
        <v>35</v>
      </c>
      <c r="O19" s="343">
        <v>30</v>
      </c>
      <c r="Q19" s="343">
        <v>155</v>
      </c>
      <c r="S19" s="343">
        <v>50</v>
      </c>
      <c r="U19" s="343">
        <v>0</v>
      </c>
      <c r="W19" s="343">
        <v>0</v>
      </c>
      <c r="Y19" s="343">
        <v>180</v>
      </c>
      <c r="Z19" s="343"/>
      <c r="AA19" s="343">
        <v>0</v>
      </c>
      <c r="AB19" s="343"/>
      <c r="AC19" s="343">
        <v>450</v>
      </c>
    </row>
    <row r="20" spans="1:29" ht="12" customHeight="1">
      <c r="B20" s="353" t="s">
        <v>159</v>
      </c>
      <c r="C20" s="343">
        <v>6</v>
      </c>
      <c r="E20" s="343">
        <v>6</v>
      </c>
      <c r="G20" s="343">
        <v>6</v>
      </c>
      <c r="I20" s="343">
        <v>5</v>
      </c>
      <c r="K20" s="343">
        <v>5</v>
      </c>
      <c r="M20" s="343">
        <v>5</v>
      </c>
      <c r="O20" s="343">
        <v>5</v>
      </c>
      <c r="Q20" s="343">
        <v>5</v>
      </c>
      <c r="S20" s="343">
        <v>5</v>
      </c>
      <c r="U20" s="343">
        <v>5</v>
      </c>
      <c r="W20" s="343">
        <v>5</v>
      </c>
      <c r="Y20" s="343">
        <v>5</v>
      </c>
      <c r="Z20" s="343"/>
      <c r="AA20" s="343">
        <v>0</v>
      </c>
      <c r="AB20" s="343"/>
      <c r="AC20" s="343">
        <v>63</v>
      </c>
    </row>
    <row r="21" spans="1:29" ht="12" customHeight="1">
      <c r="B21" s="366" t="s">
        <v>178</v>
      </c>
      <c r="C21" s="343">
        <v>397</v>
      </c>
      <c r="E21" s="343">
        <v>395</v>
      </c>
      <c r="G21" s="343">
        <v>398</v>
      </c>
      <c r="I21" s="343">
        <v>473</v>
      </c>
      <c r="K21" s="343">
        <v>418</v>
      </c>
      <c r="M21" s="343">
        <v>408</v>
      </c>
      <c r="O21" s="343">
        <v>422</v>
      </c>
      <c r="Q21" s="343">
        <v>405</v>
      </c>
      <c r="S21" s="343">
        <v>419</v>
      </c>
      <c r="U21" s="343">
        <v>409</v>
      </c>
      <c r="W21" s="343">
        <v>404</v>
      </c>
      <c r="Y21" s="343">
        <v>377</v>
      </c>
      <c r="Z21" s="343"/>
      <c r="AA21" s="343">
        <v>0</v>
      </c>
      <c r="AB21" s="343"/>
      <c r="AC21" s="343">
        <v>4925</v>
      </c>
    </row>
    <row r="22" spans="1:29" ht="12" customHeight="1">
      <c r="B22" s="353" t="s">
        <v>161</v>
      </c>
      <c r="C22" s="343">
        <v>4</v>
      </c>
      <c r="E22" s="343">
        <v>1</v>
      </c>
      <c r="G22" s="343">
        <v>2</v>
      </c>
      <c r="I22" s="343">
        <v>1</v>
      </c>
      <c r="K22" s="343">
        <v>2</v>
      </c>
      <c r="M22" s="343">
        <v>1</v>
      </c>
      <c r="O22" s="343">
        <v>2</v>
      </c>
      <c r="Q22" s="343">
        <v>1</v>
      </c>
      <c r="S22" s="343">
        <v>2</v>
      </c>
      <c r="U22" s="343">
        <v>1</v>
      </c>
      <c r="W22" s="343">
        <v>2</v>
      </c>
      <c r="Y22" s="343">
        <v>2</v>
      </c>
      <c r="Z22" s="343"/>
      <c r="AA22" s="343">
        <v>0</v>
      </c>
      <c r="AB22" s="343"/>
      <c r="AC22" s="343">
        <v>21</v>
      </c>
    </row>
    <row r="23" spans="1:29" ht="12" customHeight="1">
      <c r="B23" s="353" t="s">
        <v>250</v>
      </c>
      <c r="C23" s="343">
        <v>27</v>
      </c>
      <c r="E23" s="343">
        <v>73</v>
      </c>
      <c r="G23" s="343">
        <v>36</v>
      </c>
      <c r="I23" s="343">
        <v>51</v>
      </c>
      <c r="K23" s="343">
        <v>65</v>
      </c>
      <c r="M23" s="343">
        <v>35</v>
      </c>
      <c r="O23" s="343">
        <v>55</v>
      </c>
      <c r="Q23" s="343">
        <v>55</v>
      </c>
      <c r="S23" s="343">
        <v>65</v>
      </c>
      <c r="U23" s="343">
        <v>70</v>
      </c>
      <c r="W23" s="343">
        <v>35</v>
      </c>
      <c r="Y23" s="343">
        <v>86</v>
      </c>
      <c r="Z23" s="343"/>
      <c r="AA23" s="343">
        <v>0</v>
      </c>
      <c r="AB23" s="343"/>
      <c r="AC23" s="343">
        <v>653</v>
      </c>
    </row>
    <row r="24" spans="1:29" ht="12" customHeight="1">
      <c r="B24" s="366" t="s">
        <v>180</v>
      </c>
      <c r="C24" s="343">
        <v>263</v>
      </c>
      <c r="E24" s="343">
        <v>308</v>
      </c>
      <c r="G24" s="343">
        <v>288</v>
      </c>
      <c r="I24" s="343">
        <v>259</v>
      </c>
      <c r="K24" s="343">
        <v>310</v>
      </c>
      <c r="M24" s="343">
        <v>257</v>
      </c>
      <c r="O24" s="343">
        <v>253</v>
      </c>
      <c r="Q24" s="343">
        <v>305</v>
      </c>
      <c r="S24" s="343">
        <v>250</v>
      </c>
      <c r="U24" s="343">
        <v>312</v>
      </c>
      <c r="W24" s="343">
        <v>270</v>
      </c>
      <c r="Y24" s="343">
        <v>308</v>
      </c>
      <c r="Z24" s="343"/>
      <c r="AA24" s="343">
        <v>0</v>
      </c>
      <c r="AB24" s="343"/>
      <c r="AC24" s="343">
        <v>3383</v>
      </c>
    </row>
    <row r="25" spans="1:29" ht="12" customHeight="1">
      <c r="B25" s="353" t="s">
        <v>181</v>
      </c>
      <c r="C25" s="343">
        <v>71</v>
      </c>
      <c r="E25" s="343">
        <v>68</v>
      </c>
      <c r="G25" s="343">
        <v>68</v>
      </c>
      <c r="I25" s="343">
        <v>75</v>
      </c>
      <c r="K25" s="343">
        <v>65</v>
      </c>
      <c r="M25" s="343">
        <v>65</v>
      </c>
      <c r="O25" s="343">
        <v>81</v>
      </c>
      <c r="Q25" s="343">
        <v>65</v>
      </c>
      <c r="S25" s="343">
        <v>65</v>
      </c>
      <c r="U25" s="343">
        <v>81</v>
      </c>
      <c r="W25" s="343">
        <v>65</v>
      </c>
      <c r="Y25" s="343">
        <v>63</v>
      </c>
      <c r="Z25" s="343"/>
      <c r="AA25" s="343">
        <v>0</v>
      </c>
      <c r="AB25" s="343"/>
      <c r="AC25" s="343">
        <v>832</v>
      </c>
    </row>
    <row r="26" spans="1:29" ht="12" customHeight="1">
      <c r="B26" s="353" t="s">
        <v>158</v>
      </c>
      <c r="C26" s="343">
        <v>71</v>
      </c>
      <c r="E26" s="343">
        <v>66</v>
      </c>
      <c r="G26" s="343">
        <v>69</v>
      </c>
      <c r="I26" s="343">
        <v>30</v>
      </c>
      <c r="K26" s="343">
        <v>52</v>
      </c>
      <c r="M26" s="343">
        <v>58</v>
      </c>
      <c r="O26" s="343">
        <v>52</v>
      </c>
      <c r="Q26" s="343">
        <v>52</v>
      </c>
      <c r="S26" s="343">
        <v>49</v>
      </c>
      <c r="U26" s="343">
        <v>49</v>
      </c>
      <c r="W26" s="343">
        <v>49</v>
      </c>
      <c r="Y26" s="343">
        <v>51</v>
      </c>
      <c r="Z26" s="343"/>
      <c r="AA26" s="343">
        <v>0</v>
      </c>
      <c r="AB26" s="343"/>
      <c r="AC26" s="343">
        <v>648</v>
      </c>
    </row>
    <row r="27" spans="1:29" ht="12" customHeight="1">
      <c r="B27" s="353" t="s">
        <v>160</v>
      </c>
      <c r="C27" s="343">
        <v>2</v>
      </c>
      <c r="E27" s="343">
        <v>23</v>
      </c>
      <c r="G27" s="343">
        <v>37</v>
      </c>
      <c r="I27" s="343">
        <v>10</v>
      </c>
      <c r="K27" s="343">
        <v>5</v>
      </c>
      <c r="M27" s="343">
        <v>50</v>
      </c>
      <c r="O27" s="343">
        <v>5</v>
      </c>
      <c r="Q27" s="343">
        <v>25</v>
      </c>
      <c r="S27" s="343">
        <v>45</v>
      </c>
      <c r="U27" s="343">
        <v>10</v>
      </c>
      <c r="W27" s="343">
        <v>20</v>
      </c>
      <c r="Y27" s="343">
        <v>57</v>
      </c>
      <c r="Z27" s="343"/>
      <c r="AA27" s="343">
        <v>0</v>
      </c>
      <c r="AB27" s="343"/>
      <c r="AC27" s="343">
        <v>289</v>
      </c>
    </row>
    <row r="28" spans="1:29" ht="12" customHeight="1">
      <c r="B28" s="366" t="s">
        <v>179</v>
      </c>
      <c r="C28" s="343">
        <v>290</v>
      </c>
      <c r="E28" s="343">
        <v>248</v>
      </c>
      <c r="G28" s="343">
        <v>301</v>
      </c>
      <c r="I28" s="343">
        <v>98</v>
      </c>
      <c r="K28" s="343">
        <v>380</v>
      </c>
      <c r="M28" s="343">
        <v>676</v>
      </c>
      <c r="O28" s="343">
        <v>386</v>
      </c>
      <c r="Q28" s="343">
        <v>259</v>
      </c>
      <c r="S28" s="343">
        <v>260</v>
      </c>
      <c r="U28" s="343">
        <v>459</v>
      </c>
      <c r="W28" s="343">
        <v>649</v>
      </c>
      <c r="Y28" s="343">
        <v>513</v>
      </c>
      <c r="Z28" s="343"/>
      <c r="AA28" s="343">
        <v>0</v>
      </c>
      <c r="AB28" s="343"/>
      <c r="AC28" s="343">
        <v>4519</v>
      </c>
    </row>
    <row r="29" spans="1:29" ht="12" customHeight="1">
      <c r="A29" s="367"/>
      <c r="B29" s="353" t="s">
        <v>162</v>
      </c>
      <c r="C29" s="343">
        <v>363</v>
      </c>
      <c r="E29" s="343">
        <v>698</v>
      </c>
      <c r="G29" s="343">
        <v>680</v>
      </c>
      <c r="I29" s="343">
        <v>1561</v>
      </c>
      <c r="K29" s="343">
        <v>435</v>
      </c>
      <c r="M29" s="343">
        <v>537</v>
      </c>
      <c r="O29" s="343">
        <v>977</v>
      </c>
      <c r="Q29" s="343">
        <v>292</v>
      </c>
      <c r="S29" s="343">
        <v>2104</v>
      </c>
      <c r="U29" s="343">
        <v>427</v>
      </c>
      <c r="W29" s="343">
        <v>332</v>
      </c>
      <c r="Y29" s="343">
        <v>2566</v>
      </c>
      <c r="Z29" s="343"/>
      <c r="AA29" s="343">
        <v>0</v>
      </c>
      <c r="AB29" s="343"/>
      <c r="AC29" s="343">
        <v>10972</v>
      </c>
    </row>
    <row r="30" spans="1:29" ht="12.75">
      <c r="A30" s="367"/>
      <c r="B30" s="355" t="s">
        <v>251</v>
      </c>
      <c r="C30" s="357">
        <v>1494</v>
      </c>
      <c r="E30" s="357">
        <v>1886</v>
      </c>
      <c r="G30" s="357">
        <v>1885</v>
      </c>
      <c r="I30" s="357">
        <v>2563</v>
      </c>
      <c r="K30" s="357">
        <v>1737</v>
      </c>
      <c r="M30" s="357">
        <v>2127</v>
      </c>
      <c r="O30" s="357">
        <v>2268</v>
      </c>
      <c r="Q30" s="357">
        <v>1619</v>
      </c>
      <c r="S30" s="357">
        <v>3314</v>
      </c>
      <c r="U30" s="357">
        <v>1823</v>
      </c>
      <c r="W30" s="357">
        <v>1831</v>
      </c>
      <c r="Y30" s="357">
        <v>4208</v>
      </c>
      <c r="Z30" s="343"/>
      <c r="AA30" s="357">
        <v>0</v>
      </c>
      <c r="AB30" s="343"/>
      <c r="AC30" s="357">
        <v>26755</v>
      </c>
    </row>
    <row r="31" spans="1:29" ht="12.75">
      <c r="B31" s="353" t="s">
        <v>17</v>
      </c>
      <c r="C31" s="357">
        <v>3473</v>
      </c>
      <c r="E31" s="357">
        <v>4696</v>
      </c>
      <c r="G31" s="357">
        <v>5680</v>
      </c>
      <c r="I31" s="357">
        <v>3773</v>
      </c>
      <c r="K31" s="357">
        <v>5802</v>
      </c>
      <c r="M31" s="357">
        <v>4949</v>
      </c>
      <c r="O31" s="357">
        <v>4028</v>
      </c>
      <c r="Q31" s="357">
        <v>4900</v>
      </c>
      <c r="S31" s="357">
        <v>5172</v>
      </c>
      <c r="U31" s="357">
        <v>4169</v>
      </c>
      <c r="W31" s="357">
        <v>4203</v>
      </c>
      <c r="Y31" s="357">
        <v>6342</v>
      </c>
      <c r="Z31" s="343"/>
      <c r="AA31" s="357">
        <v>0</v>
      </c>
      <c r="AB31" s="343"/>
      <c r="AC31" s="354">
        <v>57187</v>
      </c>
    </row>
    <row r="32" spans="1:29" ht="5.45" customHeight="1">
      <c r="B32" s="356"/>
      <c r="C32" s="343"/>
      <c r="E32" s="343"/>
      <c r="G32" s="343"/>
      <c r="I32" s="343"/>
      <c r="K32" s="343"/>
      <c r="M32" s="343"/>
      <c r="O32" s="343"/>
      <c r="Q32" s="343"/>
      <c r="S32" s="343"/>
      <c r="U32" s="343"/>
      <c r="W32" s="343"/>
      <c r="Y32" s="343"/>
      <c r="Z32" s="343"/>
      <c r="AA32" s="343"/>
      <c r="AB32" s="343"/>
      <c r="AC32" s="343"/>
    </row>
    <row r="33" spans="1:29" ht="12.75">
      <c r="B33" s="358" t="s">
        <v>255</v>
      </c>
      <c r="C33" s="354">
        <v>12107</v>
      </c>
      <c r="E33" s="354">
        <v>10432</v>
      </c>
      <c r="G33" s="354">
        <v>15202</v>
      </c>
      <c r="I33" s="354">
        <v>10756</v>
      </c>
      <c r="K33" s="354">
        <v>12603</v>
      </c>
      <c r="M33" s="354">
        <v>15439</v>
      </c>
      <c r="O33" s="354">
        <v>10919</v>
      </c>
      <c r="Q33" s="354">
        <v>10676</v>
      </c>
      <c r="S33" s="354">
        <v>17730</v>
      </c>
      <c r="U33" s="354">
        <v>17059</v>
      </c>
      <c r="W33" s="354">
        <v>10979</v>
      </c>
      <c r="Y33" s="354">
        <v>17963</v>
      </c>
      <c r="Z33" s="343"/>
      <c r="AA33" s="354">
        <v>0</v>
      </c>
      <c r="AB33" s="343"/>
      <c r="AC33" s="354">
        <v>161865</v>
      </c>
    </row>
    <row r="34" spans="1:29" ht="11.1" customHeight="1">
      <c r="C34" s="343"/>
      <c r="E34" s="343"/>
      <c r="G34" s="343"/>
      <c r="I34" s="343"/>
      <c r="K34" s="343"/>
      <c r="M34" s="343"/>
      <c r="O34" s="343"/>
      <c r="Q34" s="343"/>
      <c r="S34" s="343"/>
      <c r="U34" s="343"/>
      <c r="W34" s="343"/>
      <c r="Y34" s="343"/>
      <c r="Z34" s="343"/>
      <c r="AA34" s="343"/>
      <c r="AB34" s="343"/>
      <c r="AC34" s="343"/>
    </row>
    <row r="35" spans="1:29" ht="12.75">
      <c r="B35" s="352" t="s">
        <v>256</v>
      </c>
      <c r="AC35" s="341" t="s">
        <v>183</v>
      </c>
    </row>
    <row r="36" spans="1:29" ht="12" customHeight="1">
      <c r="B36" s="353" t="s">
        <v>257</v>
      </c>
      <c r="C36" s="343">
        <v>1081</v>
      </c>
      <c r="E36" s="343">
        <v>3564</v>
      </c>
      <c r="G36" s="343">
        <v>2523</v>
      </c>
      <c r="I36" s="343">
        <v>239</v>
      </c>
      <c r="K36" s="343">
        <v>878</v>
      </c>
      <c r="M36" s="343">
        <v>4031</v>
      </c>
      <c r="O36" s="343">
        <v>1431</v>
      </c>
      <c r="Q36" s="343">
        <v>1937</v>
      </c>
      <c r="S36" s="343">
        <v>2351</v>
      </c>
      <c r="U36" s="343">
        <v>945</v>
      </c>
      <c r="W36" s="343">
        <v>1217</v>
      </c>
      <c r="Y36" s="343">
        <v>8864</v>
      </c>
      <c r="Z36" s="343"/>
      <c r="AA36" s="343">
        <v>0</v>
      </c>
      <c r="AB36" s="343"/>
      <c r="AC36" s="343">
        <v>29061</v>
      </c>
    </row>
    <row r="37" spans="1:29" ht="12" customHeight="1">
      <c r="B37" s="366" t="s">
        <v>258</v>
      </c>
      <c r="C37" s="343">
        <v>19</v>
      </c>
      <c r="E37" s="343">
        <v>37</v>
      </c>
      <c r="G37" s="343">
        <v>954</v>
      </c>
      <c r="I37" s="343">
        <v>221</v>
      </c>
      <c r="K37" s="343">
        <v>128</v>
      </c>
      <c r="M37" s="343">
        <v>174</v>
      </c>
      <c r="O37" s="343">
        <v>108</v>
      </c>
      <c r="Q37" s="343">
        <v>46</v>
      </c>
      <c r="S37" s="343">
        <v>193</v>
      </c>
      <c r="U37" s="343">
        <v>73</v>
      </c>
      <c r="W37" s="343">
        <v>319</v>
      </c>
      <c r="Y37" s="343">
        <v>527</v>
      </c>
      <c r="Z37" s="343"/>
      <c r="AA37" s="343">
        <v>0</v>
      </c>
      <c r="AB37" s="343"/>
      <c r="AC37" s="343">
        <v>2799</v>
      </c>
    </row>
    <row r="38" spans="1:29" ht="12" customHeight="1">
      <c r="B38" s="353" t="s">
        <v>259</v>
      </c>
      <c r="C38" s="343">
        <v>146</v>
      </c>
      <c r="E38" s="343">
        <v>643</v>
      </c>
      <c r="G38" s="343">
        <v>235</v>
      </c>
      <c r="I38" s="343">
        <v>229</v>
      </c>
      <c r="K38" s="343">
        <v>126</v>
      </c>
      <c r="M38" s="343">
        <v>357</v>
      </c>
      <c r="O38" s="343">
        <v>111</v>
      </c>
      <c r="Q38" s="343">
        <v>89</v>
      </c>
      <c r="S38" s="343">
        <v>338</v>
      </c>
      <c r="U38" s="343">
        <v>97</v>
      </c>
      <c r="W38" s="343">
        <v>229</v>
      </c>
      <c r="Y38" s="343">
        <v>453</v>
      </c>
      <c r="Z38" s="343"/>
      <c r="AA38" s="343">
        <v>0</v>
      </c>
      <c r="AB38" s="343"/>
      <c r="AC38" s="343">
        <v>3053</v>
      </c>
    </row>
    <row r="39" spans="1:29" ht="12" customHeight="1">
      <c r="B39" s="353" t="s">
        <v>121</v>
      </c>
      <c r="C39" s="343">
        <v>0</v>
      </c>
      <c r="E39" s="343">
        <v>0</v>
      </c>
      <c r="G39" s="343">
        <v>58</v>
      </c>
      <c r="I39" s="343">
        <v>0</v>
      </c>
      <c r="K39" s="343">
        <v>0</v>
      </c>
      <c r="M39" s="343">
        <v>0</v>
      </c>
      <c r="O39" s="343">
        <v>5</v>
      </c>
      <c r="Q39" s="343">
        <v>12</v>
      </c>
      <c r="S39" s="343">
        <v>116</v>
      </c>
      <c r="U39" s="343">
        <v>2430</v>
      </c>
      <c r="W39" s="343">
        <v>0</v>
      </c>
      <c r="Y39" s="343">
        <v>9</v>
      </c>
      <c r="Z39" s="343"/>
      <c r="AA39" s="343">
        <v>0</v>
      </c>
      <c r="AB39" s="343"/>
      <c r="AC39" s="343">
        <v>2630</v>
      </c>
    </row>
    <row r="40" spans="1:29" ht="12" customHeight="1">
      <c r="B40" s="353" t="s">
        <v>260</v>
      </c>
      <c r="C40" s="343">
        <v>4786</v>
      </c>
      <c r="E40" s="343">
        <v>5844</v>
      </c>
      <c r="G40" s="343">
        <v>4698</v>
      </c>
      <c r="I40" s="343">
        <v>4367</v>
      </c>
      <c r="K40" s="343">
        <v>6553</v>
      </c>
      <c r="M40" s="343">
        <v>4192</v>
      </c>
      <c r="O40" s="343">
        <v>4474</v>
      </c>
      <c r="Q40" s="343">
        <v>5592</v>
      </c>
      <c r="S40" s="343">
        <v>4099</v>
      </c>
      <c r="U40" s="343">
        <v>5259</v>
      </c>
      <c r="W40" s="343">
        <v>4608</v>
      </c>
      <c r="Y40" s="343">
        <v>4227</v>
      </c>
      <c r="Z40" s="343"/>
      <c r="AA40" s="343">
        <v>0</v>
      </c>
      <c r="AB40" s="343"/>
      <c r="AC40" s="343">
        <v>58699</v>
      </c>
    </row>
    <row r="41" spans="1:29" ht="12" customHeight="1">
      <c r="B41" s="353" t="s">
        <v>261</v>
      </c>
      <c r="C41" s="343">
        <v>171</v>
      </c>
      <c r="E41" s="343">
        <v>408</v>
      </c>
      <c r="G41" s="343">
        <v>322</v>
      </c>
      <c r="I41" s="343">
        <v>433</v>
      </c>
      <c r="K41" s="343">
        <v>257</v>
      </c>
      <c r="M41" s="343">
        <v>389</v>
      </c>
      <c r="O41" s="343">
        <v>247</v>
      </c>
      <c r="Q41" s="343">
        <v>211</v>
      </c>
      <c r="S41" s="343">
        <v>447</v>
      </c>
      <c r="U41" s="343">
        <v>244</v>
      </c>
      <c r="W41" s="343">
        <v>263</v>
      </c>
      <c r="Y41" s="343">
        <v>384</v>
      </c>
      <c r="Z41" s="343"/>
      <c r="AA41" s="343">
        <v>0</v>
      </c>
      <c r="AB41" s="343"/>
      <c r="AC41" s="343">
        <v>3776</v>
      </c>
    </row>
    <row r="42" spans="1:29" ht="12" customHeight="1">
      <c r="B42" s="353" t="s">
        <v>262</v>
      </c>
      <c r="C42" s="343">
        <v>58</v>
      </c>
      <c r="E42" s="343">
        <v>155</v>
      </c>
      <c r="G42" s="343">
        <v>469</v>
      </c>
      <c r="I42" s="343">
        <v>122</v>
      </c>
      <c r="K42" s="343">
        <v>88</v>
      </c>
      <c r="M42" s="343">
        <v>492</v>
      </c>
      <c r="O42" s="343">
        <v>101</v>
      </c>
      <c r="Q42" s="343">
        <v>90</v>
      </c>
      <c r="S42" s="343">
        <v>478</v>
      </c>
      <c r="U42" s="343">
        <v>128</v>
      </c>
      <c r="W42" s="343">
        <v>151</v>
      </c>
      <c r="Y42" s="343">
        <v>469</v>
      </c>
      <c r="Z42" s="343"/>
      <c r="AA42" s="343">
        <v>0</v>
      </c>
      <c r="AB42" s="343"/>
      <c r="AC42" s="343">
        <v>2801</v>
      </c>
    </row>
    <row r="43" spans="1:29" ht="12" customHeight="1">
      <c r="B43" s="353" t="s">
        <v>263</v>
      </c>
      <c r="C43" s="343">
        <v>127</v>
      </c>
      <c r="E43" s="343">
        <v>291</v>
      </c>
      <c r="G43" s="343">
        <v>303</v>
      </c>
      <c r="I43" s="343">
        <v>105</v>
      </c>
      <c r="K43" s="343">
        <v>167</v>
      </c>
      <c r="M43" s="343">
        <v>421</v>
      </c>
      <c r="O43" s="343">
        <v>152</v>
      </c>
      <c r="Q43" s="343">
        <v>112</v>
      </c>
      <c r="S43" s="343">
        <v>313</v>
      </c>
      <c r="U43" s="343">
        <v>113</v>
      </c>
      <c r="W43" s="343">
        <v>143</v>
      </c>
      <c r="Y43" s="343">
        <v>245</v>
      </c>
      <c r="Z43" s="343"/>
      <c r="AA43" s="343">
        <v>0</v>
      </c>
      <c r="AB43" s="343"/>
      <c r="AC43" s="343">
        <v>2492</v>
      </c>
    </row>
    <row r="44" spans="1:29" ht="12" customHeight="1">
      <c r="B44" s="353" t="s">
        <v>264</v>
      </c>
      <c r="C44" s="343">
        <v>256</v>
      </c>
      <c r="E44" s="343">
        <v>236</v>
      </c>
      <c r="G44" s="343">
        <v>378</v>
      </c>
      <c r="I44" s="343">
        <v>242</v>
      </c>
      <c r="K44" s="343">
        <v>342</v>
      </c>
      <c r="M44" s="343">
        <v>327</v>
      </c>
      <c r="O44" s="343">
        <v>374</v>
      </c>
      <c r="Q44" s="343">
        <v>324</v>
      </c>
      <c r="S44" s="343">
        <v>656</v>
      </c>
      <c r="U44" s="343">
        <v>396</v>
      </c>
      <c r="W44" s="343">
        <v>507</v>
      </c>
      <c r="Y44" s="343">
        <v>785</v>
      </c>
      <c r="Z44" s="343"/>
      <c r="AA44" s="343">
        <v>0</v>
      </c>
      <c r="AB44" s="343"/>
      <c r="AC44" s="343">
        <v>4823</v>
      </c>
    </row>
    <row r="45" spans="1:29" ht="12" customHeight="1">
      <c r="B45" s="353" t="s">
        <v>215</v>
      </c>
      <c r="C45" s="343">
        <v>285</v>
      </c>
      <c r="E45" s="343">
        <v>559</v>
      </c>
      <c r="G45" s="343">
        <v>522</v>
      </c>
      <c r="I45" s="343">
        <v>403</v>
      </c>
      <c r="K45" s="343">
        <v>643</v>
      </c>
      <c r="M45" s="343">
        <v>659</v>
      </c>
      <c r="O45" s="343">
        <v>548</v>
      </c>
      <c r="Q45" s="343">
        <v>959</v>
      </c>
      <c r="S45" s="343">
        <v>1111</v>
      </c>
      <c r="U45" s="343">
        <v>397</v>
      </c>
      <c r="W45" s="343">
        <v>466</v>
      </c>
      <c r="Y45" s="343">
        <v>657</v>
      </c>
      <c r="Z45" s="343"/>
      <c r="AA45" s="343">
        <v>0</v>
      </c>
      <c r="AB45" s="343"/>
      <c r="AC45" s="343">
        <v>7209</v>
      </c>
    </row>
    <row r="46" spans="1:29" ht="12" customHeight="1">
      <c r="A46" s="369"/>
      <c r="B46" s="353" t="s">
        <v>265</v>
      </c>
      <c r="C46" s="343">
        <v>0</v>
      </c>
      <c r="E46" s="343">
        <v>11</v>
      </c>
      <c r="G46" s="343">
        <v>388</v>
      </c>
      <c r="I46" s="343">
        <v>3</v>
      </c>
      <c r="K46" s="343">
        <v>1</v>
      </c>
      <c r="M46" s="343">
        <v>101</v>
      </c>
      <c r="O46" s="343">
        <v>7</v>
      </c>
      <c r="Q46" s="343">
        <v>1</v>
      </c>
      <c r="S46" s="343">
        <v>184</v>
      </c>
      <c r="U46" s="343">
        <v>1</v>
      </c>
      <c r="W46" s="343">
        <v>1</v>
      </c>
      <c r="Y46" s="343">
        <v>63</v>
      </c>
      <c r="Z46" s="343"/>
      <c r="AA46" s="343">
        <v>0</v>
      </c>
      <c r="AB46" s="343"/>
      <c r="AC46" s="343">
        <v>761</v>
      </c>
    </row>
    <row r="47" spans="1:29" ht="12" customHeight="1">
      <c r="A47" s="355"/>
      <c r="B47" s="353" t="s">
        <v>267</v>
      </c>
      <c r="C47" s="354">
        <v>376</v>
      </c>
      <c r="E47" s="354">
        <v>239</v>
      </c>
      <c r="G47" s="354">
        <v>287</v>
      </c>
      <c r="I47" s="354">
        <v>290</v>
      </c>
      <c r="K47" s="354">
        <v>407</v>
      </c>
      <c r="M47" s="354">
        <v>208</v>
      </c>
      <c r="O47" s="354">
        <v>157</v>
      </c>
      <c r="Q47" s="354">
        <v>444</v>
      </c>
      <c r="S47" s="354">
        <v>402</v>
      </c>
      <c r="U47" s="354">
        <v>180</v>
      </c>
      <c r="W47" s="354">
        <v>228</v>
      </c>
      <c r="Y47" s="354">
        <v>296</v>
      </c>
      <c r="Z47" s="343"/>
      <c r="AA47" s="354">
        <v>0</v>
      </c>
      <c r="AB47" s="343"/>
      <c r="AC47" s="354">
        <v>3514</v>
      </c>
    </row>
    <row r="48" spans="1:29" ht="12.75">
      <c r="B48" s="355" t="s">
        <v>268</v>
      </c>
      <c r="C48" s="354">
        <v>7305</v>
      </c>
      <c r="E48" s="354">
        <v>11987</v>
      </c>
      <c r="G48" s="354">
        <v>11137</v>
      </c>
      <c r="I48" s="354">
        <v>6654</v>
      </c>
      <c r="K48" s="354">
        <v>9590</v>
      </c>
      <c r="M48" s="354">
        <v>11351</v>
      </c>
      <c r="O48" s="354">
        <v>7715</v>
      </c>
      <c r="Q48" s="354">
        <v>9817</v>
      </c>
      <c r="S48" s="354">
        <v>10688</v>
      </c>
      <c r="U48" s="354">
        <v>10263</v>
      </c>
      <c r="W48" s="354">
        <v>8132</v>
      </c>
      <c r="Y48" s="354">
        <v>16979</v>
      </c>
      <c r="Z48" s="343"/>
      <c r="AA48" s="354">
        <v>0</v>
      </c>
      <c r="AB48" s="343"/>
      <c r="AC48" s="354">
        <v>121618</v>
      </c>
    </row>
    <row r="49" spans="1:30" ht="5.45" customHeight="1">
      <c r="B49" s="356"/>
      <c r="C49" s="343"/>
      <c r="E49" s="343"/>
      <c r="G49" s="343"/>
      <c r="I49" s="343"/>
      <c r="K49" s="343"/>
      <c r="M49" s="343"/>
      <c r="O49" s="343"/>
      <c r="Q49" s="343"/>
      <c r="S49" s="343"/>
      <c r="U49" s="343"/>
      <c r="W49" s="343"/>
      <c r="Y49" s="343"/>
      <c r="Z49" s="343"/>
      <c r="AA49" s="343"/>
      <c r="AB49" s="343"/>
      <c r="AC49" s="343"/>
    </row>
    <row r="50" spans="1:30" ht="12" customHeight="1">
      <c r="B50" s="353" t="s">
        <v>28</v>
      </c>
      <c r="C50" s="343">
        <v>1100</v>
      </c>
      <c r="E50" s="343">
        <v>1450</v>
      </c>
      <c r="G50" s="343">
        <v>1065</v>
      </c>
      <c r="I50" s="343">
        <v>1045</v>
      </c>
      <c r="K50" s="343">
        <v>1175</v>
      </c>
      <c r="M50" s="343">
        <v>1008</v>
      </c>
      <c r="O50" s="343">
        <v>1122</v>
      </c>
      <c r="Q50" s="343">
        <v>1349</v>
      </c>
      <c r="S50" s="343">
        <v>1043</v>
      </c>
      <c r="U50" s="343">
        <v>1019</v>
      </c>
      <c r="W50" s="343">
        <v>1017</v>
      </c>
      <c r="Y50" s="343">
        <v>1159</v>
      </c>
      <c r="Z50" s="343"/>
      <c r="AA50" s="343">
        <v>0</v>
      </c>
      <c r="AB50" s="343"/>
      <c r="AC50" s="343">
        <v>13552</v>
      </c>
    </row>
    <row r="51" spans="1:30" ht="12" customHeight="1">
      <c r="A51" s="367"/>
      <c r="B51" s="353" t="s">
        <v>29</v>
      </c>
      <c r="C51" s="354">
        <v>369</v>
      </c>
      <c r="E51" s="354">
        <v>619</v>
      </c>
      <c r="G51" s="354">
        <v>612</v>
      </c>
      <c r="I51" s="354">
        <v>428</v>
      </c>
      <c r="K51" s="354">
        <v>634</v>
      </c>
      <c r="M51" s="354">
        <v>649</v>
      </c>
      <c r="O51" s="354">
        <v>535</v>
      </c>
      <c r="Q51" s="354">
        <v>603</v>
      </c>
      <c r="S51" s="354">
        <v>637</v>
      </c>
      <c r="U51" s="354">
        <v>602</v>
      </c>
      <c r="W51" s="354">
        <v>626</v>
      </c>
      <c r="Y51" s="354">
        <v>870</v>
      </c>
      <c r="Z51" s="343"/>
      <c r="AA51" s="354">
        <v>0</v>
      </c>
      <c r="AB51" s="343"/>
      <c r="AC51" s="354">
        <v>7184</v>
      </c>
    </row>
    <row r="52" spans="1:30" ht="12.75">
      <c r="B52" s="355" t="s">
        <v>269</v>
      </c>
      <c r="C52" s="354">
        <v>1469</v>
      </c>
      <c r="E52" s="354">
        <v>2069</v>
      </c>
      <c r="G52" s="354">
        <v>1677</v>
      </c>
      <c r="I52" s="354">
        <v>1473</v>
      </c>
      <c r="K52" s="354">
        <v>1809</v>
      </c>
      <c r="M52" s="354">
        <v>1657</v>
      </c>
      <c r="O52" s="354">
        <v>1657</v>
      </c>
      <c r="Q52" s="354">
        <v>1952</v>
      </c>
      <c r="S52" s="354">
        <v>1680</v>
      </c>
      <c r="U52" s="354">
        <v>1621</v>
      </c>
      <c r="W52" s="354">
        <v>1643</v>
      </c>
      <c r="Y52" s="354">
        <v>2029</v>
      </c>
      <c r="Z52" s="343"/>
      <c r="AA52" s="354">
        <v>0</v>
      </c>
      <c r="AB52" s="343"/>
      <c r="AC52" s="354">
        <v>20736</v>
      </c>
    </row>
    <row r="53" spans="1:30" ht="5.45" customHeight="1">
      <c r="B53" s="356"/>
      <c r="C53" s="343"/>
      <c r="E53" s="343"/>
      <c r="G53" s="343"/>
      <c r="I53" s="343"/>
      <c r="K53" s="343"/>
      <c r="M53" s="343"/>
      <c r="O53" s="343"/>
      <c r="Q53" s="343"/>
      <c r="S53" s="343"/>
      <c r="U53" s="343"/>
      <c r="W53" s="343"/>
      <c r="Y53" s="343"/>
      <c r="Z53" s="343"/>
      <c r="AA53" s="343"/>
      <c r="AB53" s="343"/>
      <c r="AC53" s="343"/>
    </row>
    <row r="54" spans="1:30" ht="12.75">
      <c r="B54" s="353" t="s">
        <v>30</v>
      </c>
      <c r="C54" s="343">
        <v>2459</v>
      </c>
      <c r="E54" s="343">
        <v>785</v>
      </c>
      <c r="G54" s="343">
        <v>478</v>
      </c>
      <c r="I54" s="343">
        <v>404</v>
      </c>
      <c r="K54" s="343">
        <v>504</v>
      </c>
      <c r="M54" s="343">
        <v>443</v>
      </c>
      <c r="O54" s="343">
        <v>539</v>
      </c>
      <c r="Q54" s="343">
        <v>583</v>
      </c>
      <c r="S54" s="343">
        <v>469</v>
      </c>
      <c r="U54" s="343">
        <v>583</v>
      </c>
      <c r="W54" s="343">
        <v>632</v>
      </c>
      <c r="Y54" s="343">
        <v>495</v>
      </c>
      <c r="Z54" s="343"/>
      <c r="AA54" s="343">
        <v>0</v>
      </c>
      <c r="AB54" s="343"/>
      <c r="AC54" s="343">
        <v>8374</v>
      </c>
      <c r="AD54" s="343"/>
    </row>
    <row r="55" spans="1:30" ht="5.45" customHeight="1">
      <c r="B55" s="356"/>
      <c r="C55" s="343"/>
      <c r="E55" s="343"/>
      <c r="G55" s="343"/>
      <c r="I55" s="343"/>
      <c r="K55" s="343"/>
      <c r="M55" s="343"/>
      <c r="O55" s="343"/>
      <c r="Q55" s="343"/>
      <c r="S55" s="343"/>
      <c r="U55" s="343"/>
      <c r="W55" s="343"/>
      <c r="Y55" s="343"/>
      <c r="Z55" s="343"/>
      <c r="AA55" s="343"/>
      <c r="AB55" s="343"/>
      <c r="AC55" s="343"/>
    </row>
    <row r="56" spans="1:30" ht="11.1" customHeight="1">
      <c r="B56" s="353" t="s">
        <v>32</v>
      </c>
      <c r="C56" s="343">
        <v>87</v>
      </c>
      <c r="E56" s="343">
        <v>148</v>
      </c>
      <c r="G56" s="343">
        <v>186</v>
      </c>
      <c r="I56" s="343">
        <v>30</v>
      </c>
      <c r="K56" s="343">
        <v>300</v>
      </c>
      <c r="M56" s="343">
        <v>774</v>
      </c>
      <c r="O56" s="343">
        <v>34</v>
      </c>
      <c r="Q56" s="343">
        <v>90</v>
      </c>
      <c r="S56" s="343">
        <v>537</v>
      </c>
      <c r="U56" s="343">
        <v>29</v>
      </c>
      <c r="W56" s="343">
        <v>705</v>
      </c>
      <c r="Y56" s="343">
        <v>2372</v>
      </c>
      <c r="Z56" s="343"/>
      <c r="AA56" s="343">
        <v>0</v>
      </c>
      <c r="AB56" s="343"/>
      <c r="AC56" s="343">
        <v>5292</v>
      </c>
      <c r="AD56" s="343"/>
    </row>
    <row r="57" spans="1:30" ht="5.25" customHeight="1">
      <c r="B57" s="353"/>
      <c r="C57" s="343"/>
      <c r="E57" s="343"/>
      <c r="G57" s="343"/>
      <c r="I57" s="343"/>
      <c r="K57" s="343"/>
      <c r="M57" s="343"/>
      <c r="O57" s="343"/>
      <c r="Q57" s="343"/>
      <c r="S57" s="343"/>
      <c r="U57" s="343"/>
      <c r="W57" s="343"/>
      <c r="Y57" s="343"/>
      <c r="Z57" s="343"/>
      <c r="AA57" s="343"/>
      <c r="AB57" s="343"/>
      <c r="AC57" s="343"/>
      <c r="AD57" s="343"/>
    </row>
    <row r="58" spans="1:30" ht="11.1" customHeight="1">
      <c r="A58" s="368"/>
      <c r="B58" s="366" t="s">
        <v>33</v>
      </c>
      <c r="C58" s="354">
        <v>350</v>
      </c>
      <c r="E58" s="354">
        <v>472</v>
      </c>
      <c r="G58" s="354">
        <v>525</v>
      </c>
      <c r="I58" s="354">
        <v>555</v>
      </c>
      <c r="K58" s="354">
        <v>786</v>
      </c>
      <c r="M58" s="354">
        <v>936</v>
      </c>
      <c r="O58" s="354">
        <v>707</v>
      </c>
      <c r="Q58" s="354">
        <v>847</v>
      </c>
      <c r="S58" s="354">
        <v>761</v>
      </c>
      <c r="U58" s="354">
        <v>651</v>
      </c>
      <c r="W58" s="354">
        <v>713</v>
      </c>
      <c r="Y58" s="354">
        <v>712</v>
      </c>
      <c r="Z58" s="343"/>
      <c r="AA58" s="354">
        <v>0</v>
      </c>
      <c r="AB58" s="343"/>
      <c r="AC58" s="354">
        <v>8015</v>
      </c>
      <c r="AD58" s="343"/>
    </row>
    <row r="59" spans="1:30" ht="5.45" customHeight="1">
      <c r="B59" s="356"/>
      <c r="C59" s="343"/>
      <c r="E59" s="343"/>
      <c r="G59" s="343"/>
      <c r="I59" s="343"/>
      <c r="K59" s="343"/>
      <c r="M59" s="343"/>
      <c r="O59" s="343"/>
      <c r="Q59" s="343"/>
      <c r="S59" s="343"/>
      <c r="U59" s="343"/>
      <c r="W59" s="343"/>
      <c r="Y59" s="343"/>
      <c r="Z59" s="343"/>
      <c r="AA59" s="343"/>
      <c r="AB59" s="343"/>
      <c r="AC59" s="343"/>
    </row>
    <row r="60" spans="1:30" ht="11.1" customHeight="1">
      <c r="B60" s="358" t="s">
        <v>273</v>
      </c>
      <c r="C60" s="354">
        <v>11670</v>
      </c>
      <c r="E60" s="354">
        <v>15461</v>
      </c>
      <c r="G60" s="354">
        <v>14003</v>
      </c>
      <c r="I60" s="354">
        <v>9116</v>
      </c>
      <c r="K60" s="354">
        <v>12989</v>
      </c>
      <c r="M60" s="354">
        <v>15161</v>
      </c>
      <c r="O60" s="354">
        <v>10652</v>
      </c>
      <c r="Q60" s="354">
        <v>13289</v>
      </c>
      <c r="S60" s="354">
        <v>14135</v>
      </c>
      <c r="U60" s="354">
        <v>13147</v>
      </c>
      <c r="W60" s="354">
        <v>11825</v>
      </c>
      <c r="Y60" s="354">
        <v>22587</v>
      </c>
      <c r="Z60" s="343"/>
      <c r="AA60" s="354">
        <v>0</v>
      </c>
      <c r="AB60" s="343"/>
      <c r="AC60" s="354">
        <v>164035</v>
      </c>
    </row>
    <row r="61" spans="1:30" ht="11.1" customHeight="1">
      <c r="B61" s="358"/>
      <c r="C61" s="343"/>
      <c r="E61" s="343"/>
      <c r="G61" s="343"/>
      <c r="I61" s="343"/>
      <c r="K61" s="343"/>
      <c r="M61" s="343"/>
      <c r="O61" s="343"/>
      <c r="Q61" s="343"/>
      <c r="S61" s="343"/>
      <c r="U61" s="343"/>
      <c r="W61" s="343"/>
      <c r="Y61" s="343"/>
      <c r="Z61" s="343"/>
      <c r="AA61" s="343"/>
      <c r="AB61" s="343"/>
      <c r="AC61" s="343"/>
    </row>
    <row r="62" spans="1:30" ht="10.5" customHeight="1">
      <c r="B62" s="352" t="s">
        <v>282</v>
      </c>
      <c r="C62" s="343"/>
      <c r="E62" s="343"/>
      <c r="G62" s="343"/>
      <c r="I62" s="343"/>
      <c r="K62" s="343"/>
      <c r="M62" s="343"/>
      <c r="O62" s="343"/>
      <c r="Q62" s="343"/>
      <c r="S62" s="343"/>
      <c r="U62" s="343"/>
      <c r="W62" s="343"/>
      <c r="Y62" s="343"/>
      <c r="Z62" s="343"/>
      <c r="AA62" s="343"/>
      <c r="AB62" s="343"/>
      <c r="AC62" s="343"/>
    </row>
    <row r="63" spans="1:30" ht="12" customHeight="1">
      <c r="A63" s="355"/>
      <c r="B63" s="353" t="s">
        <v>283</v>
      </c>
      <c r="C63" s="343">
        <v>3485</v>
      </c>
      <c r="E63" s="343">
        <v>2313</v>
      </c>
      <c r="G63" s="343">
        <v>3628</v>
      </c>
      <c r="I63" s="343">
        <v>1624</v>
      </c>
      <c r="K63" s="343">
        <v>2295</v>
      </c>
      <c r="M63" s="343">
        <v>3466</v>
      </c>
      <c r="O63" s="343">
        <v>2745</v>
      </c>
      <c r="Q63" s="343">
        <v>2496</v>
      </c>
      <c r="S63" s="343">
        <v>1780</v>
      </c>
      <c r="U63" s="343">
        <v>2837</v>
      </c>
      <c r="W63" s="343">
        <v>2891</v>
      </c>
      <c r="Y63" s="343">
        <v>4601</v>
      </c>
      <c r="Z63" s="343"/>
      <c r="AA63" s="343">
        <v>-489</v>
      </c>
      <c r="AB63" s="343"/>
      <c r="AC63" s="343">
        <v>33672</v>
      </c>
    </row>
    <row r="64" spans="1:30" s="343" customFormat="1" ht="12" customHeight="1">
      <c r="A64" s="355"/>
      <c r="B64" s="353" t="s">
        <v>284</v>
      </c>
      <c r="C64" s="343">
        <v>-3511</v>
      </c>
      <c r="E64" s="343">
        <v>-2316</v>
      </c>
      <c r="G64" s="343">
        <v>-3631</v>
      </c>
      <c r="I64" s="343">
        <v>-1628</v>
      </c>
      <c r="K64" s="343">
        <v>-2299</v>
      </c>
      <c r="M64" s="343">
        <v>-3463</v>
      </c>
      <c r="O64" s="343">
        <v>-2750</v>
      </c>
      <c r="Q64" s="343">
        <v>-2501</v>
      </c>
      <c r="S64" s="343">
        <v>-1789</v>
      </c>
      <c r="U64" s="343">
        <v>-2843</v>
      </c>
      <c r="W64" s="343">
        <v>-2899</v>
      </c>
      <c r="Y64" s="343">
        <v>-4640</v>
      </c>
      <c r="AA64" s="343">
        <v>489</v>
      </c>
      <c r="AC64" s="343">
        <v>-33781</v>
      </c>
    </row>
    <row r="65" spans="2:29" ht="12" customHeight="1">
      <c r="B65" s="353" t="s">
        <v>285</v>
      </c>
      <c r="C65" s="354">
        <v>0</v>
      </c>
      <c r="E65" s="354">
        <v>0</v>
      </c>
      <c r="G65" s="354">
        <v>0</v>
      </c>
      <c r="I65" s="354">
        <v>0</v>
      </c>
      <c r="K65" s="354">
        <v>0</v>
      </c>
      <c r="M65" s="354">
        <v>0</v>
      </c>
      <c r="O65" s="354">
        <v>0</v>
      </c>
      <c r="Q65" s="354">
        <v>0</v>
      </c>
      <c r="S65" s="354">
        <v>0</v>
      </c>
      <c r="U65" s="354">
        <v>0</v>
      </c>
      <c r="W65" s="354">
        <v>0</v>
      </c>
      <c r="Y65" s="354">
        <v>988</v>
      </c>
      <c r="Z65" s="343"/>
      <c r="AA65" s="354">
        <v>0</v>
      </c>
      <c r="AB65" s="343"/>
      <c r="AC65" s="354">
        <v>988</v>
      </c>
    </row>
    <row r="66" spans="2:29" ht="12.75">
      <c r="B66" s="358" t="s">
        <v>286</v>
      </c>
      <c r="C66" s="354">
        <v>-26</v>
      </c>
      <c r="E66" s="354">
        <v>-3</v>
      </c>
      <c r="G66" s="354">
        <v>-3</v>
      </c>
      <c r="I66" s="354">
        <v>-4</v>
      </c>
      <c r="K66" s="354">
        <v>-4</v>
      </c>
      <c r="M66" s="354">
        <v>3</v>
      </c>
      <c r="O66" s="354">
        <v>-5</v>
      </c>
      <c r="Q66" s="354">
        <v>-5</v>
      </c>
      <c r="S66" s="354">
        <v>-9</v>
      </c>
      <c r="U66" s="354">
        <v>-6</v>
      </c>
      <c r="W66" s="354">
        <v>-8</v>
      </c>
      <c r="Y66" s="354">
        <v>949</v>
      </c>
      <c r="Z66" s="343"/>
      <c r="AA66" s="354">
        <v>0</v>
      </c>
      <c r="AB66" s="343"/>
      <c r="AC66" s="354">
        <v>879</v>
      </c>
    </row>
    <row r="67" spans="2:29" ht="11.1" customHeight="1">
      <c r="C67" s="343"/>
      <c r="E67" s="343"/>
      <c r="G67" s="343"/>
      <c r="I67" s="343"/>
      <c r="K67" s="343"/>
      <c r="M67" s="343"/>
      <c r="O67" s="343"/>
      <c r="Q67" s="343"/>
      <c r="S67" s="343"/>
      <c r="U67" s="343"/>
      <c r="W67" s="343"/>
      <c r="Y67" s="343"/>
      <c r="Z67" s="343"/>
      <c r="AA67" s="343"/>
      <c r="AB67" s="343"/>
      <c r="AC67" s="343"/>
    </row>
    <row r="68" spans="2:29" ht="11.1" customHeight="1">
      <c r="B68" s="358" t="s">
        <v>274</v>
      </c>
      <c r="C68" s="354">
        <v>411</v>
      </c>
      <c r="E68" s="354">
        <v>-5032</v>
      </c>
      <c r="G68" s="354">
        <v>1196</v>
      </c>
      <c r="I68" s="354">
        <v>1636</v>
      </c>
      <c r="K68" s="354">
        <v>-390</v>
      </c>
      <c r="M68" s="354">
        <v>281</v>
      </c>
      <c r="O68" s="354">
        <v>262</v>
      </c>
      <c r="Q68" s="354">
        <v>-2618</v>
      </c>
      <c r="S68" s="354">
        <v>3586</v>
      </c>
      <c r="U68" s="354">
        <v>3906</v>
      </c>
      <c r="W68" s="354">
        <v>-854</v>
      </c>
      <c r="Y68" s="354">
        <v>-3675</v>
      </c>
      <c r="Z68" s="343"/>
      <c r="AA68" s="354">
        <v>0</v>
      </c>
      <c r="AB68" s="343"/>
      <c r="AC68" s="354">
        <v>-1291</v>
      </c>
    </row>
    <row r="69" spans="2:29" ht="11.1" customHeight="1">
      <c r="B69" s="370"/>
      <c r="C69" s="343"/>
      <c r="E69" s="343"/>
      <c r="G69" s="343"/>
      <c r="I69" s="343"/>
      <c r="K69" s="343"/>
      <c r="M69" s="343"/>
      <c r="O69" s="343"/>
      <c r="Q69" s="343"/>
      <c r="S69" s="343"/>
      <c r="U69" s="343"/>
      <c r="W69" s="343"/>
      <c r="Y69" s="343"/>
      <c r="Z69" s="343"/>
      <c r="AA69" s="343"/>
      <c r="AB69" s="343"/>
      <c r="AC69" s="343"/>
    </row>
    <row r="70" spans="2:29" s="352" customFormat="1" ht="13.5" thickBot="1">
      <c r="B70" s="350" t="s">
        <v>275</v>
      </c>
      <c r="C70" s="351">
        <v>11516</v>
      </c>
      <c r="D70" s="343"/>
      <c r="E70" s="351">
        <v>6484</v>
      </c>
      <c r="F70" s="343"/>
      <c r="G70" s="351">
        <v>7680</v>
      </c>
      <c r="H70" s="343"/>
      <c r="I70" s="351">
        <v>9316</v>
      </c>
      <c r="J70" s="343"/>
      <c r="K70" s="351">
        <v>8926</v>
      </c>
      <c r="L70" s="343"/>
      <c r="M70" s="351">
        <v>9207</v>
      </c>
      <c r="N70" s="343"/>
      <c r="O70" s="351">
        <v>9469</v>
      </c>
      <c r="P70" s="343"/>
      <c r="Q70" s="351">
        <v>6851</v>
      </c>
      <c r="R70" s="343"/>
      <c r="S70" s="351">
        <v>10437</v>
      </c>
      <c r="T70" s="343"/>
      <c r="U70" s="351">
        <v>14343</v>
      </c>
      <c r="V70" s="343"/>
      <c r="W70" s="351">
        <v>13489</v>
      </c>
      <c r="X70" s="343"/>
      <c r="Y70" s="351">
        <v>9814</v>
      </c>
      <c r="Z70" s="343"/>
      <c r="AA70" s="351">
        <v>0</v>
      </c>
      <c r="AB70" s="343"/>
      <c r="AC70" s="351">
        <v>9814</v>
      </c>
    </row>
    <row r="71" spans="2:29" s="352" customFormat="1" ht="11.1" customHeight="1" thickTop="1">
      <c r="B71" s="350"/>
      <c r="C71" s="343"/>
      <c r="D71" s="343"/>
      <c r="E71" s="343"/>
      <c r="F71" s="343"/>
      <c r="G71" s="343"/>
      <c r="H71" s="343"/>
      <c r="I71" s="343"/>
      <c r="J71" s="343"/>
      <c r="K71" s="343"/>
      <c r="L71" s="343"/>
      <c r="M71" s="343"/>
      <c r="N71" s="343"/>
      <c r="O71" s="343"/>
      <c r="P71" s="343"/>
      <c r="Q71" s="343"/>
      <c r="R71" s="343"/>
      <c r="S71" s="343"/>
      <c r="T71" s="343"/>
      <c r="U71" s="343"/>
      <c r="V71" s="343"/>
      <c r="W71" s="343"/>
      <c r="X71" s="343"/>
      <c r="Y71" s="343"/>
      <c r="Z71" s="343"/>
      <c r="AA71" s="343"/>
      <c r="AB71" s="343"/>
      <c r="AC71" s="343"/>
    </row>
    <row r="72" spans="2:29" s="352" customFormat="1" ht="11.1" customHeight="1">
      <c r="B72" s="363"/>
      <c r="C72" s="343"/>
      <c r="D72" s="343"/>
      <c r="E72" s="343"/>
      <c r="F72" s="343"/>
      <c r="G72" s="343"/>
      <c r="H72" s="343"/>
      <c r="I72" s="343"/>
      <c r="J72" s="343"/>
      <c r="K72" s="343"/>
      <c r="L72" s="343"/>
      <c r="M72" s="343"/>
      <c r="N72" s="343"/>
      <c r="O72" s="343"/>
      <c r="P72" s="343"/>
      <c r="Q72" s="343"/>
      <c r="R72" s="343"/>
      <c r="S72" s="343"/>
      <c r="T72" s="343"/>
      <c r="U72" s="343"/>
      <c r="V72" s="343"/>
      <c r="W72" s="343"/>
      <c r="X72" s="343"/>
      <c r="Y72" s="343"/>
      <c r="Z72" s="343"/>
      <c r="AA72" s="343"/>
      <c r="AB72" s="343"/>
      <c r="AC72" s="343"/>
    </row>
    <row r="73" spans="2:29" ht="11.1" customHeight="1">
      <c r="D73" s="341"/>
      <c r="F73" s="341"/>
      <c r="H73" s="341"/>
      <c r="J73" s="341"/>
      <c r="L73" s="341"/>
      <c r="N73" s="341"/>
      <c r="P73" s="341"/>
      <c r="R73" s="341"/>
      <c r="T73" s="341"/>
      <c r="V73" s="341"/>
      <c r="X73" s="341"/>
    </row>
    <row r="74" spans="2:29" ht="11.1" customHeight="1">
      <c r="D74" s="341"/>
      <c r="F74" s="341"/>
      <c r="H74" s="341"/>
      <c r="J74" s="341"/>
      <c r="L74" s="341"/>
      <c r="N74" s="341"/>
      <c r="P74" s="341"/>
      <c r="R74" s="341"/>
      <c r="T74" s="341"/>
      <c r="V74" s="341"/>
      <c r="X74" s="341"/>
    </row>
    <row r="75" spans="2:29" ht="11.1" customHeight="1">
      <c r="D75" s="341"/>
      <c r="F75" s="341"/>
      <c r="H75" s="341"/>
      <c r="J75" s="341"/>
      <c r="L75" s="341"/>
      <c r="N75" s="341"/>
      <c r="P75" s="341"/>
      <c r="R75" s="341"/>
      <c r="T75" s="341"/>
      <c r="V75" s="341"/>
      <c r="X75" s="341"/>
    </row>
    <row r="76" spans="2:29" ht="11.1" customHeight="1">
      <c r="D76" s="341"/>
      <c r="F76" s="341"/>
      <c r="H76" s="341"/>
      <c r="J76" s="341"/>
      <c r="L76" s="341"/>
      <c r="N76" s="341"/>
      <c r="P76" s="341"/>
      <c r="R76" s="341"/>
      <c r="T76" s="341"/>
      <c r="V76" s="341"/>
      <c r="X76" s="341"/>
    </row>
    <row r="77" spans="2:29" ht="11.1" customHeight="1">
      <c r="D77" s="341"/>
      <c r="F77" s="341"/>
      <c r="H77" s="341"/>
      <c r="J77" s="341"/>
      <c r="L77" s="341"/>
      <c r="N77" s="341"/>
      <c r="P77" s="341"/>
      <c r="R77" s="341"/>
      <c r="T77" s="341"/>
      <c r="V77" s="341"/>
      <c r="X77" s="341"/>
    </row>
    <row r="78" spans="2:29" ht="11.1" customHeight="1">
      <c r="D78" s="341"/>
      <c r="F78" s="341"/>
      <c r="H78" s="341"/>
      <c r="J78" s="341"/>
      <c r="L78" s="341"/>
      <c r="N78" s="341"/>
      <c r="P78" s="341"/>
      <c r="R78" s="341"/>
      <c r="T78" s="341"/>
      <c r="V78" s="341"/>
      <c r="X78" s="341"/>
    </row>
    <row r="79" spans="2:29" ht="11.1" customHeight="1">
      <c r="D79" s="341"/>
      <c r="F79" s="341"/>
      <c r="H79" s="341"/>
      <c r="J79" s="341"/>
      <c r="L79" s="341"/>
      <c r="N79" s="341"/>
      <c r="P79" s="341"/>
      <c r="R79" s="341"/>
      <c r="T79" s="341"/>
      <c r="V79" s="341"/>
      <c r="X79" s="341"/>
    </row>
    <row r="80" spans="2:29" ht="11.1" customHeight="1">
      <c r="D80" s="341"/>
      <c r="F80" s="341"/>
      <c r="H80" s="341"/>
      <c r="J80" s="341"/>
      <c r="L80" s="341"/>
      <c r="N80" s="341"/>
      <c r="P80" s="341"/>
      <c r="R80" s="341"/>
      <c r="T80" s="341"/>
      <c r="V80" s="341"/>
      <c r="X80" s="341"/>
    </row>
    <row r="81" spans="4:28" ht="11.1" customHeight="1">
      <c r="D81" s="341"/>
      <c r="F81" s="341"/>
      <c r="H81" s="341"/>
      <c r="J81" s="341"/>
      <c r="L81" s="341"/>
      <c r="N81" s="341"/>
      <c r="P81" s="341"/>
      <c r="R81" s="341"/>
      <c r="T81" s="341"/>
      <c r="V81" s="341"/>
      <c r="X81" s="341"/>
    </row>
    <row r="82" spans="4:28" ht="11.1" customHeight="1">
      <c r="D82" s="341"/>
      <c r="F82" s="341"/>
      <c r="H82" s="341"/>
      <c r="J82" s="341"/>
      <c r="L82" s="341"/>
      <c r="N82" s="341"/>
      <c r="P82" s="341"/>
      <c r="R82" s="341"/>
      <c r="T82" s="341"/>
      <c r="V82" s="341"/>
      <c r="X82" s="341"/>
    </row>
    <row r="83" spans="4:28" ht="11.1" customHeight="1">
      <c r="D83" s="341"/>
      <c r="F83" s="341"/>
      <c r="H83" s="341"/>
      <c r="J83" s="341"/>
      <c r="L83" s="341"/>
      <c r="N83" s="341"/>
      <c r="P83" s="341"/>
      <c r="R83" s="341"/>
      <c r="T83" s="341"/>
      <c r="V83" s="341"/>
      <c r="X83" s="341"/>
    </row>
    <row r="84" spans="4:28" ht="11.1" customHeight="1">
      <c r="AB84" s="343"/>
    </row>
    <row r="85" spans="4:28" ht="11.1" customHeight="1">
      <c r="AB85" s="343"/>
    </row>
    <row r="86" spans="4:28" ht="11.1" customHeight="1">
      <c r="AB86" s="343"/>
    </row>
    <row r="87" spans="4:28" ht="11.1" customHeight="1">
      <c r="AB87" s="343"/>
    </row>
    <row r="88" spans="4:28" ht="11.1" customHeight="1">
      <c r="AB88" s="343"/>
    </row>
    <row r="89" spans="4:28" ht="11.1" customHeight="1">
      <c r="AB89" s="343"/>
    </row>
    <row r="90" spans="4:28" ht="11.1" customHeight="1">
      <c r="AB90" s="343"/>
    </row>
    <row r="91" spans="4:28" ht="11.1" customHeight="1">
      <c r="AB91" s="343"/>
    </row>
    <row r="92" spans="4:28" ht="11.1" customHeight="1">
      <c r="AB92" s="343"/>
    </row>
    <row r="93" spans="4:28" ht="11.1" customHeight="1">
      <c r="AB93" s="343"/>
    </row>
    <row r="94" spans="4:28" ht="11.1" customHeight="1">
      <c r="AB94" s="343"/>
    </row>
    <row r="95" spans="4:28" ht="11.1" customHeight="1">
      <c r="AB95" s="343"/>
    </row>
    <row r="96" spans="4:28" ht="11.1" customHeight="1">
      <c r="AB96" s="343"/>
    </row>
    <row r="97" spans="28:28" ht="11.1" customHeight="1">
      <c r="AB97" s="343"/>
    </row>
    <row r="98" spans="28:28" ht="11.1" customHeight="1">
      <c r="AB98" s="343"/>
    </row>
  </sheetData>
  <customSheetViews>
    <customSheetView guid="{545ADBB5-58A6-4286-A8E8-53E2DEA1F9CF}" scale="60" showPageBreaks="1" fitToPage="1" hiddenColumns="1" view="pageBreakPreview" topLeftCell="B22">
      <selection sqref="A1:XFD1048576"/>
      <pageMargins left="0.4" right="0.47" top="0.7" bottom="0.9" header="0.5" footer="0.5"/>
      <printOptions horizontalCentered="1" verticalCentered="1"/>
      <pageSetup scale="59" orientation="landscape" r:id="rId1"/>
      <headerFooter alignWithMargins="0"/>
    </customSheetView>
    <customSheetView guid="{68EEFD67-56F3-4C9D-BEE8-D2D8ECB69091}" scale="60" showPageBreaks="1" fitToPage="1" hiddenColumns="1" view="pageBreakPreview" topLeftCell="B4">
      <selection activeCell="Q18" sqref="Q18"/>
      <pageMargins left="0.4" right="0.47" top="0.7" bottom="0.9" header="0.5" footer="0.5"/>
      <printOptions horizontalCentered="1" verticalCentered="1"/>
      <pageSetup scale="59" orientation="landscape" r:id="rId2"/>
      <headerFooter alignWithMargins="0"/>
    </customSheetView>
  </customSheetViews>
  <mergeCells count="4">
    <mergeCell ref="B1:AC1"/>
    <mergeCell ref="B2:AC2"/>
    <mergeCell ref="B3:AC3"/>
    <mergeCell ref="B4:AC4"/>
  </mergeCells>
  <printOptions horizontalCentered="1" verticalCentered="1"/>
  <pageMargins left="0.4" right="0.47" top="0.7" bottom="0.9" header="0.5" footer="0.5"/>
  <pageSetup scale="59" orientation="landscape" r:id="rId3"/>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AE90"/>
  <sheetViews>
    <sheetView showGridLines="0" topLeftCell="A37" zoomScaleNormal="100" workbookViewId="0">
      <selection activeCell="B45" sqref="B45"/>
    </sheetView>
  </sheetViews>
  <sheetFormatPr defaultColWidth="8" defaultRowHeight="11.1" customHeight="1"/>
  <cols>
    <col min="1" max="1" width="21" style="341" customWidth="1"/>
    <col min="2" max="2" width="59.85546875" style="341" bestFit="1" customWidth="1"/>
    <col min="3" max="3" width="11.28515625" style="341" bestFit="1" customWidth="1"/>
    <col min="4" max="4" width="1.7109375" style="343" customWidth="1"/>
    <col min="5" max="5" width="11.28515625" style="341" customWidth="1"/>
    <col min="6" max="6" width="1.7109375" style="343" customWidth="1"/>
    <col min="7" max="7" width="11.28515625" style="341" customWidth="1"/>
    <col min="8" max="8" width="1.7109375" style="343" customWidth="1"/>
    <col min="9" max="9" width="11.28515625" style="341" customWidth="1"/>
    <col min="10" max="10" width="1.7109375" style="343" customWidth="1"/>
    <col min="11" max="11" width="11.28515625" style="341" customWidth="1"/>
    <col min="12" max="12" width="1.7109375" style="343" customWidth="1"/>
    <col min="13" max="13" width="11.28515625" style="341" customWidth="1"/>
    <col min="14" max="14" width="1.7109375" style="343" customWidth="1"/>
    <col min="15" max="15" width="11.28515625" style="341" customWidth="1"/>
    <col min="16" max="16" width="1.7109375" style="343" customWidth="1"/>
    <col min="17" max="17" width="11.28515625" style="341" customWidth="1"/>
    <col min="18" max="18" width="1.7109375" style="343" customWidth="1"/>
    <col min="19" max="19" width="9.5703125" style="341" customWidth="1"/>
    <col min="20" max="20" width="1.7109375" style="343" customWidth="1"/>
    <col min="21" max="21" width="7.85546875" style="341" customWidth="1"/>
    <col min="22" max="22" width="1.7109375" style="343" customWidth="1"/>
    <col min="23" max="23" width="11.28515625" style="341" customWidth="1"/>
    <col min="24" max="24" width="1.7109375" style="343" customWidth="1"/>
    <col min="25" max="25" width="11.28515625" style="341" customWidth="1"/>
    <col min="26" max="26" width="1.7109375" style="343" customWidth="1"/>
    <col min="27" max="27" width="11.140625" style="343" customWidth="1"/>
    <col min="28" max="28" width="1.7109375" style="343" customWidth="1"/>
    <col min="29" max="29" width="9" style="341" customWidth="1"/>
    <col min="30" max="31" width="2.140625" style="343" customWidth="1"/>
    <col min="32" max="16384" width="8" style="341"/>
  </cols>
  <sheetData>
    <row r="1" spans="1:31" ht="15" customHeight="1">
      <c r="B1" s="800" t="s">
        <v>276</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371"/>
      <c r="AE1" s="371"/>
    </row>
    <row r="2" spans="1:31" ht="15" customHeight="1">
      <c r="B2" s="802" t="s">
        <v>167</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800"/>
      <c r="AC2" s="800"/>
      <c r="AD2" s="371"/>
      <c r="AE2" s="371"/>
    </row>
    <row r="3" spans="1:31" ht="15" customHeight="1">
      <c r="B3" s="800" t="s">
        <v>4</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c r="AC3" s="800"/>
      <c r="AD3" s="371"/>
      <c r="AE3" s="371"/>
    </row>
    <row r="4" spans="1:31" ht="1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800"/>
      <c r="AC4" s="800"/>
      <c r="AD4" s="371"/>
      <c r="AE4" s="371"/>
    </row>
    <row r="5" spans="1:31" ht="11.45" customHeight="1"/>
    <row r="6" spans="1:31" ht="11.45" customHeight="1">
      <c r="C6" s="344">
        <v>2017</v>
      </c>
      <c r="D6" s="345"/>
      <c r="O6" s="344"/>
      <c r="P6" s="345"/>
      <c r="U6" s="344">
        <v>2018</v>
      </c>
      <c r="V6" s="345"/>
      <c r="AA6" s="344" t="s">
        <v>278</v>
      </c>
    </row>
    <row r="7" spans="1:31"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5"/>
      <c r="AA7" s="344" t="s">
        <v>279</v>
      </c>
      <c r="AB7" s="345"/>
    </row>
    <row r="8" spans="1:31" s="346" customFormat="1" ht="11.45" customHeight="1">
      <c r="C8" s="347" t="s">
        <v>53</v>
      </c>
      <c r="D8" s="348"/>
      <c r="E8" s="347" t="s">
        <v>53</v>
      </c>
      <c r="F8" s="348"/>
      <c r="G8" s="347" t="s">
        <v>53</v>
      </c>
      <c r="H8" s="348"/>
      <c r="I8" s="347" t="s">
        <v>112</v>
      </c>
      <c r="J8" s="348"/>
      <c r="K8" s="347" t="s">
        <v>112</v>
      </c>
      <c r="L8" s="348"/>
      <c r="M8" s="347" t="s">
        <v>112</v>
      </c>
      <c r="N8" s="348"/>
      <c r="O8" s="347" t="s">
        <v>112</v>
      </c>
      <c r="P8" s="348"/>
      <c r="Q8" s="347" t="s">
        <v>112</v>
      </c>
      <c r="R8" s="348"/>
      <c r="S8" s="347" t="s">
        <v>112</v>
      </c>
      <c r="T8" s="348"/>
      <c r="U8" s="347" t="s">
        <v>112</v>
      </c>
      <c r="V8" s="348"/>
      <c r="W8" s="347" t="s">
        <v>112</v>
      </c>
      <c r="X8" s="348"/>
      <c r="Y8" s="347" t="s">
        <v>112</v>
      </c>
      <c r="Z8" s="348"/>
      <c r="AA8" s="364" t="s">
        <v>280</v>
      </c>
      <c r="AB8" s="348"/>
      <c r="AC8" s="346" t="s">
        <v>85</v>
      </c>
      <c r="AD8" s="348"/>
      <c r="AE8" s="348"/>
    </row>
    <row r="9" spans="1:31" ht="11.1" customHeight="1">
      <c r="C9" s="349"/>
      <c r="E9" s="349"/>
      <c r="G9" s="349"/>
      <c r="I9" s="349"/>
      <c r="K9" s="349"/>
      <c r="M9" s="349"/>
      <c r="O9" s="349"/>
      <c r="Q9" s="349"/>
      <c r="S9" s="349"/>
      <c r="U9" s="349"/>
      <c r="W9" s="349"/>
      <c r="Y9" s="349"/>
      <c r="AA9" s="341"/>
      <c r="AC9" s="349"/>
    </row>
    <row r="10" spans="1:31" s="343" customFormat="1" ht="13.5" thickBot="1">
      <c r="B10" s="350" t="s">
        <v>248</v>
      </c>
      <c r="C10" s="351">
        <v>4272</v>
      </c>
      <c r="E10" s="351">
        <v>4732</v>
      </c>
      <c r="G10" s="351">
        <v>3896</v>
      </c>
      <c r="I10" s="351">
        <v>5154</v>
      </c>
      <c r="K10" s="351">
        <v>5493</v>
      </c>
      <c r="M10" s="351">
        <v>5108</v>
      </c>
      <c r="O10" s="351">
        <v>3819</v>
      </c>
      <c r="Q10" s="351">
        <v>4215</v>
      </c>
      <c r="S10" s="351">
        <v>3579</v>
      </c>
      <c r="U10" s="351">
        <v>3507</v>
      </c>
      <c r="W10" s="351">
        <v>3182</v>
      </c>
      <c r="Y10" s="351">
        <v>3502</v>
      </c>
      <c r="AC10" s="351">
        <v>4272</v>
      </c>
    </row>
    <row r="11" spans="1:31" ht="11.1" customHeight="1" thickTop="1">
      <c r="C11" s="343"/>
      <c r="E11" s="343"/>
      <c r="G11" s="343"/>
      <c r="I11" s="343"/>
      <c r="K11" s="343"/>
      <c r="M11" s="343"/>
      <c r="O11" s="343"/>
      <c r="Q11" s="343"/>
      <c r="S11" s="343"/>
      <c r="U11" s="343"/>
      <c r="W11" s="343"/>
      <c r="Y11" s="343"/>
      <c r="AC11" s="343"/>
    </row>
    <row r="12" spans="1:31" ht="12.75">
      <c r="B12" s="352" t="s">
        <v>249</v>
      </c>
      <c r="AA12" s="341"/>
    </row>
    <row r="13" spans="1:31" ht="12" customHeight="1">
      <c r="A13" s="246"/>
      <c r="B13" s="353" t="s">
        <v>12</v>
      </c>
      <c r="C13" s="341">
        <v>0</v>
      </c>
      <c r="E13" s="341">
        <v>0</v>
      </c>
      <c r="G13" s="341">
        <v>58</v>
      </c>
      <c r="I13" s="341">
        <v>0</v>
      </c>
      <c r="K13" s="341">
        <v>0</v>
      </c>
      <c r="M13" s="341">
        <v>0</v>
      </c>
      <c r="O13" s="341">
        <v>5</v>
      </c>
      <c r="Q13" s="341">
        <v>12</v>
      </c>
      <c r="S13" s="341">
        <v>116</v>
      </c>
      <c r="U13" s="341">
        <v>2430</v>
      </c>
      <c r="W13" s="341">
        <v>0</v>
      </c>
      <c r="Y13" s="341">
        <v>9</v>
      </c>
      <c r="AA13" s="341">
        <v>0</v>
      </c>
      <c r="AC13" s="341">
        <v>2630</v>
      </c>
    </row>
    <row r="14" spans="1:31" ht="12" customHeight="1">
      <c r="A14" s="246"/>
      <c r="B14" s="353" t="s">
        <v>13</v>
      </c>
      <c r="C14" s="343">
        <v>183</v>
      </c>
      <c r="E14" s="343">
        <v>157</v>
      </c>
      <c r="G14" s="343">
        <v>183</v>
      </c>
      <c r="I14" s="343">
        <v>175</v>
      </c>
      <c r="K14" s="343">
        <v>167</v>
      </c>
      <c r="M14" s="343">
        <v>185</v>
      </c>
      <c r="O14" s="343">
        <v>173</v>
      </c>
      <c r="Q14" s="343">
        <v>162</v>
      </c>
      <c r="S14" s="343">
        <v>184</v>
      </c>
      <c r="U14" s="343">
        <v>175</v>
      </c>
      <c r="W14" s="343">
        <v>132</v>
      </c>
      <c r="Y14" s="343">
        <v>138</v>
      </c>
      <c r="AA14" s="343">
        <v>0</v>
      </c>
      <c r="AC14" s="341">
        <v>2014</v>
      </c>
    </row>
    <row r="15" spans="1:31" ht="12" customHeight="1">
      <c r="A15" s="246"/>
      <c r="B15" s="353" t="s">
        <v>14</v>
      </c>
      <c r="C15" s="343">
        <v>135</v>
      </c>
      <c r="E15" s="343">
        <v>61</v>
      </c>
      <c r="G15" s="343">
        <v>207</v>
      </c>
      <c r="I15" s="343">
        <v>64</v>
      </c>
      <c r="K15" s="343">
        <v>104</v>
      </c>
      <c r="M15" s="343">
        <v>218</v>
      </c>
      <c r="O15" s="343">
        <v>50</v>
      </c>
      <c r="Q15" s="343">
        <v>46</v>
      </c>
      <c r="S15" s="343">
        <v>260</v>
      </c>
      <c r="U15" s="343">
        <v>48</v>
      </c>
      <c r="W15" s="343">
        <v>50</v>
      </c>
      <c r="Y15" s="343">
        <v>388</v>
      </c>
      <c r="AA15" s="343">
        <v>0</v>
      </c>
      <c r="AC15" s="341">
        <v>1631</v>
      </c>
    </row>
    <row r="16" spans="1:31" ht="12" customHeight="1">
      <c r="A16" s="246"/>
      <c r="B16" s="353" t="s">
        <v>15</v>
      </c>
      <c r="C16" s="354">
        <v>120</v>
      </c>
      <c r="E16" s="354">
        <v>107</v>
      </c>
      <c r="G16" s="354">
        <v>106</v>
      </c>
      <c r="I16" s="354">
        <v>98</v>
      </c>
      <c r="K16" s="354">
        <v>112</v>
      </c>
      <c r="M16" s="354">
        <v>107</v>
      </c>
      <c r="O16" s="354">
        <v>119</v>
      </c>
      <c r="Q16" s="354">
        <v>101</v>
      </c>
      <c r="S16" s="354">
        <v>109</v>
      </c>
      <c r="U16" s="354">
        <v>194</v>
      </c>
      <c r="W16" s="354">
        <v>145</v>
      </c>
      <c r="Y16" s="354">
        <v>120</v>
      </c>
      <c r="AA16" s="354">
        <v>0</v>
      </c>
      <c r="AC16" s="354">
        <v>1438</v>
      </c>
    </row>
    <row r="17" spans="1:29" ht="12.75">
      <c r="B17" s="355" t="s">
        <v>155</v>
      </c>
      <c r="C17" s="354">
        <v>438</v>
      </c>
      <c r="E17" s="354">
        <v>325</v>
      </c>
      <c r="G17" s="354">
        <v>554</v>
      </c>
      <c r="I17" s="354">
        <v>337</v>
      </c>
      <c r="K17" s="354">
        <v>383</v>
      </c>
      <c r="M17" s="354">
        <v>510</v>
      </c>
      <c r="O17" s="354">
        <v>347</v>
      </c>
      <c r="Q17" s="354">
        <v>321</v>
      </c>
      <c r="S17" s="354">
        <v>669</v>
      </c>
      <c r="U17" s="354">
        <v>2847</v>
      </c>
      <c r="W17" s="354">
        <v>327</v>
      </c>
      <c r="Y17" s="354">
        <v>655</v>
      </c>
      <c r="AA17" s="354">
        <v>0</v>
      </c>
      <c r="AC17" s="354">
        <v>7713</v>
      </c>
    </row>
    <row r="18" spans="1:29" ht="9.75" customHeight="1">
      <c r="B18" s="356"/>
      <c r="C18" s="343"/>
      <c r="E18" s="343"/>
      <c r="G18" s="343"/>
      <c r="I18" s="343"/>
      <c r="K18" s="343"/>
      <c r="M18" s="343"/>
      <c r="O18" s="343"/>
      <c r="Q18" s="343"/>
      <c r="S18" s="343"/>
      <c r="U18" s="343"/>
      <c r="W18" s="343"/>
      <c r="Y18" s="343"/>
      <c r="AC18" s="343"/>
    </row>
    <row r="19" spans="1:29" ht="11.1" customHeight="1">
      <c r="A19" s="246"/>
      <c r="B19" s="366" t="s">
        <v>178</v>
      </c>
      <c r="C19" s="343">
        <v>397</v>
      </c>
      <c r="E19" s="343">
        <v>395</v>
      </c>
      <c r="G19" s="343">
        <v>398</v>
      </c>
      <c r="I19" s="343">
        <v>473</v>
      </c>
      <c r="K19" s="343">
        <v>418</v>
      </c>
      <c r="M19" s="343">
        <v>408</v>
      </c>
      <c r="O19" s="343">
        <v>422</v>
      </c>
      <c r="Q19" s="343">
        <v>405</v>
      </c>
      <c r="S19" s="343">
        <v>419</v>
      </c>
      <c r="U19" s="343">
        <v>409</v>
      </c>
      <c r="W19" s="343">
        <v>404</v>
      </c>
      <c r="Y19" s="343">
        <v>377</v>
      </c>
      <c r="AA19" s="343">
        <v>0</v>
      </c>
      <c r="AC19" s="341">
        <v>4925</v>
      </c>
    </row>
    <row r="20" spans="1:29" ht="12" customHeight="1">
      <c r="A20" s="246"/>
      <c r="B20" s="366" t="s">
        <v>179</v>
      </c>
      <c r="C20" s="343">
        <v>290</v>
      </c>
      <c r="E20" s="343">
        <v>248</v>
      </c>
      <c r="G20" s="343">
        <v>301</v>
      </c>
      <c r="I20" s="343">
        <v>98</v>
      </c>
      <c r="K20" s="343">
        <v>380</v>
      </c>
      <c r="M20" s="343">
        <v>676</v>
      </c>
      <c r="O20" s="343">
        <v>386</v>
      </c>
      <c r="Q20" s="343">
        <v>259</v>
      </c>
      <c r="S20" s="343">
        <v>260</v>
      </c>
      <c r="U20" s="343">
        <v>459</v>
      </c>
      <c r="W20" s="343">
        <v>649</v>
      </c>
      <c r="Y20" s="343">
        <v>513</v>
      </c>
      <c r="AA20" s="343">
        <v>0</v>
      </c>
      <c r="AC20" s="341">
        <v>4519</v>
      </c>
    </row>
    <row r="21" spans="1:29" ht="12" customHeight="1">
      <c r="A21" s="246"/>
      <c r="B21" s="366" t="s">
        <v>180</v>
      </c>
      <c r="C21" s="343">
        <v>263</v>
      </c>
      <c r="E21" s="343">
        <v>308</v>
      </c>
      <c r="G21" s="343">
        <v>288</v>
      </c>
      <c r="I21" s="343">
        <v>259</v>
      </c>
      <c r="K21" s="343">
        <v>310</v>
      </c>
      <c r="M21" s="343">
        <v>257</v>
      </c>
      <c r="O21" s="343">
        <v>253</v>
      </c>
      <c r="Q21" s="343">
        <v>305</v>
      </c>
      <c r="S21" s="343">
        <v>250</v>
      </c>
      <c r="U21" s="343">
        <v>312</v>
      </c>
      <c r="W21" s="343">
        <v>270</v>
      </c>
      <c r="Y21" s="343">
        <v>308</v>
      </c>
      <c r="AA21" s="343">
        <v>0</v>
      </c>
      <c r="AC21" s="341">
        <v>3383</v>
      </c>
    </row>
    <row r="22" spans="1:29" ht="12" customHeight="1">
      <c r="A22" s="246"/>
      <c r="B22" s="353" t="s">
        <v>181</v>
      </c>
      <c r="C22" s="343">
        <v>71</v>
      </c>
      <c r="E22" s="343">
        <v>68</v>
      </c>
      <c r="G22" s="343">
        <v>68</v>
      </c>
      <c r="I22" s="343">
        <v>75</v>
      </c>
      <c r="K22" s="343">
        <v>65</v>
      </c>
      <c r="M22" s="343">
        <v>65</v>
      </c>
      <c r="O22" s="343">
        <v>81</v>
      </c>
      <c r="Q22" s="343">
        <v>65</v>
      </c>
      <c r="S22" s="343">
        <v>65</v>
      </c>
      <c r="U22" s="343">
        <v>81</v>
      </c>
      <c r="W22" s="343">
        <v>65</v>
      </c>
      <c r="Y22" s="343">
        <v>63</v>
      </c>
      <c r="AA22" s="343">
        <v>0</v>
      </c>
      <c r="AC22" s="341">
        <v>832</v>
      </c>
    </row>
    <row r="23" spans="1:29" ht="12" customHeight="1">
      <c r="A23" s="246"/>
      <c r="B23" s="366" t="s">
        <v>158</v>
      </c>
      <c r="C23" s="343">
        <v>35</v>
      </c>
      <c r="E23" s="343">
        <v>37</v>
      </c>
      <c r="G23" s="343">
        <v>38</v>
      </c>
      <c r="I23" s="343">
        <v>35</v>
      </c>
      <c r="K23" s="343">
        <v>33</v>
      </c>
      <c r="M23" s="343">
        <v>38</v>
      </c>
      <c r="O23" s="343">
        <v>34</v>
      </c>
      <c r="Q23" s="343">
        <v>32</v>
      </c>
      <c r="S23" s="343">
        <v>34</v>
      </c>
      <c r="U23" s="343">
        <v>33</v>
      </c>
      <c r="W23" s="343">
        <v>32</v>
      </c>
      <c r="Y23" s="343">
        <v>35</v>
      </c>
      <c r="AA23" s="343">
        <v>0</v>
      </c>
      <c r="AC23" s="341">
        <v>416</v>
      </c>
    </row>
    <row r="24" spans="1:29" ht="12" customHeight="1">
      <c r="B24" s="353" t="s">
        <v>162</v>
      </c>
      <c r="C24" s="354">
        <v>200</v>
      </c>
      <c r="E24" s="354">
        <v>181</v>
      </c>
      <c r="G24" s="354">
        <v>381</v>
      </c>
      <c r="I24" s="354">
        <v>234</v>
      </c>
      <c r="K24" s="354">
        <v>272</v>
      </c>
      <c r="M24" s="354">
        <v>315</v>
      </c>
      <c r="O24" s="354">
        <v>161</v>
      </c>
      <c r="Q24" s="354">
        <v>171</v>
      </c>
      <c r="S24" s="354">
        <v>252</v>
      </c>
      <c r="U24" s="354">
        <v>184</v>
      </c>
      <c r="W24" s="354">
        <v>194</v>
      </c>
      <c r="Y24" s="354">
        <v>338</v>
      </c>
      <c r="AA24" s="354">
        <v>0</v>
      </c>
      <c r="AC24" s="354">
        <v>2883</v>
      </c>
    </row>
    <row r="25" spans="1:29" ht="12.75">
      <c r="A25" s="246"/>
      <c r="B25" s="355" t="s">
        <v>251</v>
      </c>
      <c r="C25" s="357">
        <v>1256</v>
      </c>
      <c r="E25" s="357">
        <v>1237</v>
      </c>
      <c r="G25" s="357">
        <v>1474</v>
      </c>
      <c r="I25" s="357">
        <v>1174</v>
      </c>
      <c r="K25" s="357">
        <v>1478</v>
      </c>
      <c r="M25" s="357">
        <v>1759</v>
      </c>
      <c r="O25" s="357">
        <v>1337</v>
      </c>
      <c r="Q25" s="357">
        <v>1237</v>
      </c>
      <c r="S25" s="357">
        <v>1280</v>
      </c>
      <c r="U25" s="357">
        <v>1478</v>
      </c>
      <c r="W25" s="357">
        <v>1614</v>
      </c>
      <c r="Y25" s="357">
        <v>1634</v>
      </c>
      <c r="AA25" s="357">
        <v>0</v>
      </c>
      <c r="AC25" s="354">
        <v>16958</v>
      </c>
    </row>
    <row r="26" spans="1:29" ht="11.1" customHeight="1">
      <c r="B26" s="353"/>
      <c r="C26" s="343"/>
      <c r="E26" s="343"/>
      <c r="G26" s="343"/>
      <c r="I26" s="343"/>
      <c r="K26" s="343"/>
      <c r="M26" s="343"/>
      <c r="O26" s="343"/>
      <c r="Q26" s="343"/>
      <c r="S26" s="343"/>
      <c r="U26" s="343"/>
      <c r="W26" s="343"/>
      <c r="Y26" s="343"/>
      <c r="AC26" s="343"/>
    </row>
    <row r="27" spans="1:29" ht="11.1" customHeight="1">
      <c r="A27" s="246"/>
      <c r="B27" s="366" t="s">
        <v>17</v>
      </c>
      <c r="C27" s="354">
        <v>3337</v>
      </c>
      <c r="E27" s="354">
        <v>4583</v>
      </c>
      <c r="G27" s="354">
        <v>5398</v>
      </c>
      <c r="I27" s="354">
        <v>3634</v>
      </c>
      <c r="K27" s="354">
        <v>5622</v>
      </c>
      <c r="M27" s="354">
        <v>4622</v>
      </c>
      <c r="O27" s="354">
        <v>3904</v>
      </c>
      <c r="Q27" s="354">
        <v>4631</v>
      </c>
      <c r="S27" s="354">
        <v>5000</v>
      </c>
      <c r="U27" s="354">
        <v>4038</v>
      </c>
      <c r="W27" s="354">
        <v>4072</v>
      </c>
      <c r="Y27" s="354">
        <v>6003</v>
      </c>
      <c r="AA27" s="354">
        <v>0</v>
      </c>
      <c r="AC27" s="354">
        <v>54844</v>
      </c>
    </row>
    <row r="28" spans="1:29" ht="5.45" customHeight="1">
      <c r="B28" s="356"/>
      <c r="C28" s="343"/>
      <c r="E28" s="343"/>
      <c r="G28" s="343"/>
      <c r="I28" s="343"/>
      <c r="K28" s="343"/>
      <c r="M28" s="343"/>
      <c r="O28" s="343"/>
      <c r="Q28" s="343"/>
      <c r="S28" s="343"/>
      <c r="U28" s="343"/>
      <c r="W28" s="343"/>
      <c r="Y28" s="343"/>
      <c r="AC28" s="343"/>
    </row>
    <row r="29" spans="1:29" ht="11.1" customHeight="1">
      <c r="B29" s="358" t="s">
        <v>255</v>
      </c>
      <c r="C29" s="354">
        <v>5031</v>
      </c>
      <c r="E29" s="354">
        <v>6145</v>
      </c>
      <c r="G29" s="354">
        <v>7426</v>
      </c>
      <c r="I29" s="354">
        <v>5145</v>
      </c>
      <c r="K29" s="354">
        <v>7483</v>
      </c>
      <c r="M29" s="354">
        <v>6891</v>
      </c>
      <c r="O29" s="354">
        <v>5588</v>
      </c>
      <c r="Q29" s="354">
        <v>6189</v>
      </c>
      <c r="S29" s="354">
        <v>6949</v>
      </c>
      <c r="U29" s="354">
        <v>8363</v>
      </c>
      <c r="W29" s="354">
        <v>6013</v>
      </c>
      <c r="Y29" s="354">
        <v>8292</v>
      </c>
      <c r="AA29" s="354">
        <v>0</v>
      </c>
      <c r="AC29" s="354">
        <v>79515</v>
      </c>
    </row>
    <row r="30" spans="1:29" ht="11.1" customHeight="1">
      <c r="C30" s="343"/>
      <c r="E30" s="343"/>
      <c r="G30" s="343"/>
      <c r="I30" s="343"/>
      <c r="K30" s="343"/>
      <c r="M30" s="343"/>
      <c r="O30" s="343"/>
      <c r="Q30" s="343"/>
      <c r="S30" s="343"/>
      <c r="U30" s="343"/>
      <c r="W30" s="343"/>
      <c r="Y30" s="343"/>
      <c r="AC30" s="343"/>
    </row>
    <row r="31" spans="1:29" ht="11.1" customHeight="1">
      <c r="B31" s="352" t="s">
        <v>256</v>
      </c>
      <c r="AA31" s="341"/>
      <c r="AC31" s="341" t="s">
        <v>183</v>
      </c>
    </row>
    <row r="32" spans="1:29" ht="12" customHeight="1">
      <c r="A32" s="246"/>
      <c r="B32" s="353" t="s">
        <v>257</v>
      </c>
      <c r="C32" s="341">
        <v>213</v>
      </c>
      <c r="E32" s="341">
        <v>206</v>
      </c>
      <c r="G32" s="341">
        <v>623</v>
      </c>
      <c r="I32" s="341">
        <v>195</v>
      </c>
      <c r="K32" s="341">
        <v>235</v>
      </c>
      <c r="M32" s="341">
        <v>2404</v>
      </c>
      <c r="O32" s="341">
        <v>370</v>
      </c>
      <c r="Q32" s="341">
        <v>370</v>
      </c>
      <c r="S32" s="341">
        <v>370</v>
      </c>
      <c r="U32" s="341">
        <v>370</v>
      </c>
      <c r="W32" s="341">
        <v>365</v>
      </c>
      <c r="Y32" s="341">
        <v>442</v>
      </c>
      <c r="AA32" s="341">
        <v>0</v>
      </c>
      <c r="AC32" s="341">
        <v>6163</v>
      </c>
    </row>
    <row r="33" spans="1:29" ht="12" customHeight="1">
      <c r="A33" s="246"/>
      <c r="B33" s="366" t="s">
        <v>258</v>
      </c>
      <c r="C33" s="341">
        <v>0</v>
      </c>
      <c r="E33" s="341">
        <v>0</v>
      </c>
      <c r="G33" s="341">
        <v>0</v>
      </c>
      <c r="I33" s="341">
        <v>0</v>
      </c>
      <c r="K33" s="341">
        <v>0</v>
      </c>
      <c r="M33" s="341">
        <v>0</v>
      </c>
      <c r="O33" s="341">
        <v>0</v>
      </c>
      <c r="Q33" s="341">
        <v>0</v>
      </c>
      <c r="S33" s="341">
        <v>0</v>
      </c>
      <c r="U33" s="341">
        <v>0</v>
      </c>
      <c r="W33" s="341">
        <v>0</v>
      </c>
      <c r="Y33" s="341">
        <v>0</v>
      </c>
      <c r="AA33" s="341">
        <v>0</v>
      </c>
      <c r="AC33" s="341">
        <v>0</v>
      </c>
    </row>
    <row r="34" spans="1:29" ht="12" customHeight="1">
      <c r="A34" s="246"/>
      <c r="B34" s="353" t="s">
        <v>259</v>
      </c>
      <c r="C34" s="341">
        <v>51</v>
      </c>
      <c r="E34" s="341">
        <v>159</v>
      </c>
      <c r="G34" s="341">
        <v>160</v>
      </c>
      <c r="I34" s="341">
        <v>54</v>
      </c>
      <c r="K34" s="341">
        <v>55</v>
      </c>
      <c r="M34" s="341">
        <v>57</v>
      </c>
      <c r="O34" s="341">
        <v>55</v>
      </c>
      <c r="Q34" s="341">
        <v>54</v>
      </c>
      <c r="S34" s="341">
        <v>55</v>
      </c>
      <c r="U34" s="341">
        <v>54</v>
      </c>
      <c r="W34" s="341">
        <v>4</v>
      </c>
      <c r="Y34" s="341">
        <v>7</v>
      </c>
      <c r="AA34" s="341">
        <v>0</v>
      </c>
      <c r="AC34" s="341">
        <v>765</v>
      </c>
    </row>
    <row r="35" spans="1:29" ht="12" customHeight="1">
      <c r="B35" s="353" t="s">
        <v>121</v>
      </c>
      <c r="C35" s="341">
        <v>0</v>
      </c>
      <c r="E35" s="341">
        <v>0</v>
      </c>
      <c r="G35" s="341">
        <v>58</v>
      </c>
      <c r="I35" s="341">
        <v>0</v>
      </c>
      <c r="K35" s="341">
        <v>0</v>
      </c>
      <c r="M35" s="341">
        <v>0</v>
      </c>
      <c r="O35" s="341">
        <v>5</v>
      </c>
      <c r="Q35" s="341">
        <v>12</v>
      </c>
      <c r="S35" s="341">
        <v>116</v>
      </c>
      <c r="U35" s="341">
        <v>2430</v>
      </c>
      <c r="W35" s="341">
        <v>0</v>
      </c>
      <c r="Y35" s="341">
        <v>9</v>
      </c>
      <c r="AA35" s="341">
        <v>0</v>
      </c>
      <c r="AC35" s="341">
        <v>2630</v>
      </c>
    </row>
    <row r="36" spans="1:29" ht="12" customHeight="1">
      <c r="A36" s="246"/>
      <c r="B36" s="353" t="s">
        <v>260</v>
      </c>
      <c r="C36" s="341">
        <v>3410</v>
      </c>
      <c r="E36" s="341">
        <v>4436</v>
      </c>
      <c r="G36" s="341">
        <v>3328</v>
      </c>
      <c r="I36" s="341">
        <v>3202</v>
      </c>
      <c r="K36" s="341">
        <v>5397</v>
      </c>
      <c r="M36" s="341">
        <v>3113</v>
      </c>
      <c r="O36" s="341">
        <v>3541</v>
      </c>
      <c r="Q36" s="341">
        <v>4393</v>
      </c>
      <c r="S36" s="341">
        <v>3216</v>
      </c>
      <c r="U36" s="341">
        <v>4228</v>
      </c>
      <c r="W36" s="341">
        <v>3507</v>
      </c>
      <c r="Y36" s="341">
        <v>3562</v>
      </c>
      <c r="AA36" s="341">
        <v>0</v>
      </c>
      <c r="AC36" s="341">
        <v>45333</v>
      </c>
    </row>
    <row r="37" spans="1:29" ht="12" customHeight="1">
      <c r="A37" s="246"/>
      <c r="B37" s="353" t="s">
        <v>261</v>
      </c>
      <c r="C37" s="341">
        <v>103</v>
      </c>
      <c r="E37" s="341">
        <v>222</v>
      </c>
      <c r="G37" s="341">
        <v>270</v>
      </c>
      <c r="I37" s="341">
        <v>360</v>
      </c>
      <c r="K37" s="341">
        <v>179</v>
      </c>
      <c r="M37" s="341">
        <v>312</v>
      </c>
      <c r="O37" s="341">
        <v>171</v>
      </c>
      <c r="Q37" s="341">
        <v>148</v>
      </c>
      <c r="S37" s="341">
        <v>328</v>
      </c>
      <c r="U37" s="341">
        <v>180</v>
      </c>
      <c r="W37" s="341">
        <v>202</v>
      </c>
      <c r="Y37" s="341">
        <v>270</v>
      </c>
      <c r="AA37" s="341">
        <v>0</v>
      </c>
      <c r="AC37" s="341">
        <v>2745</v>
      </c>
    </row>
    <row r="38" spans="1:29" ht="12" customHeight="1">
      <c r="A38" s="246"/>
      <c r="B38" s="353" t="s">
        <v>262</v>
      </c>
      <c r="C38" s="341">
        <v>50</v>
      </c>
      <c r="E38" s="341">
        <v>136</v>
      </c>
      <c r="G38" s="341">
        <v>273</v>
      </c>
      <c r="I38" s="341">
        <v>116</v>
      </c>
      <c r="K38" s="341">
        <v>74</v>
      </c>
      <c r="M38" s="341">
        <v>253</v>
      </c>
      <c r="O38" s="341">
        <v>89</v>
      </c>
      <c r="Q38" s="341">
        <v>75</v>
      </c>
      <c r="S38" s="341">
        <v>252</v>
      </c>
      <c r="U38" s="341">
        <v>110</v>
      </c>
      <c r="W38" s="341">
        <v>79</v>
      </c>
      <c r="Y38" s="341">
        <v>252</v>
      </c>
      <c r="AA38" s="341">
        <v>0</v>
      </c>
      <c r="AC38" s="341">
        <v>1759</v>
      </c>
    </row>
    <row r="39" spans="1:29" ht="12" customHeight="1">
      <c r="A39" s="246"/>
      <c r="B39" s="353" t="s">
        <v>263</v>
      </c>
      <c r="C39" s="341">
        <v>91</v>
      </c>
      <c r="E39" s="341">
        <v>190</v>
      </c>
      <c r="G39" s="341">
        <v>109</v>
      </c>
      <c r="I39" s="341">
        <v>33</v>
      </c>
      <c r="K39" s="341">
        <v>80</v>
      </c>
      <c r="M39" s="341">
        <v>134</v>
      </c>
      <c r="O39" s="341">
        <v>69</v>
      </c>
      <c r="Q39" s="341">
        <v>29</v>
      </c>
      <c r="S39" s="341">
        <v>30</v>
      </c>
      <c r="U39" s="341">
        <v>30</v>
      </c>
      <c r="W39" s="341">
        <v>27</v>
      </c>
      <c r="Y39" s="341">
        <v>20</v>
      </c>
      <c r="AA39" s="341">
        <v>0</v>
      </c>
      <c r="AC39" s="341">
        <v>842</v>
      </c>
    </row>
    <row r="40" spans="1:29" ht="12" customHeight="1">
      <c r="A40" s="246"/>
      <c r="B40" s="353" t="s">
        <v>264</v>
      </c>
      <c r="C40" s="341">
        <v>161</v>
      </c>
      <c r="E40" s="341">
        <v>124</v>
      </c>
      <c r="G40" s="341">
        <v>235</v>
      </c>
      <c r="I40" s="341">
        <v>150</v>
      </c>
      <c r="K40" s="341">
        <v>220</v>
      </c>
      <c r="M40" s="341">
        <v>222</v>
      </c>
      <c r="O40" s="341">
        <v>252</v>
      </c>
      <c r="Q40" s="341">
        <v>217</v>
      </c>
      <c r="S40" s="341">
        <v>550</v>
      </c>
      <c r="U40" s="341">
        <v>274</v>
      </c>
      <c r="W40" s="341">
        <v>401</v>
      </c>
      <c r="Y40" s="341">
        <v>638</v>
      </c>
      <c r="AA40" s="341">
        <v>0</v>
      </c>
      <c r="AC40" s="341">
        <v>3444</v>
      </c>
    </row>
    <row r="41" spans="1:29" ht="12" customHeight="1">
      <c r="A41" s="246"/>
      <c r="B41" s="353" t="s">
        <v>215</v>
      </c>
      <c r="C41" s="341">
        <v>251</v>
      </c>
      <c r="E41" s="341">
        <v>481</v>
      </c>
      <c r="G41" s="341">
        <v>426</v>
      </c>
      <c r="I41" s="341">
        <v>375</v>
      </c>
      <c r="K41" s="341">
        <v>484</v>
      </c>
      <c r="M41" s="341">
        <v>411</v>
      </c>
      <c r="O41" s="341">
        <v>348</v>
      </c>
      <c r="Q41" s="341">
        <v>588</v>
      </c>
      <c r="S41" s="341">
        <v>893</v>
      </c>
      <c r="U41" s="341">
        <v>201</v>
      </c>
      <c r="W41" s="341">
        <v>243</v>
      </c>
      <c r="Y41" s="341">
        <v>244</v>
      </c>
      <c r="AA41" s="341">
        <v>0</v>
      </c>
      <c r="AC41" s="341">
        <v>4945</v>
      </c>
    </row>
    <row r="42" spans="1:29" ht="12" customHeight="1">
      <c r="A42" s="246"/>
      <c r="B42" s="353" t="s">
        <v>265</v>
      </c>
      <c r="C42" s="341">
        <v>0</v>
      </c>
      <c r="E42" s="341">
        <v>0</v>
      </c>
      <c r="G42" s="341">
        <v>0</v>
      </c>
      <c r="I42" s="341">
        <v>0</v>
      </c>
      <c r="K42" s="341">
        <v>0</v>
      </c>
      <c r="M42" s="341">
        <v>0</v>
      </c>
      <c r="O42" s="341">
        <v>0</v>
      </c>
      <c r="Q42" s="341">
        <v>0</v>
      </c>
      <c r="S42" s="341">
        <v>0</v>
      </c>
      <c r="U42" s="341">
        <v>0</v>
      </c>
      <c r="W42" s="341">
        <v>0</v>
      </c>
      <c r="Y42" s="341">
        <v>0</v>
      </c>
      <c r="AA42" s="341">
        <v>0</v>
      </c>
      <c r="AC42" s="341">
        <v>0</v>
      </c>
    </row>
    <row r="43" spans="1:29" ht="12" customHeight="1">
      <c r="B43" s="353" t="s">
        <v>267</v>
      </c>
      <c r="C43" s="341">
        <v>153</v>
      </c>
      <c r="E43" s="341">
        <v>93</v>
      </c>
      <c r="G43" s="341">
        <v>22</v>
      </c>
      <c r="I43" s="341">
        <v>116</v>
      </c>
      <c r="K43" s="341">
        <v>214</v>
      </c>
      <c r="M43" s="341">
        <v>102</v>
      </c>
      <c r="O43" s="341">
        <v>-86</v>
      </c>
      <c r="Q43" s="341">
        <v>130</v>
      </c>
      <c r="S43" s="341">
        <v>97</v>
      </c>
      <c r="U43" s="341">
        <v>-23</v>
      </c>
      <c r="W43" s="341">
        <v>32</v>
      </c>
      <c r="Y43" s="341">
        <v>28</v>
      </c>
      <c r="AA43" s="341">
        <v>0</v>
      </c>
      <c r="AC43" s="354">
        <v>878</v>
      </c>
    </row>
    <row r="44" spans="1:29" ht="12.75">
      <c r="A44" s="246"/>
      <c r="B44" s="355" t="s">
        <v>268</v>
      </c>
      <c r="C44" s="357">
        <v>4483</v>
      </c>
      <c r="E44" s="357">
        <v>6047</v>
      </c>
      <c r="G44" s="357">
        <v>5504</v>
      </c>
      <c r="I44" s="357">
        <v>4601</v>
      </c>
      <c r="K44" s="357">
        <v>6938</v>
      </c>
      <c r="M44" s="357">
        <v>7008</v>
      </c>
      <c r="O44" s="357">
        <v>4814</v>
      </c>
      <c r="Q44" s="357">
        <v>6016</v>
      </c>
      <c r="S44" s="357">
        <v>5907</v>
      </c>
      <c r="U44" s="357">
        <v>7854</v>
      </c>
      <c r="W44" s="357">
        <v>4860</v>
      </c>
      <c r="Y44" s="357">
        <v>5472</v>
      </c>
      <c r="AA44" s="357">
        <v>0</v>
      </c>
      <c r="AC44" s="354">
        <v>69504</v>
      </c>
    </row>
    <row r="45" spans="1:29" ht="5.45" customHeight="1">
      <c r="B45" s="356"/>
      <c r="C45" s="343"/>
      <c r="E45" s="343"/>
      <c r="G45" s="343"/>
      <c r="I45" s="343"/>
      <c r="K45" s="343"/>
      <c r="M45" s="343"/>
      <c r="O45" s="343"/>
      <c r="Q45" s="343"/>
      <c r="S45" s="343"/>
      <c r="U45" s="343"/>
      <c r="W45" s="343"/>
      <c r="Y45" s="343"/>
      <c r="AC45" s="343"/>
    </row>
    <row r="46" spans="1:29" ht="12" customHeight="1">
      <c r="A46" s="246"/>
      <c r="B46" s="353" t="s">
        <v>28</v>
      </c>
      <c r="C46" s="343">
        <v>615</v>
      </c>
      <c r="E46" s="343">
        <v>808</v>
      </c>
      <c r="G46" s="343">
        <v>590</v>
      </c>
      <c r="I46" s="343">
        <v>579</v>
      </c>
      <c r="K46" s="343">
        <v>672</v>
      </c>
      <c r="M46" s="343">
        <v>582</v>
      </c>
      <c r="O46" s="343">
        <v>575</v>
      </c>
      <c r="Q46" s="343">
        <v>763</v>
      </c>
      <c r="S46" s="343">
        <v>616</v>
      </c>
      <c r="U46" s="343">
        <v>596</v>
      </c>
      <c r="W46" s="343">
        <v>597</v>
      </c>
      <c r="Y46" s="343">
        <v>583</v>
      </c>
      <c r="AA46" s="343">
        <v>0</v>
      </c>
      <c r="AC46" s="341">
        <v>7576</v>
      </c>
    </row>
    <row r="47" spans="1:29" ht="12" customHeight="1">
      <c r="A47" s="246"/>
      <c r="B47" s="353" t="s">
        <v>29</v>
      </c>
      <c r="C47" s="354">
        <v>277</v>
      </c>
      <c r="E47" s="354">
        <v>391</v>
      </c>
      <c r="G47" s="354">
        <v>423</v>
      </c>
      <c r="I47" s="354">
        <v>278</v>
      </c>
      <c r="K47" s="354">
        <v>442</v>
      </c>
      <c r="M47" s="354">
        <v>451</v>
      </c>
      <c r="O47" s="354">
        <v>367</v>
      </c>
      <c r="Q47" s="354">
        <v>411</v>
      </c>
      <c r="S47" s="354">
        <v>442</v>
      </c>
      <c r="U47" s="354">
        <v>399</v>
      </c>
      <c r="W47" s="354">
        <v>434</v>
      </c>
      <c r="Y47" s="354">
        <v>586</v>
      </c>
      <c r="AA47" s="354">
        <v>0</v>
      </c>
      <c r="AC47" s="354">
        <v>4901</v>
      </c>
    </row>
    <row r="48" spans="1:29" ht="12.75">
      <c r="A48" s="246"/>
      <c r="B48" s="355" t="s">
        <v>269</v>
      </c>
      <c r="C48" s="354">
        <v>892</v>
      </c>
      <c r="E48" s="354">
        <v>1199</v>
      </c>
      <c r="G48" s="354">
        <v>1013</v>
      </c>
      <c r="I48" s="354">
        <v>857</v>
      </c>
      <c r="K48" s="354">
        <v>1114</v>
      </c>
      <c r="M48" s="354">
        <v>1033</v>
      </c>
      <c r="O48" s="354">
        <v>942</v>
      </c>
      <c r="Q48" s="354">
        <v>1174</v>
      </c>
      <c r="S48" s="354">
        <v>1058</v>
      </c>
      <c r="U48" s="354">
        <v>995</v>
      </c>
      <c r="W48" s="354">
        <v>1031</v>
      </c>
      <c r="Y48" s="354">
        <v>1169</v>
      </c>
      <c r="AA48" s="354">
        <v>0</v>
      </c>
      <c r="AC48" s="354">
        <v>12477</v>
      </c>
    </row>
    <row r="49" spans="1:29" ht="5.45" customHeight="1">
      <c r="B49" s="356"/>
      <c r="C49" s="343"/>
      <c r="E49" s="343"/>
      <c r="G49" s="343"/>
      <c r="I49" s="343"/>
      <c r="K49" s="343"/>
      <c r="M49" s="343"/>
      <c r="O49" s="343"/>
      <c r="Q49" s="343"/>
      <c r="S49" s="343"/>
      <c r="U49" s="343"/>
      <c r="W49" s="343"/>
      <c r="Y49" s="343"/>
      <c r="AC49" s="343"/>
    </row>
    <row r="50" spans="1:29" ht="12.75">
      <c r="A50" s="246"/>
      <c r="B50" s="353" t="s">
        <v>30</v>
      </c>
      <c r="C50" s="341">
        <v>61</v>
      </c>
      <c r="E50" s="341">
        <v>493</v>
      </c>
      <c r="G50" s="341">
        <v>69</v>
      </c>
      <c r="I50" s="341">
        <v>57</v>
      </c>
      <c r="K50" s="341">
        <v>391</v>
      </c>
      <c r="M50" s="341">
        <v>188</v>
      </c>
      <c r="O50" s="341">
        <v>50</v>
      </c>
      <c r="Q50" s="341">
        <v>424</v>
      </c>
      <c r="S50" s="341">
        <v>234</v>
      </c>
      <c r="U50" s="341">
        <v>77</v>
      </c>
      <c r="W50" s="341">
        <v>400</v>
      </c>
      <c r="Y50" s="341">
        <v>146</v>
      </c>
      <c r="AA50" s="341">
        <v>0</v>
      </c>
      <c r="AC50" s="341">
        <v>2590</v>
      </c>
    </row>
    <row r="51" spans="1:29" ht="5.45" customHeight="1">
      <c r="B51" s="356"/>
      <c r="C51" s="343"/>
      <c r="E51" s="343"/>
      <c r="G51" s="343"/>
      <c r="I51" s="343"/>
      <c r="K51" s="343"/>
      <c r="M51" s="343"/>
      <c r="O51" s="343"/>
      <c r="Q51" s="343"/>
      <c r="S51" s="343"/>
      <c r="U51" s="343"/>
      <c r="W51" s="343"/>
      <c r="Y51" s="343"/>
      <c r="AC51" s="343"/>
    </row>
    <row r="52" spans="1:29" ht="11.1" customHeight="1">
      <c r="A52" s="246"/>
      <c r="B52" s="366" t="s">
        <v>33</v>
      </c>
      <c r="C52" s="354">
        <v>0</v>
      </c>
      <c r="E52" s="354">
        <v>0</v>
      </c>
      <c r="G52" s="354">
        <v>0</v>
      </c>
      <c r="I52" s="354">
        <v>0</v>
      </c>
      <c r="K52" s="354">
        <v>0</v>
      </c>
      <c r="M52" s="354">
        <v>0</v>
      </c>
      <c r="O52" s="354">
        <v>0</v>
      </c>
      <c r="Q52" s="354">
        <v>0</v>
      </c>
      <c r="S52" s="354">
        <v>0</v>
      </c>
      <c r="U52" s="354">
        <v>0</v>
      </c>
      <c r="W52" s="354">
        <v>0</v>
      </c>
      <c r="Y52" s="354">
        <v>2</v>
      </c>
      <c r="AA52" s="354">
        <v>0</v>
      </c>
      <c r="AC52" s="354">
        <v>2</v>
      </c>
    </row>
    <row r="53" spans="1:29" ht="5.45" customHeight="1">
      <c r="B53" s="356"/>
      <c r="C53" s="343"/>
      <c r="E53" s="343"/>
      <c r="G53" s="343"/>
      <c r="I53" s="343"/>
      <c r="K53" s="343"/>
      <c r="M53" s="343"/>
      <c r="O53" s="343"/>
      <c r="Q53" s="343"/>
      <c r="S53" s="343"/>
      <c r="U53" s="343"/>
      <c r="W53" s="343"/>
      <c r="Y53" s="343"/>
      <c r="AC53" s="343"/>
    </row>
    <row r="54" spans="1:29" ht="11.1" customHeight="1">
      <c r="B54" s="358" t="s">
        <v>273</v>
      </c>
      <c r="C54" s="354">
        <v>5436</v>
      </c>
      <c r="E54" s="354">
        <v>7739</v>
      </c>
      <c r="G54" s="354">
        <v>6586</v>
      </c>
      <c r="I54" s="354">
        <v>5515</v>
      </c>
      <c r="K54" s="354">
        <v>8443</v>
      </c>
      <c r="M54" s="354">
        <v>8229</v>
      </c>
      <c r="O54" s="354">
        <v>5806</v>
      </c>
      <c r="Q54" s="354">
        <v>7614</v>
      </c>
      <c r="S54" s="354">
        <v>7199</v>
      </c>
      <c r="U54" s="354">
        <v>8926</v>
      </c>
      <c r="W54" s="354">
        <v>6291</v>
      </c>
      <c r="Y54" s="354">
        <v>6789</v>
      </c>
      <c r="AA54" s="354">
        <v>0</v>
      </c>
      <c r="AC54" s="354">
        <v>84573</v>
      </c>
    </row>
    <row r="55" spans="1:29" ht="11.1" customHeight="1">
      <c r="B55" s="358"/>
      <c r="C55" s="343"/>
      <c r="E55" s="343"/>
      <c r="G55" s="343"/>
      <c r="I55" s="343"/>
      <c r="K55" s="343"/>
      <c r="M55" s="343"/>
      <c r="O55" s="343"/>
      <c r="Q55" s="343"/>
      <c r="S55" s="343"/>
      <c r="U55" s="343"/>
      <c r="W55" s="343"/>
      <c r="Y55" s="343"/>
      <c r="AC55" s="343"/>
    </row>
    <row r="56" spans="1:29" ht="11.1" customHeight="1">
      <c r="B56" s="352" t="s">
        <v>282</v>
      </c>
      <c r="C56" s="343"/>
      <c r="E56" s="343"/>
      <c r="G56" s="343"/>
      <c r="I56" s="343"/>
      <c r="K56" s="343"/>
      <c r="M56" s="343"/>
      <c r="O56" s="343"/>
      <c r="Q56" s="343"/>
      <c r="S56" s="343"/>
      <c r="U56" s="343"/>
      <c r="W56" s="343"/>
      <c r="Y56" s="343"/>
      <c r="AC56" s="343"/>
    </row>
    <row r="57" spans="1:29" ht="12" customHeight="1">
      <c r="A57" s="246"/>
      <c r="B57" s="353" t="s">
        <v>91</v>
      </c>
      <c r="C57" s="341">
        <v>1026</v>
      </c>
      <c r="E57" s="341">
        <v>977</v>
      </c>
      <c r="G57" s="341">
        <v>834</v>
      </c>
      <c r="I57" s="341">
        <v>873</v>
      </c>
      <c r="K57" s="341">
        <v>693</v>
      </c>
      <c r="M57" s="341">
        <v>309</v>
      </c>
      <c r="O57" s="341">
        <v>858</v>
      </c>
      <c r="Q57" s="341">
        <v>909</v>
      </c>
      <c r="S57" s="341">
        <v>302</v>
      </c>
      <c r="U57" s="341">
        <v>452</v>
      </c>
      <c r="W57" s="341">
        <v>872</v>
      </c>
      <c r="Y57" s="341">
        <v>233</v>
      </c>
      <c r="AA57" s="343">
        <v>-489</v>
      </c>
      <c r="AC57" s="341">
        <v>7849</v>
      </c>
    </row>
    <row r="58" spans="1:29" s="343" customFormat="1" ht="12" customHeight="1">
      <c r="A58" s="246"/>
      <c r="B58" s="367" t="s">
        <v>92</v>
      </c>
      <c r="C58" s="354">
        <v>-161</v>
      </c>
      <c r="E58" s="354">
        <v>-219</v>
      </c>
      <c r="G58" s="354">
        <v>-416</v>
      </c>
      <c r="I58" s="354">
        <v>-164</v>
      </c>
      <c r="K58" s="354">
        <v>-118</v>
      </c>
      <c r="M58" s="354">
        <v>-260</v>
      </c>
      <c r="O58" s="354">
        <v>-244</v>
      </c>
      <c r="Q58" s="354">
        <v>-120</v>
      </c>
      <c r="S58" s="354">
        <v>-124</v>
      </c>
      <c r="U58" s="354">
        <v>-214</v>
      </c>
      <c r="W58" s="354">
        <v>-274</v>
      </c>
      <c r="Y58" s="354">
        <v>-1188</v>
      </c>
      <c r="AA58" s="354">
        <v>489</v>
      </c>
      <c r="AC58" s="354">
        <v>-3013</v>
      </c>
    </row>
    <row r="59" spans="1:29" ht="12.75">
      <c r="B59" s="358" t="s">
        <v>286</v>
      </c>
      <c r="C59" s="354">
        <v>865</v>
      </c>
      <c r="E59" s="354">
        <v>758</v>
      </c>
      <c r="G59" s="354">
        <v>418</v>
      </c>
      <c r="I59" s="354">
        <v>709</v>
      </c>
      <c r="K59" s="354">
        <v>575</v>
      </c>
      <c r="M59" s="354">
        <v>49</v>
      </c>
      <c r="O59" s="354">
        <v>614</v>
      </c>
      <c r="Q59" s="354">
        <v>789</v>
      </c>
      <c r="S59" s="354">
        <v>178</v>
      </c>
      <c r="U59" s="354">
        <v>238</v>
      </c>
      <c r="W59" s="354">
        <v>598</v>
      </c>
      <c r="Y59" s="354">
        <v>-955</v>
      </c>
      <c r="AA59" s="354">
        <v>0</v>
      </c>
      <c r="AC59" s="354">
        <v>4836</v>
      </c>
    </row>
    <row r="60" spans="1:29" ht="11.1" customHeight="1">
      <c r="C60" s="343"/>
      <c r="E60" s="343"/>
      <c r="G60" s="343"/>
      <c r="I60" s="343"/>
      <c r="K60" s="343"/>
      <c r="M60" s="343"/>
      <c r="O60" s="343"/>
      <c r="Q60" s="343"/>
      <c r="S60" s="343"/>
      <c r="U60" s="343"/>
      <c r="W60" s="343"/>
      <c r="Y60" s="343"/>
      <c r="AC60" s="343"/>
    </row>
    <row r="61" spans="1:29" ht="11.1" customHeight="1">
      <c r="B61" s="358" t="s">
        <v>274</v>
      </c>
      <c r="C61" s="354">
        <v>460</v>
      </c>
      <c r="E61" s="354">
        <v>-836</v>
      </c>
      <c r="G61" s="354">
        <v>1258</v>
      </c>
      <c r="I61" s="354">
        <v>339</v>
      </c>
      <c r="K61" s="354">
        <v>-385</v>
      </c>
      <c r="M61" s="354">
        <v>-1289</v>
      </c>
      <c r="O61" s="354">
        <v>396</v>
      </c>
      <c r="Q61" s="354">
        <v>-636</v>
      </c>
      <c r="S61" s="354">
        <v>-72</v>
      </c>
      <c r="U61" s="354">
        <v>-325</v>
      </c>
      <c r="W61" s="354">
        <v>320</v>
      </c>
      <c r="Y61" s="354">
        <v>548</v>
      </c>
      <c r="AA61" s="354">
        <v>0</v>
      </c>
      <c r="AC61" s="354">
        <v>-222</v>
      </c>
    </row>
    <row r="62" spans="1:29" ht="11.1" customHeight="1">
      <c r="C62" s="343"/>
      <c r="E62" s="343"/>
      <c r="G62" s="343"/>
      <c r="I62" s="343"/>
      <c r="K62" s="343"/>
      <c r="M62" s="343"/>
      <c r="O62" s="343"/>
      <c r="Q62" s="343"/>
      <c r="S62" s="343"/>
      <c r="U62" s="343"/>
      <c r="W62" s="343"/>
      <c r="Y62" s="343"/>
      <c r="AC62" s="343"/>
    </row>
    <row r="63" spans="1:29" ht="13.5" thickBot="1">
      <c r="B63" s="350" t="s">
        <v>275</v>
      </c>
      <c r="C63" s="351">
        <v>4732</v>
      </c>
      <c r="E63" s="351">
        <v>3896</v>
      </c>
      <c r="G63" s="351">
        <v>5154</v>
      </c>
      <c r="I63" s="351">
        <v>5493</v>
      </c>
      <c r="K63" s="351">
        <v>5108</v>
      </c>
      <c r="M63" s="351">
        <v>3819</v>
      </c>
      <c r="O63" s="351">
        <v>4215</v>
      </c>
      <c r="Q63" s="351">
        <v>3579</v>
      </c>
      <c r="S63" s="351">
        <v>3507</v>
      </c>
      <c r="U63" s="351">
        <v>3182</v>
      </c>
      <c r="W63" s="351">
        <v>3502</v>
      </c>
      <c r="Y63" s="351">
        <v>4050</v>
      </c>
      <c r="AA63" s="351">
        <v>0</v>
      </c>
      <c r="AC63" s="351">
        <v>4050</v>
      </c>
    </row>
    <row r="64" spans="1:29" ht="11.1" customHeight="1" thickTop="1">
      <c r="B64" s="350"/>
      <c r="C64" s="343"/>
      <c r="E64" s="343"/>
      <c r="G64" s="343"/>
      <c r="I64" s="343"/>
      <c r="K64" s="343"/>
      <c r="M64" s="343"/>
      <c r="O64" s="343"/>
      <c r="Q64" s="343"/>
      <c r="S64" s="343"/>
      <c r="U64" s="343"/>
      <c r="W64" s="343"/>
      <c r="Y64" s="343"/>
      <c r="AC64" s="343"/>
    </row>
    <row r="65" spans="1:31" ht="15.95" customHeight="1">
      <c r="A65" s="372"/>
      <c r="B65" s="363"/>
      <c r="C65" s="343"/>
      <c r="E65" s="343"/>
      <c r="G65" s="343"/>
      <c r="I65" s="343"/>
      <c r="K65" s="343"/>
      <c r="M65" s="343"/>
      <c r="O65" s="343"/>
      <c r="Q65" s="343"/>
      <c r="S65" s="343"/>
      <c r="U65" s="343"/>
      <c r="W65" s="343"/>
      <c r="Y65" s="343"/>
      <c r="AC65" s="343"/>
    </row>
    <row r="68" spans="1:31" ht="11.1" customHeight="1">
      <c r="AD68" s="341"/>
      <c r="AE68" s="341"/>
    </row>
    <row r="69" spans="1:31" ht="11.1" customHeight="1">
      <c r="AD69" s="341"/>
      <c r="AE69" s="341"/>
    </row>
    <row r="70" spans="1:31" ht="11.1" customHeight="1">
      <c r="AD70" s="341"/>
      <c r="AE70" s="341"/>
    </row>
    <row r="71" spans="1:31" ht="11.1" customHeight="1">
      <c r="AD71" s="341"/>
      <c r="AE71" s="341"/>
    </row>
    <row r="72" spans="1:31" ht="11.1" customHeight="1">
      <c r="AD72" s="341"/>
      <c r="AE72" s="341"/>
    </row>
    <row r="73" spans="1:31" ht="11.1" customHeight="1">
      <c r="AD73" s="341"/>
      <c r="AE73" s="341"/>
    </row>
    <row r="74" spans="1:31" ht="11.1" customHeight="1">
      <c r="AD74" s="341"/>
      <c r="AE74" s="341"/>
    </row>
    <row r="75" spans="1:31" ht="11.1" customHeight="1">
      <c r="AD75" s="341"/>
      <c r="AE75" s="341"/>
    </row>
    <row r="76" spans="1:31" ht="11.1" customHeight="1">
      <c r="AD76" s="341"/>
      <c r="AE76" s="341"/>
    </row>
    <row r="77" spans="1:31" ht="11.1" customHeight="1">
      <c r="AD77" s="341"/>
      <c r="AE77" s="341"/>
    </row>
    <row r="78" spans="1:31" ht="11.1" customHeight="1">
      <c r="AD78" s="341"/>
      <c r="AE78" s="341"/>
    </row>
    <row r="79" spans="1:31" ht="11.1" customHeight="1">
      <c r="AD79" s="341"/>
      <c r="AE79" s="341"/>
    </row>
    <row r="80" spans="1:31" ht="11.1" customHeight="1">
      <c r="AD80" s="341"/>
      <c r="AE80" s="341"/>
    </row>
    <row r="81" spans="30:31" ht="11.1" customHeight="1">
      <c r="AD81" s="341"/>
      <c r="AE81" s="341"/>
    </row>
    <row r="82" spans="30:31" ht="11.1" customHeight="1">
      <c r="AD82" s="341"/>
      <c r="AE82" s="341"/>
    </row>
    <row r="83" spans="30:31" ht="11.1" customHeight="1">
      <c r="AD83" s="341"/>
      <c r="AE83" s="341"/>
    </row>
    <row r="84" spans="30:31" ht="11.1" customHeight="1">
      <c r="AD84" s="341"/>
      <c r="AE84" s="341"/>
    </row>
    <row r="85" spans="30:31" ht="11.1" customHeight="1">
      <c r="AD85" s="341"/>
      <c r="AE85" s="341"/>
    </row>
    <row r="86" spans="30:31" ht="11.1" customHeight="1">
      <c r="AD86" s="341"/>
      <c r="AE86" s="341"/>
    </row>
    <row r="87" spans="30:31" ht="11.1" customHeight="1">
      <c r="AD87" s="341"/>
      <c r="AE87" s="341"/>
    </row>
    <row r="88" spans="30:31" ht="11.1" customHeight="1">
      <c r="AD88" s="341"/>
      <c r="AE88" s="341"/>
    </row>
    <row r="89" spans="30:31" ht="11.1" customHeight="1">
      <c r="AD89" s="341"/>
      <c r="AE89" s="341"/>
    </row>
    <row r="90" spans="30:31" ht="11.1" customHeight="1">
      <c r="AD90" s="341"/>
      <c r="AE90" s="341"/>
    </row>
  </sheetData>
  <customSheetViews>
    <customSheetView guid="{545ADBB5-58A6-4286-A8E8-53E2DEA1F9CF}" scale="60" showPageBreaks="1" fitToPage="1" printArea="1" hiddenColumns="1" view="pageBreakPreview" topLeftCell="B10">
      <selection sqref="A1:XFD1048576"/>
      <pageMargins left="0.47" right="0.35" top="0.9" bottom="0.9" header="0.5" footer="0.5"/>
      <printOptions horizontalCentered="1" verticalCentered="1"/>
      <pageSetup scale="57" orientation="landscape" r:id="rId1"/>
      <headerFooter alignWithMargins="0"/>
    </customSheetView>
    <customSheetView guid="{68EEFD67-56F3-4C9D-BEE8-D2D8ECB69091}" scale="60" showPageBreaks="1" fitToPage="1" printArea="1" hiddenColumns="1" view="pageBreakPreview" topLeftCell="B1">
      <selection activeCell="AF1" sqref="AF1:AN1048576"/>
      <pageMargins left="0.47" right="0.35" top="0.9" bottom="0.9" header="0.5" footer="0.5"/>
      <printOptions horizontalCentered="1" verticalCentered="1"/>
      <pageSetup scale="57" orientation="landscape" r:id="rId2"/>
      <headerFooter alignWithMargins="0"/>
    </customSheetView>
  </customSheetViews>
  <mergeCells count="4">
    <mergeCell ref="B1:AC1"/>
    <mergeCell ref="B2:AC2"/>
    <mergeCell ref="B3:AC3"/>
    <mergeCell ref="B4:AC4"/>
  </mergeCells>
  <printOptions horizontalCentered="1" verticalCentered="1"/>
  <pageMargins left="0.47" right="0.35" top="0.9" bottom="0.9" header="0.5" footer="0.5"/>
  <pageSetup scale="57" orientation="landscape" r:id="rId3"/>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AC67"/>
  <sheetViews>
    <sheetView showGridLines="0" topLeftCell="B37" zoomScaleNormal="100" workbookViewId="0">
      <selection activeCell="B45" sqref="B45"/>
    </sheetView>
  </sheetViews>
  <sheetFormatPr defaultColWidth="8" defaultRowHeight="11.1" customHeight="1"/>
  <cols>
    <col min="1" max="1" width="29.28515625" style="341" customWidth="1"/>
    <col min="2" max="2" width="59.85546875" style="341" bestFit="1" customWidth="1"/>
    <col min="3" max="3" width="11.28515625" style="341" bestFit="1" customWidth="1"/>
    <col min="4" max="4" width="1.7109375" style="343" customWidth="1"/>
    <col min="5" max="5" width="11.28515625" style="341" customWidth="1"/>
    <col min="6" max="6" width="1.7109375" style="343" customWidth="1"/>
    <col min="7" max="7" width="11.28515625" style="341" customWidth="1"/>
    <col min="8" max="8" width="1.7109375" style="343" customWidth="1"/>
    <col min="9" max="9" width="11.28515625" style="341" customWidth="1"/>
    <col min="10" max="10" width="1.7109375" style="343" customWidth="1"/>
    <col min="11" max="11" width="11.28515625" style="341" customWidth="1"/>
    <col min="12" max="12" width="1.7109375" style="343" customWidth="1"/>
    <col min="13" max="13" width="11.28515625" style="341" customWidth="1"/>
    <col min="14" max="14" width="1.7109375" style="343" customWidth="1"/>
    <col min="15" max="15" width="11.28515625" style="341" customWidth="1"/>
    <col min="16" max="16" width="1.7109375" style="343" customWidth="1"/>
    <col min="17" max="17" width="11.28515625" style="341" customWidth="1"/>
    <col min="18" max="18" width="1.7109375" style="343" customWidth="1"/>
    <col min="19" max="19" width="9.5703125" style="341" customWidth="1"/>
    <col min="20" max="20" width="1.7109375" style="343" customWidth="1"/>
    <col min="21" max="21" width="7.85546875" style="341" customWidth="1"/>
    <col min="22" max="22" width="1.7109375" style="343" customWidth="1"/>
    <col min="23" max="23" width="11.28515625" style="341" customWidth="1"/>
    <col min="24" max="24" width="1.7109375" style="343" customWidth="1"/>
    <col min="25" max="25" width="11.28515625" style="341" customWidth="1"/>
    <col min="26" max="26" width="1.7109375" style="341" customWidth="1"/>
    <col min="27" max="27" width="11.140625" style="341" customWidth="1"/>
    <col min="28" max="28" width="1.7109375" style="343" customWidth="1"/>
    <col min="29" max="29" width="9" style="341" customWidth="1"/>
    <col min="30" max="16384" width="8" style="341"/>
  </cols>
  <sheetData>
    <row r="1" spans="1:29" ht="15" customHeight="1">
      <c r="B1" s="800" t="s">
        <v>276</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row>
    <row r="2" spans="1:29" ht="15" customHeight="1">
      <c r="B2" s="802" t="s">
        <v>287</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800"/>
      <c r="AC2" s="800"/>
    </row>
    <row r="3" spans="1:29" ht="15" customHeight="1">
      <c r="B3" s="800" t="s">
        <v>4</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c r="AC3" s="800"/>
    </row>
    <row r="4" spans="1:29" ht="1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800"/>
      <c r="AC4" s="800"/>
    </row>
    <row r="5" spans="1:29" ht="11.45" customHeight="1"/>
    <row r="6" spans="1:29" ht="11.45" customHeight="1">
      <c r="C6" s="344">
        <v>2017</v>
      </c>
      <c r="D6" s="345"/>
      <c r="O6" s="344"/>
      <c r="P6" s="345"/>
      <c r="U6" s="344">
        <v>2018</v>
      </c>
      <c r="V6" s="345"/>
      <c r="Z6" s="343"/>
      <c r="AA6" s="344" t="s">
        <v>278</v>
      </c>
      <c r="AB6" s="345"/>
    </row>
    <row r="7" spans="1:29"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5"/>
      <c r="AA7" s="344" t="s">
        <v>279</v>
      </c>
      <c r="AB7" s="345"/>
    </row>
    <row r="8" spans="1:29" s="346" customFormat="1" ht="11.45" customHeight="1">
      <c r="C8" s="347" t="s">
        <v>53</v>
      </c>
      <c r="D8" s="348"/>
      <c r="E8" s="347" t="s">
        <v>53</v>
      </c>
      <c r="F8" s="348"/>
      <c r="G8" s="347" t="s">
        <v>53</v>
      </c>
      <c r="H8" s="348"/>
      <c r="I8" s="347" t="s">
        <v>112</v>
      </c>
      <c r="J8" s="348"/>
      <c r="K8" s="347" t="s">
        <v>112</v>
      </c>
      <c r="L8" s="348"/>
      <c r="M8" s="347" t="s">
        <v>112</v>
      </c>
      <c r="N8" s="348"/>
      <c r="O8" s="347" t="s">
        <v>112</v>
      </c>
      <c r="P8" s="348"/>
      <c r="Q8" s="347" t="s">
        <v>112</v>
      </c>
      <c r="R8" s="348"/>
      <c r="S8" s="347" t="s">
        <v>112</v>
      </c>
      <c r="T8" s="348"/>
      <c r="U8" s="347" t="s">
        <v>112</v>
      </c>
      <c r="V8" s="348"/>
      <c r="W8" s="347" t="s">
        <v>112</v>
      </c>
      <c r="X8" s="348"/>
      <c r="Y8" s="347" t="s">
        <v>112</v>
      </c>
      <c r="Z8" s="348"/>
      <c r="AA8" s="364" t="s">
        <v>280</v>
      </c>
      <c r="AB8" s="345"/>
      <c r="AC8" s="346" t="s">
        <v>85</v>
      </c>
    </row>
    <row r="9" spans="1:29" ht="11.1" customHeight="1">
      <c r="C9" s="349"/>
      <c r="E9" s="349"/>
      <c r="G9" s="349"/>
      <c r="I9" s="349"/>
      <c r="K9" s="349"/>
      <c r="M9" s="349"/>
      <c r="O9" s="349"/>
      <c r="Q9" s="349"/>
      <c r="S9" s="349"/>
      <c r="U9" s="349"/>
      <c r="W9" s="349"/>
      <c r="Y9" s="349"/>
      <c r="AC9" s="349"/>
    </row>
    <row r="10" spans="1:29" s="343" customFormat="1" ht="13.5" thickBot="1">
      <c r="B10" s="350" t="s">
        <v>248</v>
      </c>
      <c r="C10" s="351">
        <v>3732</v>
      </c>
      <c r="E10" s="351">
        <v>4805</v>
      </c>
      <c r="G10" s="351">
        <v>4536</v>
      </c>
      <c r="I10" s="351">
        <v>4883</v>
      </c>
      <c r="K10" s="351">
        <v>5430</v>
      </c>
      <c r="M10" s="351">
        <v>5340</v>
      </c>
      <c r="O10" s="351">
        <v>3471</v>
      </c>
      <c r="Q10" s="351">
        <v>4130</v>
      </c>
      <c r="S10" s="351">
        <v>3805</v>
      </c>
      <c r="U10" s="351">
        <v>3073</v>
      </c>
      <c r="W10" s="351">
        <v>3502</v>
      </c>
      <c r="Y10" s="351">
        <v>4068</v>
      </c>
      <c r="AA10" s="351"/>
      <c r="AC10" s="351">
        <v>3732</v>
      </c>
    </row>
    <row r="11" spans="1:29" ht="11.1" customHeight="1" thickTop="1">
      <c r="C11" s="343"/>
      <c r="E11" s="343"/>
      <c r="G11" s="343"/>
      <c r="I11" s="343"/>
      <c r="K11" s="343"/>
      <c r="M11" s="343"/>
      <c r="O11" s="343"/>
      <c r="Q11" s="343"/>
      <c r="S11" s="343"/>
      <c r="U11" s="343"/>
      <c r="W11" s="343"/>
      <c r="Y11" s="343"/>
      <c r="AA11" s="343"/>
      <c r="AC11" s="343"/>
    </row>
    <row r="12" spans="1:29" ht="12.75">
      <c r="B12" s="352" t="s">
        <v>249</v>
      </c>
    </row>
    <row r="13" spans="1:29" ht="11.1" customHeight="1">
      <c r="A13" s="246"/>
      <c r="B13" s="353" t="s">
        <v>12</v>
      </c>
      <c r="C13" s="341">
        <v>0</v>
      </c>
      <c r="E13" s="341">
        <v>0</v>
      </c>
      <c r="G13" s="341">
        <v>58</v>
      </c>
      <c r="I13" s="341">
        <v>0</v>
      </c>
      <c r="K13" s="341">
        <v>0</v>
      </c>
      <c r="M13" s="341">
        <v>0</v>
      </c>
      <c r="O13" s="341">
        <v>5</v>
      </c>
      <c r="Q13" s="341">
        <v>12</v>
      </c>
      <c r="S13" s="341">
        <v>116</v>
      </c>
      <c r="U13" s="341">
        <v>2430</v>
      </c>
      <c r="W13" s="341">
        <v>0</v>
      </c>
      <c r="Y13" s="341">
        <v>9</v>
      </c>
      <c r="AA13" s="341">
        <v>0</v>
      </c>
      <c r="AC13" s="341">
        <v>2630</v>
      </c>
    </row>
    <row r="14" spans="1:29" ht="11.1" customHeight="1">
      <c r="A14" s="246"/>
      <c r="B14" s="353" t="s">
        <v>13</v>
      </c>
      <c r="C14" s="341">
        <v>183</v>
      </c>
      <c r="E14" s="341">
        <v>157</v>
      </c>
      <c r="G14" s="341">
        <v>183</v>
      </c>
      <c r="I14" s="341">
        <v>175</v>
      </c>
      <c r="K14" s="341">
        <v>167</v>
      </c>
      <c r="M14" s="341">
        <v>185</v>
      </c>
      <c r="O14" s="341">
        <v>173</v>
      </c>
      <c r="Q14" s="341">
        <v>162</v>
      </c>
      <c r="S14" s="341">
        <v>184</v>
      </c>
      <c r="U14" s="341">
        <v>175</v>
      </c>
      <c r="W14" s="341">
        <v>132</v>
      </c>
      <c r="Y14" s="341">
        <v>138</v>
      </c>
      <c r="AA14" s="341">
        <v>0</v>
      </c>
      <c r="AC14" s="341">
        <v>2014</v>
      </c>
    </row>
    <row r="15" spans="1:29" ht="11.1" customHeight="1">
      <c r="A15" s="246"/>
      <c r="B15" s="353" t="s">
        <v>14</v>
      </c>
      <c r="C15" s="341">
        <v>135</v>
      </c>
      <c r="E15" s="341">
        <v>61</v>
      </c>
      <c r="G15" s="341">
        <v>207</v>
      </c>
      <c r="I15" s="341">
        <v>64</v>
      </c>
      <c r="K15" s="341">
        <v>104</v>
      </c>
      <c r="M15" s="341">
        <v>218</v>
      </c>
      <c r="O15" s="341">
        <v>50</v>
      </c>
      <c r="Q15" s="341">
        <v>46</v>
      </c>
      <c r="S15" s="341">
        <v>260</v>
      </c>
      <c r="U15" s="341">
        <v>48</v>
      </c>
      <c r="W15" s="341">
        <v>50</v>
      </c>
      <c r="Y15" s="341">
        <v>388</v>
      </c>
      <c r="Z15" s="343"/>
      <c r="AA15" s="341">
        <v>0</v>
      </c>
      <c r="AC15" s="341">
        <v>1631</v>
      </c>
    </row>
    <row r="16" spans="1:29" ht="11.1" customHeight="1">
      <c r="A16" s="246"/>
      <c r="B16" s="353" t="s">
        <v>15</v>
      </c>
      <c r="C16" s="341">
        <v>120</v>
      </c>
      <c r="E16" s="341">
        <v>107</v>
      </c>
      <c r="G16" s="341">
        <v>106</v>
      </c>
      <c r="I16" s="341">
        <v>98</v>
      </c>
      <c r="K16" s="341">
        <v>112</v>
      </c>
      <c r="M16" s="341">
        <v>107</v>
      </c>
      <c r="O16" s="341">
        <v>119</v>
      </c>
      <c r="Q16" s="341">
        <v>101</v>
      </c>
      <c r="S16" s="341">
        <v>109</v>
      </c>
      <c r="U16" s="341">
        <v>194</v>
      </c>
      <c r="W16" s="341">
        <v>145</v>
      </c>
      <c r="Y16" s="341">
        <v>120</v>
      </c>
      <c r="Z16" s="343"/>
      <c r="AA16" s="341">
        <v>0</v>
      </c>
      <c r="AC16" s="341">
        <v>1438</v>
      </c>
    </row>
    <row r="17" spans="1:29" ht="12.75">
      <c r="A17" s="369"/>
      <c r="B17" s="355" t="s">
        <v>155</v>
      </c>
      <c r="C17" s="357">
        <v>438</v>
      </c>
      <c r="E17" s="357">
        <v>325</v>
      </c>
      <c r="G17" s="357">
        <v>554</v>
      </c>
      <c r="I17" s="357">
        <v>337</v>
      </c>
      <c r="K17" s="357">
        <v>383</v>
      </c>
      <c r="M17" s="357">
        <v>510</v>
      </c>
      <c r="O17" s="357">
        <v>347</v>
      </c>
      <c r="Q17" s="357">
        <v>321</v>
      </c>
      <c r="S17" s="357">
        <v>669</v>
      </c>
      <c r="U17" s="357">
        <v>2847</v>
      </c>
      <c r="W17" s="357">
        <v>327</v>
      </c>
      <c r="Y17" s="357">
        <v>655</v>
      </c>
      <c r="Z17" s="343"/>
      <c r="AA17" s="357">
        <v>0</v>
      </c>
      <c r="AC17" s="357">
        <v>7713</v>
      </c>
    </row>
    <row r="18" spans="1:29" ht="9.75" customHeight="1">
      <c r="A18" s="369"/>
      <c r="B18" s="356"/>
      <c r="C18" s="343"/>
      <c r="E18" s="343"/>
      <c r="G18" s="343"/>
      <c r="I18" s="343"/>
      <c r="K18" s="343"/>
      <c r="M18" s="343"/>
      <c r="O18" s="343"/>
      <c r="Q18" s="343"/>
      <c r="S18" s="343"/>
      <c r="U18" s="343"/>
      <c r="W18" s="343"/>
      <c r="Y18" s="343"/>
      <c r="Z18" s="343"/>
      <c r="AA18" s="343"/>
      <c r="AC18" s="343"/>
    </row>
    <row r="19" spans="1:29" ht="11.1" customHeight="1">
      <c r="A19" s="246"/>
      <c r="B19" s="366" t="s">
        <v>178</v>
      </c>
      <c r="C19" s="341">
        <v>397</v>
      </c>
      <c r="E19" s="341">
        <v>395</v>
      </c>
      <c r="G19" s="341">
        <v>398</v>
      </c>
      <c r="I19" s="341">
        <v>473</v>
      </c>
      <c r="K19" s="341">
        <v>418</v>
      </c>
      <c r="M19" s="341">
        <v>408</v>
      </c>
      <c r="O19" s="341">
        <v>422</v>
      </c>
      <c r="Q19" s="341">
        <v>405</v>
      </c>
      <c r="S19" s="341">
        <v>419</v>
      </c>
      <c r="U19" s="341">
        <v>409</v>
      </c>
      <c r="W19" s="341">
        <v>404</v>
      </c>
      <c r="Y19" s="341">
        <v>377</v>
      </c>
      <c r="Z19" s="343"/>
      <c r="AA19" s="341">
        <v>0</v>
      </c>
      <c r="AC19" s="343">
        <v>4925</v>
      </c>
    </row>
    <row r="20" spans="1:29" ht="11.1" customHeight="1">
      <c r="A20" s="246"/>
      <c r="B20" s="366" t="s">
        <v>179</v>
      </c>
      <c r="C20" s="341">
        <v>290</v>
      </c>
      <c r="E20" s="341">
        <v>248</v>
      </c>
      <c r="G20" s="341">
        <v>301</v>
      </c>
      <c r="I20" s="341">
        <v>98</v>
      </c>
      <c r="K20" s="341">
        <v>380</v>
      </c>
      <c r="M20" s="341">
        <v>676</v>
      </c>
      <c r="O20" s="341">
        <v>386</v>
      </c>
      <c r="Q20" s="341">
        <v>259</v>
      </c>
      <c r="S20" s="341">
        <v>260</v>
      </c>
      <c r="U20" s="341">
        <v>459</v>
      </c>
      <c r="W20" s="341">
        <v>649</v>
      </c>
      <c r="Y20" s="341">
        <v>513</v>
      </c>
      <c r="Z20" s="343"/>
      <c r="AA20" s="341">
        <v>0</v>
      </c>
      <c r="AC20" s="343">
        <v>4519</v>
      </c>
    </row>
    <row r="21" spans="1:29" ht="11.1" customHeight="1">
      <c r="A21" s="246"/>
      <c r="B21" s="366" t="s">
        <v>180</v>
      </c>
      <c r="C21" s="341">
        <v>263</v>
      </c>
      <c r="E21" s="341">
        <v>308</v>
      </c>
      <c r="G21" s="341">
        <v>288</v>
      </c>
      <c r="I21" s="341">
        <v>259</v>
      </c>
      <c r="K21" s="341">
        <v>310</v>
      </c>
      <c r="M21" s="341">
        <v>257</v>
      </c>
      <c r="O21" s="341">
        <v>253</v>
      </c>
      <c r="Q21" s="341">
        <v>305</v>
      </c>
      <c r="S21" s="341">
        <v>250</v>
      </c>
      <c r="U21" s="341">
        <v>312</v>
      </c>
      <c r="W21" s="341">
        <v>270</v>
      </c>
      <c r="Y21" s="341">
        <v>308</v>
      </c>
      <c r="Z21" s="343"/>
      <c r="AA21" s="341">
        <v>0</v>
      </c>
      <c r="AC21" s="343">
        <v>3383</v>
      </c>
    </row>
    <row r="22" spans="1:29" ht="11.1" customHeight="1">
      <c r="A22" s="246"/>
      <c r="B22" s="353" t="s">
        <v>181</v>
      </c>
      <c r="C22" s="341">
        <v>71</v>
      </c>
      <c r="E22" s="341">
        <v>68</v>
      </c>
      <c r="G22" s="341">
        <v>68</v>
      </c>
      <c r="I22" s="341">
        <v>75</v>
      </c>
      <c r="K22" s="341">
        <v>65</v>
      </c>
      <c r="M22" s="341">
        <v>65</v>
      </c>
      <c r="O22" s="341">
        <v>81</v>
      </c>
      <c r="Q22" s="341">
        <v>65</v>
      </c>
      <c r="S22" s="341">
        <v>65</v>
      </c>
      <c r="U22" s="341">
        <v>81</v>
      </c>
      <c r="W22" s="341">
        <v>65</v>
      </c>
      <c r="Y22" s="341">
        <v>63</v>
      </c>
      <c r="Z22" s="343"/>
      <c r="AA22" s="341">
        <v>0</v>
      </c>
      <c r="AC22" s="343">
        <v>832</v>
      </c>
    </row>
    <row r="23" spans="1:29" ht="11.1" customHeight="1">
      <c r="A23" s="246"/>
      <c r="B23" s="366" t="s">
        <v>158</v>
      </c>
      <c r="C23" s="341">
        <v>35</v>
      </c>
      <c r="E23" s="341">
        <v>37</v>
      </c>
      <c r="G23" s="341">
        <v>38</v>
      </c>
      <c r="I23" s="341">
        <v>35</v>
      </c>
      <c r="K23" s="341">
        <v>33</v>
      </c>
      <c r="M23" s="341">
        <v>38</v>
      </c>
      <c r="O23" s="341">
        <v>34</v>
      </c>
      <c r="Q23" s="341">
        <v>32</v>
      </c>
      <c r="S23" s="341">
        <v>34</v>
      </c>
      <c r="U23" s="341">
        <v>33</v>
      </c>
      <c r="W23" s="341">
        <v>32</v>
      </c>
      <c r="Y23" s="341">
        <v>35</v>
      </c>
      <c r="Z23" s="343"/>
      <c r="AA23" s="341">
        <v>0</v>
      </c>
      <c r="AC23" s="343">
        <v>416</v>
      </c>
    </row>
    <row r="24" spans="1:29" ht="11.1" customHeight="1">
      <c r="A24" s="246"/>
      <c r="B24" s="353" t="s">
        <v>162</v>
      </c>
      <c r="C24" s="341">
        <v>187</v>
      </c>
      <c r="E24" s="341">
        <v>133</v>
      </c>
      <c r="G24" s="341">
        <v>369</v>
      </c>
      <c r="I24" s="341">
        <v>231</v>
      </c>
      <c r="K24" s="341">
        <v>260</v>
      </c>
      <c r="M24" s="341">
        <v>306</v>
      </c>
      <c r="O24" s="341">
        <v>151</v>
      </c>
      <c r="Q24" s="341">
        <v>159</v>
      </c>
      <c r="S24" s="341">
        <v>242</v>
      </c>
      <c r="U24" s="341">
        <v>170</v>
      </c>
      <c r="W24" s="341">
        <v>189</v>
      </c>
      <c r="Y24" s="341">
        <v>274</v>
      </c>
      <c r="Z24" s="343"/>
      <c r="AA24" s="341">
        <v>0</v>
      </c>
      <c r="AC24" s="343">
        <v>2671</v>
      </c>
    </row>
    <row r="25" spans="1:29" ht="12.75">
      <c r="A25" s="369"/>
      <c r="B25" s="355" t="s">
        <v>251</v>
      </c>
      <c r="C25" s="357">
        <v>1243</v>
      </c>
      <c r="E25" s="357">
        <v>1189</v>
      </c>
      <c r="G25" s="357">
        <v>1462</v>
      </c>
      <c r="I25" s="357">
        <v>1171</v>
      </c>
      <c r="K25" s="357">
        <v>1466</v>
      </c>
      <c r="M25" s="357">
        <v>1750</v>
      </c>
      <c r="O25" s="357">
        <v>1327</v>
      </c>
      <c r="Q25" s="357">
        <v>1225</v>
      </c>
      <c r="S25" s="357">
        <v>1270</v>
      </c>
      <c r="U25" s="357">
        <v>1464</v>
      </c>
      <c r="W25" s="357">
        <v>1609</v>
      </c>
      <c r="Y25" s="357">
        <v>1570</v>
      </c>
      <c r="AA25" s="357">
        <v>0</v>
      </c>
      <c r="AC25" s="357">
        <v>16746</v>
      </c>
    </row>
    <row r="26" spans="1:29" ht="11.1" customHeight="1">
      <c r="A26" s="369"/>
      <c r="B26" s="353"/>
      <c r="C26" s="343"/>
      <c r="E26" s="343"/>
      <c r="G26" s="343"/>
      <c r="I26" s="343"/>
      <c r="K26" s="343"/>
      <c r="M26" s="343"/>
      <c r="O26" s="343"/>
      <c r="Q26" s="343"/>
      <c r="S26" s="343"/>
      <c r="U26" s="343"/>
      <c r="W26" s="343"/>
      <c r="Y26" s="343"/>
      <c r="Z26" s="343"/>
      <c r="AA26" s="343"/>
      <c r="AC26" s="343"/>
    </row>
    <row r="27" spans="1:29" ht="11.1" customHeight="1">
      <c r="A27" s="246"/>
      <c r="B27" s="366" t="s">
        <v>17</v>
      </c>
      <c r="C27" s="354">
        <v>0</v>
      </c>
      <c r="E27" s="354">
        <v>0</v>
      </c>
      <c r="G27" s="354">
        <v>0</v>
      </c>
      <c r="I27" s="354">
        <v>0</v>
      </c>
      <c r="K27" s="354">
        <v>0</v>
      </c>
      <c r="M27" s="354">
        <v>0</v>
      </c>
      <c r="O27" s="354">
        <v>0</v>
      </c>
      <c r="Q27" s="354">
        <v>0</v>
      </c>
      <c r="S27" s="354">
        <v>0</v>
      </c>
      <c r="U27" s="354">
        <v>0</v>
      </c>
      <c r="W27" s="354">
        <v>0</v>
      </c>
      <c r="Y27" s="354">
        <v>1</v>
      </c>
      <c r="Z27" s="343"/>
      <c r="AA27" s="354">
        <v>0</v>
      </c>
      <c r="AC27" s="354">
        <v>1</v>
      </c>
    </row>
    <row r="28" spans="1:29" ht="5.45" customHeight="1">
      <c r="A28" s="369"/>
      <c r="B28" s="356"/>
      <c r="C28" s="343"/>
      <c r="E28" s="343"/>
      <c r="G28" s="343"/>
      <c r="I28" s="343"/>
      <c r="K28" s="343"/>
      <c r="M28" s="343"/>
      <c r="O28" s="343"/>
      <c r="Q28" s="343"/>
      <c r="S28" s="343"/>
      <c r="U28" s="343"/>
      <c r="W28" s="343"/>
      <c r="Y28" s="343"/>
      <c r="AA28" s="343"/>
      <c r="AC28" s="343"/>
    </row>
    <row r="29" spans="1:29" ht="11.1" customHeight="1">
      <c r="A29" s="369"/>
      <c r="B29" s="358" t="s">
        <v>255</v>
      </c>
      <c r="C29" s="354">
        <v>1681</v>
      </c>
      <c r="E29" s="354">
        <v>1514</v>
      </c>
      <c r="G29" s="354">
        <v>2016</v>
      </c>
      <c r="I29" s="354">
        <v>1508</v>
      </c>
      <c r="K29" s="354">
        <v>1849</v>
      </c>
      <c r="M29" s="354">
        <v>2260</v>
      </c>
      <c r="O29" s="354">
        <v>1674</v>
      </c>
      <c r="Q29" s="354">
        <v>1546</v>
      </c>
      <c r="S29" s="354">
        <v>1939</v>
      </c>
      <c r="U29" s="354">
        <v>4311</v>
      </c>
      <c r="W29" s="354">
        <v>1936</v>
      </c>
      <c r="Y29" s="354">
        <v>2226</v>
      </c>
      <c r="AA29" s="354">
        <v>0</v>
      </c>
      <c r="AC29" s="354">
        <v>24460</v>
      </c>
    </row>
    <row r="30" spans="1:29" ht="11.1" customHeight="1">
      <c r="A30" s="369"/>
      <c r="C30" s="343"/>
      <c r="E30" s="343"/>
      <c r="G30" s="343"/>
      <c r="I30" s="343"/>
      <c r="K30" s="343"/>
      <c r="M30" s="343"/>
      <c r="O30" s="343"/>
      <c r="Q30" s="343"/>
      <c r="S30" s="343"/>
      <c r="U30" s="343"/>
      <c r="W30" s="343"/>
      <c r="Y30" s="343"/>
      <c r="AA30" s="343"/>
      <c r="AC30" s="343"/>
    </row>
    <row r="31" spans="1:29" ht="12.75">
      <c r="A31" s="369"/>
      <c r="B31" s="352" t="s">
        <v>256</v>
      </c>
      <c r="AC31" s="341" t="s">
        <v>183</v>
      </c>
    </row>
    <row r="32" spans="1:29" ht="11.1" customHeight="1">
      <c r="A32" s="246"/>
      <c r="B32" s="353" t="s">
        <v>257</v>
      </c>
      <c r="C32" s="343">
        <v>0</v>
      </c>
      <c r="E32" s="343">
        <v>0</v>
      </c>
      <c r="G32" s="343">
        <v>327</v>
      </c>
      <c r="I32" s="343">
        <v>0</v>
      </c>
      <c r="K32" s="343">
        <v>0</v>
      </c>
      <c r="M32" s="343">
        <v>2189</v>
      </c>
      <c r="O32" s="343">
        <v>145</v>
      </c>
      <c r="Q32" s="343">
        <v>145</v>
      </c>
      <c r="S32" s="343">
        <v>145</v>
      </c>
      <c r="U32" s="343">
        <v>145</v>
      </c>
      <c r="W32" s="343">
        <v>145</v>
      </c>
      <c r="Y32" s="343">
        <v>199</v>
      </c>
      <c r="AA32" s="343">
        <v>0</v>
      </c>
      <c r="AC32" s="343">
        <v>3440</v>
      </c>
    </row>
    <row r="33" spans="1:29" ht="11.1" customHeight="1">
      <c r="A33" s="246"/>
      <c r="B33" s="366" t="s">
        <v>258</v>
      </c>
      <c r="C33" s="343">
        <v>0</v>
      </c>
      <c r="E33" s="343">
        <v>0</v>
      </c>
      <c r="G33" s="343">
        <v>0</v>
      </c>
      <c r="I33" s="343">
        <v>0</v>
      </c>
      <c r="K33" s="343">
        <v>0</v>
      </c>
      <c r="M33" s="343">
        <v>0</v>
      </c>
      <c r="O33" s="343">
        <v>0</v>
      </c>
      <c r="Q33" s="343">
        <v>0</v>
      </c>
      <c r="S33" s="343">
        <v>0</v>
      </c>
      <c r="U33" s="343">
        <v>0</v>
      </c>
      <c r="W33" s="343">
        <v>0</v>
      </c>
      <c r="Y33" s="343">
        <v>0</v>
      </c>
      <c r="AA33" s="343">
        <v>0</v>
      </c>
      <c r="AC33" s="343">
        <v>0</v>
      </c>
    </row>
    <row r="34" spans="1:29" ht="11.1" customHeight="1">
      <c r="A34" s="246"/>
      <c r="B34" s="353" t="s">
        <v>259</v>
      </c>
      <c r="C34" s="343">
        <v>0</v>
      </c>
      <c r="E34" s="343">
        <v>0</v>
      </c>
      <c r="G34" s="343">
        <v>1</v>
      </c>
      <c r="I34" s="343">
        <v>2</v>
      </c>
      <c r="K34" s="343">
        <v>1</v>
      </c>
      <c r="M34" s="343">
        <v>3</v>
      </c>
      <c r="O34" s="343">
        <v>1</v>
      </c>
      <c r="Q34" s="343">
        <v>0</v>
      </c>
      <c r="S34" s="343">
        <v>1</v>
      </c>
      <c r="U34" s="343">
        <v>0</v>
      </c>
      <c r="W34" s="343">
        <v>0</v>
      </c>
      <c r="Y34" s="343">
        <v>4</v>
      </c>
      <c r="AA34" s="343">
        <v>0</v>
      </c>
      <c r="AC34" s="343">
        <v>13</v>
      </c>
    </row>
    <row r="35" spans="1:29" ht="11.1" customHeight="1">
      <c r="A35" s="246"/>
      <c r="B35" s="353" t="s">
        <v>121</v>
      </c>
      <c r="C35" s="343">
        <v>0</v>
      </c>
      <c r="E35" s="343">
        <v>0</v>
      </c>
      <c r="G35" s="343">
        <v>58</v>
      </c>
      <c r="I35" s="343">
        <v>0</v>
      </c>
      <c r="K35" s="343">
        <v>0</v>
      </c>
      <c r="M35" s="343">
        <v>0</v>
      </c>
      <c r="O35" s="343">
        <v>5</v>
      </c>
      <c r="Q35" s="343">
        <v>12</v>
      </c>
      <c r="S35" s="343">
        <v>116</v>
      </c>
      <c r="U35" s="343">
        <v>2430</v>
      </c>
      <c r="W35" s="343">
        <v>0</v>
      </c>
      <c r="Y35" s="343">
        <v>9</v>
      </c>
      <c r="AA35" s="343">
        <v>0</v>
      </c>
      <c r="AC35" s="343">
        <v>2630</v>
      </c>
    </row>
    <row r="36" spans="1:29" ht="11.1" customHeight="1">
      <c r="A36" s="246"/>
      <c r="B36" s="353" t="s">
        <v>260</v>
      </c>
      <c r="C36" s="343">
        <v>389</v>
      </c>
      <c r="E36" s="343">
        <v>531</v>
      </c>
      <c r="G36" s="343">
        <v>347</v>
      </c>
      <c r="I36" s="343">
        <v>321</v>
      </c>
      <c r="K36" s="343">
        <v>657</v>
      </c>
      <c r="M36" s="343">
        <v>455</v>
      </c>
      <c r="O36" s="343">
        <v>437</v>
      </c>
      <c r="Q36" s="343">
        <v>585</v>
      </c>
      <c r="S36" s="343">
        <v>466</v>
      </c>
      <c r="U36" s="343">
        <v>497</v>
      </c>
      <c r="W36" s="343">
        <v>491</v>
      </c>
      <c r="Y36" s="343">
        <v>440</v>
      </c>
      <c r="AA36" s="343">
        <v>0</v>
      </c>
      <c r="AC36" s="343">
        <v>5616</v>
      </c>
    </row>
    <row r="37" spans="1:29" ht="11.1" customHeight="1">
      <c r="A37" s="246"/>
      <c r="B37" s="353" t="s">
        <v>261</v>
      </c>
      <c r="C37" s="343">
        <v>43</v>
      </c>
      <c r="E37" s="343">
        <v>46</v>
      </c>
      <c r="G37" s="343">
        <v>92</v>
      </c>
      <c r="I37" s="343">
        <v>192</v>
      </c>
      <c r="K37" s="343">
        <v>53</v>
      </c>
      <c r="M37" s="343">
        <v>73</v>
      </c>
      <c r="O37" s="343">
        <v>56</v>
      </c>
      <c r="Q37" s="343">
        <v>37</v>
      </c>
      <c r="S37" s="343">
        <v>76</v>
      </c>
      <c r="U37" s="343">
        <v>62</v>
      </c>
      <c r="W37" s="343">
        <v>31</v>
      </c>
      <c r="Y37" s="343">
        <v>58</v>
      </c>
      <c r="AA37" s="343">
        <v>0</v>
      </c>
      <c r="AC37" s="343">
        <v>819</v>
      </c>
    </row>
    <row r="38" spans="1:29" ht="11.1" customHeight="1">
      <c r="A38" s="246"/>
      <c r="B38" s="353" t="s">
        <v>262</v>
      </c>
      <c r="C38" s="343">
        <v>37</v>
      </c>
      <c r="E38" s="343">
        <v>121</v>
      </c>
      <c r="G38" s="343">
        <v>264</v>
      </c>
      <c r="I38" s="343">
        <v>107</v>
      </c>
      <c r="K38" s="343">
        <v>60</v>
      </c>
      <c r="M38" s="343">
        <v>233</v>
      </c>
      <c r="O38" s="343">
        <v>71</v>
      </c>
      <c r="Q38" s="343">
        <v>59</v>
      </c>
      <c r="S38" s="343">
        <v>238</v>
      </c>
      <c r="U38" s="343">
        <v>93</v>
      </c>
      <c r="W38" s="343">
        <v>61</v>
      </c>
      <c r="Y38" s="343">
        <v>252</v>
      </c>
      <c r="AA38" s="343">
        <v>0</v>
      </c>
      <c r="AC38" s="343">
        <v>1596</v>
      </c>
    </row>
    <row r="39" spans="1:29" ht="11.1" customHeight="1">
      <c r="A39" s="246"/>
      <c r="B39" s="353" t="s">
        <v>263</v>
      </c>
      <c r="C39" s="343">
        <v>0</v>
      </c>
      <c r="E39" s="343">
        <v>1</v>
      </c>
      <c r="G39" s="343">
        <v>0</v>
      </c>
      <c r="I39" s="343">
        <v>0</v>
      </c>
      <c r="K39" s="343">
        <v>0</v>
      </c>
      <c r="M39" s="343">
        <v>0</v>
      </c>
      <c r="O39" s="343">
        <v>0</v>
      </c>
      <c r="Q39" s="343">
        <v>0</v>
      </c>
      <c r="S39" s="343">
        <v>0</v>
      </c>
      <c r="U39" s="343">
        <v>0</v>
      </c>
      <c r="W39" s="343">
        <v>1</v>
      </c>
      <c r="Y39" s="343">
        <v>2</v>
      </c>
      <c r="AA39" s="343">
        <v>0</v>
      </c>
      <c r="AC39" s="343">
        <v>4</v>
      </c>
    </row>
    <row r="40" spans="1:29" ht="11.1" customHeight="1">
      <c r="A40" s="246"/>
      <c r="B40" s="353" t="s">
        <v>264</v>
      </c>
      <c r="C40" s="343">
        <v>0</v>
      </c>
      <c r="E40" s="343">
        <v>0</v>
      </c>
      <c r="G40" s="343">
        <v>0</v>
      </c>
      <c r="I40" s="343">
        <v>0</v>
      </c>
      <c r="K40" s="343">
        <v>0</v>
      </c>
      <c r="M40" s="343">
        <v>0</v>
      </c>
      <c r="O40" s="343">
        <v>0</v>
      </c>
      <c r="Q40" s="343">
        <v>0</v>
      </c>
      <c r="S40" s="343">
        <v>0</v>
      </c>
      <c r="U40" s="343">
        <v>0</v>
      </c>
      <c r="W40" s="343">
        <v>0</v>
      </c>
      <c r="Y40" s="343">
        <v>0</v>
      </c>
      <c r="AA40" s="343">
        <v>0</v>
      </c>
      <c r="AC40" s="343">
        <v>0</v>
      </c>
    </row>
    <row r="41" spans="1:29" ht="11.1" customHeight="1">
      <c r="A41" s="246"/>
      <c r="B41" s="353" t="s">
        <v>215</v>
      </c>
      <c r="C41" s="343">
        <v>245</v>
      </c>
      <c r="E41" s="343">
        <v>479</v>
      </c>
      <c r="G41" s="343">
        <v>420</v>
      </c>
      <c r="I41" s="343">
        <v>373</v>
      </c>
      <c r="K41" s="343">
        <v>482</v>
      </c>
      <c r="M41" s="343">
        <v>409</v>
      </c>
      <c r="O41" s="343">
        <v>346</v>
      </c>
      <c r="Q41" s="343">
        <v>586</v>
      </c>
      <c r="S41" s="343">
        <v>891</v>
      </c>
      <c r="U41" s="343">
        <v>199</v>
      </c>
      <c r="W41" s="343">
        <v>241</v>
      </c>
      <c r="Y41" s="343">
        <v>240</v>
      </c>
      <c r="AA41" s="343">
        <v>0</v>
      </c>
      <c r="AC41" s="343">
        <v>4911</v>
      </c>
    </row>
    <row r="42" spans="1:29" ht="11.1" customHeight="1">
      <c r="A42" s="246"/>
      <c r="B42" s="353" t="s">
        <v>265</v>
      </c>
      <c r="C42" s="343">
        <v>0</v>
      </c>
      <c r="E42" s="343">
        <v>0</v>
      </c>
      <c r="G42" s="343">
        <v>0</v>
      </c>
      <c r="I42" s="343">
        <v>0</v>
      </c>
      <c r="K42" s="343">
        <v>0</v>
      </c>
      <c r="M42" s="343">
        <v>0</v>
      </c>
      <c r="O42" s="343">
        <v>0</v>
      </c>
      <c r="Q42" s="343">
        <v>0</v>
      </c>
      <c r="S42" s="343">
        <v>0</v>
      </c>
      <c r="U42" s="343">
        <v>0</v>
      </c>
      <c r="W42" s="343">
        <v>0</v>
      </c>
      <c r="Y42" s="343">
        <v>0</v>
      </c>
      <c r="AA42" s="343">
        <v>0</v>
      </c>
      <c r="AC42" s="343">
        <v>0</v>
      </c>
    </row>
    <row r="43" spans="1:29" ht="11.1" customHeight="1">
      <c r="A43" s="246"/>
      <c r="B43" s="353" t="s">
        <v>267</v>
      </c>
      <c r="C43" s="354">
        <v>31</v>
      </c>
      <c r="E43" s="354">
        <v>25</v>
      </c>
      <c r="G43" s="354">
        <v>20</v>
      </c>
      <c r="I43" s="354">
        <v>31</v>
      </c>
      <c r="K43" s="354">
        <v>56</v>
      </c>
      <c r="M43" s="354">
        <v>28</v>
      </c>
      <c r="O43" s="354">
        <v>-47</v>
      </c>
      <c r="Q43" s="354">
        <v>-41</v>
      </c>
      <c r="S43" s="354">
        <v>-34</v>
      </c>
      <c r="U43" s="354">
        <v>-39</v>
      </c>
      <c r="W43" s="354">
        <v>-41</v>
      </c>
      <c r="Y43" s="354">
        <v>-24</v>
      </c>
      <c r="AA43" s="354">
        <v>0</v>
      </c>
      <c r="AC43" s="343">
        <v>-35</v>
      </c>
    </row>
    <row r="44" spans="1:29" ht="12.75">
      <c r="A44" s="369"/>
      <c r="B44" s="355" t="s">
        <v>268</v>
      </c>
      <c r="C44" s="357">
        <v>745</v>
      </c>
      <c r="E44" s="357">
        <v>1203</v>
      </c>
      <c r="G44" s="357">
        <v>1529</v>
      </c>
      <c r="I44" s="357">
        <v>1026</v>
      </c>
      <c r="K44" s="357">
        <v>1309</v>
      </c>
      <c r="M44" s="357">
        <v>3390</v>
      </c>
      <c r="O44" s="357">
        <v>1014</v>
      </c>
      <c r="Q44" s="357">
        <v>1383</v>
      </c>
      <c r="S44" s="357">
        <v>1899</v>
      </c>
      <c r="U44" s="357">
        <v>3387</v>
      </c>
      <c r="W44" s="357">
        <v>929</v>
      </c>
      <c r="Y44" s="357">
        <v>1180</v>
      </c>
      <c r="AA44" s="357">
        <v>0</v>
      </c>
      <c r="AC44" s="357">
        <v>18994</v>
      </c>
    </row>
    <row r="45" spans="1:29" ht="5.45" customHeight="1">
      <c r="A45" s="369"/>
      <c r="B45" s="356"/>
      <c r="C45" s="343"/>
      <c r="E45" s="343"/>
      <c r="G45" s="343"/>
      <c r="I45" s="343"/>
      <c r="K45" s="343"/>
      <c r="M45" s="343"/>
      <c r="O45" s="343"/>
      <c r="Q45" s="343"/>
      <c r="S45" s="343"/>
      <c r="U45" s="343"/>
      <c r="W45" s="343"/>
      <c r="Y45" s="343"/>
      <c r="AA45" s="343"/>
      <c r="AC45" s="343"/>
    </row>
    <row r="46" spans="1:29" ht="11.1" customHeight="1">
      <c r="A46" s="246"/>
      <c r="B46" s="353" t="s">
        <v>28</v>
      </c>
      <c r="C46" s="343">
        <v>565</v>
      </c>
      <c r="E46" s="343">
        <v>729</v>
      </c>
      <c r="G46" s="343">
        <v>538</v>
      </c>
      <c r="I46" s="343">
        <v>532</v>
      </c>
      <c r="K46" s="343">
        <v>624</v>
      </c>
      <c r="M46" s="343">
        <v>534</v>
      </c>
      <c r="O46" s="343">
        <v>530</v>
      </c>
      <c r="Q46" s="343">
        <v>696</v>
      </c>
      <c r="S46" s="343">
        <v>569</v>
      </c>
      <c r="U46" s="343">
        <v>552</v>
      </c>
      <c r="W46" s="343">
        <v>551</v>
      </c>
      <c r="Y46" s="343">
        <v>539</v>
      </c>
      <c r="AA46" s="343">
        <v>0</v>
      </c>
      <c r="AC46" s="343">
        <v>6959</v>
      </c>
    </row>
    <row r="47" spans="1:29" ht="11.1" customHeight="1">
      <c r="A47" s="246"/>
      <c r="B47" s="353" t="s">
        <v>29</v>
      </c>
      <c r="C47" s="343">
        <v>230</v>
      </c>
      <c r="E47" s="343">
        <v>272</v>
      </c>
      <c r="G47" s="343">
        <v>337</v>
      </c>
      <c r="I47" s="343">
        <v>214</v>
      </c>
      <c r="K47" s="343">
        <v>321</v>
      </c>
      <c r="M47" s="343">
        <v>323</v>
      </c>
      <c r="O47" s="343">
        <v>275</v>
      </c>
      <c r="Q47" s="343">
        <v>292</v>
      </c>
      <c r="S47" s="343">
        <v>323</v>
      </c>
      <c r="U47" s="343">
        <v>285</v>
      </c>
      <c r="W47" s="343">
        <v>310</v>
      </c>
      <c r="Y47" s="343">
        <v>340</v>
      </c>
      <c r="AA47" s="343">
        <v>0</v>
      </c>
      <c r="AC47" s="343">
        <v>3522</v>
      </c>
    </row>
    <row r="48" spans="1:29" ht="12.75">
      <c r="A48" s="246"/>
      <c r="B48" s="355" t="s">
        <v>269</v>
      </c>
      <c r="C48" s="357">
        <v>795</v>
      </c>
      <c r="E48" s="357">
        <v>1001</v>
      </c>
      <c r="G48" s="357">
        <v>875</v>
      </c>
      <c r="I48" s="357">
        <v>746</v>
      </c>
      <c r="K48" s="357">
        <v>945</v>
      </c>
      <c r="M48" s="357">
        <v>857</v>
      </c>
      <c r="O48" s="357">
        <v>805</v>
      </c>
      <c r="Q48" s="357">
        <v>988</v>
      </c>
      <c r="S48" s="357">
        <v>892</v>
      </c>
      <c r="U48" s="357">
        <v>837</v>
      </c>
      <c r="W48" s="357">
        <v>861</v>
      </c>
      <c r="Y48" s="357">
        <v>879</v>
      </c>
      <c r="AA48" s="357">
        <v>0</v>
      </c>
      <c r="AC48" s="357">
        <v>10481</v>
      </c>
    </row>
    <row r="49" spans="1:29" ht="5.45" customHeight="1">
      <c r="A49" s="369"/>
      <c r="B49" s="356"/>
      <c r="C49" s="343"/>
      <c r="E49" s="343"/>
      <c r="G49" s="343"/>
      <c r="I49" s="343"/>
      <c r="K49" s="343"/>
      <c r="M49" s="343"/>
      <c r="O49" s="343"/>
      <c r="Q49" s="343"/>
      <c r="S49" s="343"/>
      <c r="U49" s="343"/>
      <c r="W49" s="343"/>
      <c r="Y49" s="343"/>
      <c r="Z49" s="343"/>
      <c r="AA49" s="343"/>
      <c r="AC49" s="343"/>
    </row>
    <row r="50" spans="1:29" ht="12.75">
      <c r="A50" s="246"/>
      <c r="B50" s="353" t="s">
        <v>30</v>
      </c>
      <c r="C50" s="343">
        <v>54</v>
      </c>
      <c r="E50" s="343">
        <v>447</v>
      </c>
      <c r="G50" s="343">
        <v>58</v>
      </c>
      <c r="I50" s="343">
        <v>46</v>
      </c>
      <c r="K50" s="343">
        <v>371</v>
      </c>
      <c r="M50" s="343">
        <v>134</v>
      </c>
      <c r="O50" s="343">
        <v>42</v>
      </c>
      <c r="Q50" s="343">
        <v>408</v>
      </c>
      <c r="S50" s="343">
        <v>178</v>
      </c>
      <c r="U50" s="343">
        <v>69</v>
      </c>
      <c r="W50" s="343">
        <v>380</v>
      </c>
      <c r="Y50" s="343">
        <v>88</v>
      </c>
      <c r="Z50" s="343"/>
      <c r="AA50" s="343">
        <v>0</v>
      </c>
      <c r="AC50" s="343">
        <v>2275</v>
      </c>
    </row>
    <row r="51" spans="1:29" ht="5.25" customHeight="1">
      <c r="A51" s="246"/>
      <c r="B51" s="353"/>
      <c r="C51" s="343"/>
      <c r="E51" s="343"/>
      <c r="G51" s="343"/>
      <c r="I51" s="343"/>
      <c r="K51" s="343"/>
      <c r="M51" s="343"/>
      <c r="O51" s="343"/>
      <c r="Q51" s="343"/>
      <c r="S51" s="343"/>
      <c r="U51" s="343"/>
      <c r="W51" s="343"/>
      <c r="Y51" s="343"/>
      <c r="Z51" s="343"/>
      <c r="AA51" s="343"/>
      <c r="AC51" s="343"/>
    </row>
    <row r="52" spans="1:29" ht="11.1" customHeight="1">
      <c r="A52" s="246"/>
      <c r="B52" s="366" t="s">
        <v>33</v>
      </c>
      <c r="C52" s="354">
        <v>0</v>
      </c>
      <c r="E52" s="354">
        <v>0</v>
      </c>
      <c r="G52" s="354">
        <v>0</v>
      </c>
      <c r="I52" s="354">
        <v>0</v>
      </c>
      <c r="K52" s="354">
        <v>0</v>
      </c>
      <c r="M52" s="354">
        <v>0</v>
      </c>
      <c r="O52" s="354">
        <v>0</v>
      </c>
      <c r="Q52" s="354">
        <v>0</v>
      </c>
      <c r="S52" s="354">
        <v>0</v>
      </c>
      <c r="U52" s="354">
        <v>0</v>
      </c>
      <c r="W52" s="354">
        <v>0</v>
      </c>
      <c r="Y52" s="354">
        <v>2</v>
      </c>
      <c r="Z52" s="343"/>
      <c r="AA52" s="354">
        <v>0</v>
      </c>
      <c r="AC52" s="354">
        <v>2</v>
      </c>
    </row>
    <row r="53" spans="1:29" ht="5.45" customHeight="1">
      <c r="A53" s="369"/>
      <c r="B53" s="356"/>
      <c r="C53" s="343"/>
      <c r="E53" s="343"/>
      <c r="G53" s="343"/>
      <c r="I53" s="343"/>
      <c r="K53" s="343"/>
      <c r="M53" s="343"/>
      <c r="O53" s="343"/>
      <c r="Q53" s="343"/>
      <c r="S53" s="343"/>
      <c r="U53" s="343"/>
      <c r="W53" s="343"/>
      <c r="Y53" s="343"/>
      <c r="AA53" s="343"/>
      <c r="AC53" s="343"/>
    </row>
    <row r="54" spans="1:29" ht="12.75">
      <c r="A54" s="369"/>
      <c r="B54" s="358" t="s">
        <v>273</v>
      </c>
      <c r="C54" s="354">
        <v>1594</v>
      </c>
      <c r="E54" s="354">
        <v>2651</v>
      </c>
      <c r="G54" s="354">
        <v>2462</v>
      </c>
      <c r="I54" s="354">
        <v>1818</v>
      </c>
      <c r="K54" s="354">
        <v>2625</v>
      </c>
      <c r="M54" s="354">
        <v>4381</v>
      </c>
      <c r="O54" s="354">
        <v>1861</v>
      </c>
      <c r="Q54" s="354">
        <v>2779</v>
      </c>
      <c r="S54" s="354">
        <v>2969</v>
      </c>
      <c r="U54" s="354">
        <v>4293</v>
      </c>
      <c r="W54" s="354">
        <v>2170</v>
      </c>
      <c r="Y54" s="354">
        <v>2149</v>
      </c>
      <c r="AA54" s="354">
        <v>0</v>
      </c>
      <c r="AC54" s="354">
        <v>31752</v>
      </c>
    </row>
    <row r="55" spans="1:29" ht="11.1" customHeight="1">
      <c r="A55" s="369"/>
      <c r="B55" s="358"/>
      <c r="C55" s="343"/>
      <c r="E55" s="343"/>
      <c r="G55" s="343"/>
      <c r="I55" s="343"/>
      <c r="K55" s="343"/>
      <c r="M55" s="343"/>
      <c r="O55" s="343"/>
      <c r="Q55" s="343"/>
      <c r="S55" s="343"/>
      <c r="U55" s="343"/>
      <c r="W55" s="343"/>
      <c r="Y55" s="343"/>
      <c r="AA55" s="343"/>
      <c r="AC55" s="343"/>
    </row>
    <row r="56" spans="1:29" ht="11.1" customHeight="1">
      <c r="A56" s="369"/>
      <c r="B56" s="352" t="s">
        <v>282</v>
      </c>
      <c r="C56" s="343"/>
      <c r="E56" s="343"/>
      <c r="G56" s="343"/>
      <c r="I56" s="343"/>
      <c r="K56" s="343"/>
      <c r="M56" s="343"/>
      <c r="O56" s="343"/>
      <c r="Q56" s="343"/>
      <c r="S56" s="343"/>
      <c r="U56" s="343"/>
      <c r="W56" s="343"/>
      <c r="Y56" s="343"/>
      <c r="AA56" s="343"/>
      <c r="AC56" s="343"/>
    </row>
    <row r="57" spans="1:29" ht="11.1" customHeight="1">
      <c r="A57" s="369"/>
      <c r="B57" s="353" t="s">
        <v>91</v>
      </c>
      <c r="C57" s="343">
        <v>1026</v>
      </c>
      <c r="E57" s="343">
        <v>977</v>
      </c>
      <c r="G57" s="343">
        <v>834</v>
      </c>
      <c r="I57" s="343">
        <v>873</v>
      </c>
      <c r="K57" s="343">
        <v>693</v>
      </c>
      <c r="M57" s="343">
        <v>306</v>
      </c>
      <c r="O57" s="343">
        <v>858</v>
      </c>
      <c r="Q57" s="343">
        <v>909</v>
      </c>
      <c r="S57" s="343">
        <v>299</v>
      </c>
      <c r="U57" s="343">
        <v>452</v>
      </c>
      <c r="W57" s="343">
        <v>872</v>
      </c>
      <c r="Y57" s="343">
        <v>227</v>
      </c>
      <c r="Z57" s="343"/>
      <c r="AA57" s="343">
        <v>-489</v>
      </c>
      <c r="AC57" s="343">
        <v>7837</v>
      </c>
    </row>
    <row r="58" spans="1:29" ht="11.1" customHeight="1">
      <c r="A58" s="369"/>
      <c r="B58" s="367" t="s">
        <v>92</v>
      </c>
      <c r="C58" s="343">
        <v>-40</v>
      </c>
      <c r="E58" s="343">
        <v>-109</v>
      </c>
      <c r="G58" s="343">
        <v>-41</v>
      </c>
      <c r="I58" s="343">
        <v>-16</v>
      </c>
      <c r="K58" s="343">
        <v>-7</v>
      </c>
      <c r="M58" s="343">
        <v>-54</v>
      </c>
      <c r="O58" s="343">
        <v>-12</v>
      </c>
      <c r="Q58" s="343">
        <v>-1</v>
      </c>
      <c r="S58" s="343">
        <v>-1</v>
      </c>
      <c r="U58" s="343">
        <v>-41</v>
      </c>
      <c r="W58" s="343">
        <v>-72</v>
      </c>
      <c r="Y58" s="343">
        <v>-1044</v>
      </c>
      <c r="Z58" s="343"/>
      <c r="AA58" s="343">
        <v>489</v>
      </c>
      <c r="AC58" s="343">
        <v>-949</v>
      </c>
    </row>
    <row r="59" spans="1:29" s="343" customFormat="1" ht="3.75" customHeight="1">
      <c r="A59" s="373"/>
      <c r="C59" s="354"/>
      <c r="E59" s="354"/>
      <c r="G59" s="354"/>
      <c r="I59" s="354"/>
      <c r="K59" s="354"/>
      <c r="M59" s="354"/>
      <c r="O59" s="354"/>
      <c r="Q59" s="354"/>
      <c r="S59" s="354"/>
      <c r="U59" s="354"/>
      <c r="W59" s="354"/>
      <c r="Y59" s="354"/>
      <c r="AA59" s="354"/>
      <c r="AC59" s="354"/>
    </row>
    <row r="60" spans="1:29" ht="12.75">
      <c r="B60" s="358" t="s">
        <v>286</v>
      </c>
      <c r="C60" s="354">
        <v>986</v>
      </c>
      <c r="E60" s="354">
        <v>868</v>
      </c>
      <c r="G60" s="354">
        <v>793</v>
      </c>
      <c r="I60" s="354">
        <v>857</v>
      </c>
      <c r="K60" s="354">
        <v>686</v>
      </c>
      <c r="M60" s="354">
        <v>252</v>
      </c>
      <c r="O60" s="354">
        <v>846</v>
      </c>
      <c r="Q60" s="354">
        <v>908</v>
      </c>
      <c r="S60" s="354">
        <v>298</v>
      </c>
      <c r="U60" s="354">
        <v>411</v>
      </c>
      <c r="W60" s="354">
        <v>800</v>
      </c>
      <c r="Y60" s="354">
        <v>-817</v>
      </c>
      <c r="AA60" s="354">
        <v>0</v>
      </c>
      <c r="AC60" s="357">
        <v>6888</v>
      </c>
    </row>
    <row r="61" spans="1:29" ht="12.75">
      <c r="C61" s="343"/>
      <c r="E61" s="343"/>
      <c r="G61" s="343"/>
      <c r="I61" s="343"/>
      <c r="K61" s="343"/>
      <c r="M61" s="343"/>
      <c r="O61" s="343"/>
      <c r="Q61" s="343"/>
      <c r="S61" s="343"/>
      <c r="U61" s="343"/>
      <c r="W61" s="343"/>
      <c r="Y61" s="343"/>
      <c r="AA61" s="343"/>
      <c r="AC61" s="343"/>
    </row>
    <row r="62" spans="1:29" ht="11.1" customHeight="1">
      <c r="B62" s="358" t="s">
        <v>274</v>
      </c>
      <c r="C62" s="354">
        <v>1073</v>
      </c>
      <c r="E62" s="354">
        <v>-269</v>
      </c>
      <c r="G62" s="354">
        <v>347</v>
      </c>
      <c r="I62" s="354">
        <v>547</v>
      </c>
      <c r="K62" s="354">
        <v>-90</v>
      </c>
      <c r="M62" s="354">
        <v>-1869</v>
      </c>
      <c r="O62" s="354">
        <v>659</v>
      </c>
      <c r="Q62" s="354">
        <v>-325</v>
      </c>
      <c r="S62" s="354">
        <v>-732</v>
      </c>
      <c r="U62" s="354">
        <v>429</v>
      </c>
      <c r="W62" s="354">
        <v>566</v>
      </c>
      <c r="Y62" s="354">
        <v>-740</v>
      </c>
      <c r="AA62" s="354">
        <v>0</v>
      </c>
      <c r="AC62" s="354">
        <v>-404</v>
      </c>
    </row>
    <row r="63" spans="1:29" ht="11.1" customHeight="1">
      <c r="C63" s="343"/>
      <c r="E63" s="343"/>
      <c r="G63" s="343"/>
      <c r="I63" s="343"/>
      <c r="K63" s="343"/>
      <c r="M63" s="343"/>
      <c r="O63" s="343"/>
      <c r="Q63" s="343"/>
      <c r="S63" s="343"/>
      <c r="U63" s="343"/>
      <c r="W63" s="343"/>
      <c r="Y63" s="343"/>
      <c r="AA63" s="343"/>
      <c r="AC63" s="343"/>
    </row>
    <row r="64" spans="1:29" ht="13.5" thickBot="1">
      <c r="B64" s="350" t="s">
        <v>275</v>
      </c>
      <c r="C64" s="351">
        <v>4805</v>
      </c>
      <c r="E64" s="351">
        <v>4536</v>
      </c>
      <c r="G64" s="351">
        <v>4883</v>
      </c>
      <c r="I64" s="351">
        <v>5430</v>
      </c>
      <c r="K64" s="351">
        <v>5340</v>
      </c>
      <c r="M64" s="351">
        <v>3471</v>
      </c>
      <c r="O64" s="351">
        <v>4130</v>
      </c>
      <c r="Q64" s="351">
        <v>3805</v>
      </c>
      <c r="S64" s="351">
        <v>3073</v>
      </c>
      <c r="U64" s="351">
        <v>3502</v>
      </c>
      <c r="W64" s="351">
        <v>4068</v>
      </c>
      <c r="Y64" s="351">
        <v>3328</v>
      </c>
      <c r="AA64" s="351">
        <v>0</v>
      </c>
      <c r="AC64" s="351">
        <v>3328</v>
      </c>
    </row>
    <row r="65" spans="2:29" ht="11.1" customHeight="1" thickTop="1">
      <c r="B65" s="352"/>
      <c r="C65" s="361"/>
      <c r="D65" s="374"/>
      <c r="E65" s="361"/>
      <c r="F65" s="374"/>
      <c r="G65" s="361"/>
      <c r="H65" s="374"/>
      <c r="I65" s="361"/>
      <c r="J65" s="374"/>
      <c r="K65" s="361"/>
      <c r="L65" s="361"/>
      <c r="M65" s="361"/>
      <c r="N65" s="361"/>
      <c r="O65" s="361"/>
      <c r="P65" s="361"/>
      <c r="Q65" s="361"/>
      <c r="R65" s="361"/>
      <c r="S65" s="361"/>
      <c r="T65" s="361"/>
      <c r="U65" s="361"/>
      <c r="V65" s="361"/>
      <c r="W65" s="361"/>
      <c r="X65" s="361"/>
      <c r="Y65" s="361"/>
      <c r="Z65" s="352"/>
      <c r="AA65" s="361"/>
      <c r="AB65" s="361"/>
      <c r="AC65" s="361"/>
    </row>
    <row r="66" spans="2:29" s="343" customFormat="1" ht="11.1" customHeight="1">
      <c r="D66" s="361"/>
      <c r="Z66" s="361"/>
    </row>
    <row r="67" spans="2:29" s="343" customFormat="1" ht="11.1" customHeight="1">
      <c r="C67" s="343">
        <v>4805</v>
      </c>
      <c r="E67" s="343">
        <v>4536</v>
      </c>
      <c r="G67" s="343">
        <v>4883</v>
      </c>
    </row>
  </sheetData>
  <customSheetViews>
    <customSheetView guid="{545ADBB5-58A6-4286-A8E8-53E2DEA1F9CF}" scale="60" showPageBreaks="1" fitToPage="1" printArea="1" hiddenColumns="1" view="pageBreakPreview" topLeftCell="B1">
      <pane xSplit="1" ySplit="8" topLeftCell="I15" activePane="bottomRight" state="frozen"/>
      <selection pane="bottomRight" sqref="A1:XFD1048576"/>
      <pageMargins left="0.53" right="0.68" top="0.9" bottom="0.9" header="0.5" footer="0.5"/>
      <printOptions horizontalCentered="1" verticalCentered="1"/>
      <pageSetup scale="54" orientation="landscape" r:id="rId1"/>
      <headerFooter alignWithMargins="0"/>
    </customSheetView>
    <customSheetView guid="{68EEFD67-56F3-4C9D-BEE8-D2D8ECB69091}" scale="60" showPageBreaks="1" fitToPage="1" printArea="1" hiddenColumns="1" view="pageBreakPreview" topLeftCell="B1">
      <pane xSplit="1" ySplit="8" topLeftCell="I21" activePane="bottomRight" state="frozen"/>
      <selection pane="bottomRight" activeCell="Q18" sqref="Q18"/>
      <pageMargins left="0.53" right="0.68" top="0.9" bottom="0.9" header="0.5" footer="0.5"/>
      <printOptions horizontalCentered="1" verticalCentered="1"/>
      <pageSetup scale="54" orientation="landscape" r:id="rId2"/>
      <headerFooter alignWithMargins="0"/>
    </customSheetView>
  </customSheetViews>
  <mergeCells count="4">
    <mergeCell ref="B1:AC1"/>
    <mergeCell ref="B2:AC2"/>
    <mergeCell ref="B3:AC3"/>
    <mergeCell ref="B4:AC4"/>
  </mergeCells>
  <printOptions horizontalCentered="1" verticalCentered="1"/>
  <pageMargins left="0.53" right="0.68" top="0.9" bottom="0.9" header="0.5" footer="0.5"/>
  <pageSetup scale="54" orientation="landscape" r:id="rId3"/>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AB56"/>
  <sheetViews>
    <sheetView showGridLines="0" zoomScaleNormal="100" workbookViewId="0">
      <selection activeCell="B45" sqref="B45"/>
    </sheetView>
  </sheetViews>
  <sheetFormatPr defaultColWidth="8" defaultRowHeight="11.1" customHeight="1"/>
  <cols>
    <col min="1" max="1" width="21.7109375" style="341" customWidth="1"/>
    <col min="2" max="2" width="59.85546875" style="341" bestFit="1" customWidth="1"/>
    <col min="3" max="3" width="11.28515625" style="341" bestFit="1" customWidth="1"/>
    <col min="4" max="4" width="1.7109375" style="343" customWidth="1"/>
    <col min="5" max="5" width="11.28515625" style="341" customWidth="1"/>
    <col min="6" max="6" width="1.7109375" style="343" customWidth="1"/>
    <col min="7" max="7" width="11.28515625" style="341" customWidth="1"/>
    <col min="8" max="8" width="1.7109375" style="343" customWidth="1"/>
    <col min="9" max="9" width="11.28515625" style="341" customWidth="1"/>
    <col min="10" max="10" width="1.7109375" style="343" customWidth="1"/>
    <col min="11" max="11" width="11.28515625" style="341" customWidth="1"/>
    <col min="12" max="12" width="1.7109375" style="343" customWidth="1"/>
    <col min="13" max="13" width="11.28515625" style="341" customWidth="1"/>
    <col min="14" max="14" width="1.7109375" style="343" customWidth="1"/>
    <col min="15" max="15" width="11.28515625" style="341" customWidth="1"/>
    <col min="16" max="16" width="1.7109375" style="343" customWidth="1"/>
    <col min="17" max="17" width="11.28515625" style="341" customWidth="1"/>
    <col min="18" max="18" width="1.7109375" style="343" customWidth="1"/>
    <col min="19" max="19" width="9.5703125" style="341" customWidth="1"/>
    <col min="20" max="20" width="1.7109375" style="343" customWidth="1"/>
    <col min="21" max="21" width="7.85546875" style="341" customWidth="1"/>
    <col min="22" max="22" width="1.7109375" style="343" customWidth="1"/>
    <col min="23" max="23" width="11.28515625" style="341" customWidth="1"/>
    <col min="24" max="24" width="1.7109375" style="343" customWidth="1"/>
    <col min="25" max="25" width="11.28515625" style="341" customWidth="1"/>
    <col min="26" max="26" width="1.7109375" style="343" customWidth="1"/>
    <col min="27" max="27" width="9" style="341" customWidth="1"/>
    <col min="28" max="28" width="1.7109375" style="343" customWidth="1"/>
    <col min="29" max="16384" width="8" style="341"/>
  </cols>
  <sheetData>
    <row r="1" spans="1:28" ht="15" customHeight="1">
      <c r="B1" s="800" t="s">
        <v>276</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375"/>
    </row>
    <row r="2" spans="1:28" ht="15" customHeight="1">
      <c r="B2" s="802" t="s">
        <v>288</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375"/>
    </row>
    <row r="3" spans="1:28" ht="15" customHeight="1">
      <c r="B3" s="800" t="s">
        <v>4</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375"/>
    </row>
    <row r="4" spans="1:28" ht="1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375"/>
    </row>
    <row r="5" spans="1:28" ht="11.45" customHeight="1"/>
    <row r="6" spans="1:28" ht="11.45" customHeight="1">
      <c r="C6" s="344">
        <v>2017</v>
      </c>
      <c r="D6" s="345"/>
      <c r="O6" s="344"/>
      <c r="P6" s="345"/>
      <c r="U6" s="344">
        <v>2018</v>
      </c>
      <c r="V6" s="345"/>
    </row>
    <row r="7" spans="1:28"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5"/>
    </row>
    <row r="8" spans="1:28" s="346" customFormat="1" ht="11.45" customHeight="1">
      <c r="C8" s="347" t="s">
        <v>53</v>
      </c>
      <c r="D8" s="348"/>
      <c r="E8" s="347" t="s">
        <v>53</v>
      </c>
      <c r="F8" s="348"/>
      <c r="G8" s="347" t="s">
        <v>53</v>
      </c>
      <c r="H8" s="348"/>
      <c r="I8" s="347" t="s">
        <v>112</v>
      </c>
      <c r="J8" s="348"/>
      <c r="K8" s="347" t="s">
        <v>112</v>
      </c>
      <c r="L8" s="348"/>
      <c r="M8" s="347" t="s">
        <v>112</v>
      </c>
      <c r="N8" s="348"/>
      <c r="O8" s="347" t="s">
        <v>112</v>
      </c>
      <c r="P8" s="348"/>
      <c r="Q8" s="347" t="s">
        <v>112</v>
      </c>
      <c r="R8" s="348"/>
      <c r="S8" s="347" t="s">
        <v>112</v>
      </c>
      <c r="T8" s="348"/>
      <c r="U8" s="347" t="s">
        <v>112</v>
      </c>
      <c r="V8" s="348"/>
      <c r="W8" s="347" t="s">
        <v>112</v>
      </c>
      <c r="X8" s="348"/>
      <c r="Y8" s="347" t="s">
        <v>112</v>
      </c>
      <c r="Z8" s="348"/>
      <c r="AA8" s="346" t="s">
        <v>85</v>
      </c>
      <c r="AB8" s="348"/>
    </row>
    <row r="9" spans="1:28" ht="11.1" customHeight="1">
      <c r="C9" s="349"/>
      <c r="E9" s="349"/>
      <c r="G9" s="349"/>
      <c r="I9" s="349"/>
      <c r="K9" s="349"/>
      <c r="M9" s="349"/>
      <c r="O9" s="349"/>
      <c r="Q9" s="349"/>
      <c r="S9" s="349"/>
      <c r="U9" s="349"/>
      <c r="W9" s="349"/>
      <c r="Y9" s="349"/>
      <c r="AA9" s="349"/>
    </row>
    <row r="10" spans="1:28" s="343" customFormat="1" ht="13.5" thickBot="1">
      <c r="B10" s="350" t="s">
        <v>248</v>
      </c>
      <c r="C10" s="351">
        <v>540</v>
      </c>
      <c r="E10" s="351">
        <v>-73</v>
      </c>
      <c r="G10" s="351">
        <v>-640</v>
      </c>
      <c r="I10" s="351">
        <v>271</v>
      </c>
      <c r="K10" s="351">
        <v>63</v>
      </c>
      <c r="M10" s="351">
        <v>-232</v>
      </c>
      <c r="O10" s="351">
        <v>348</v>
      </c>
      <c r="Q10" s="351">
        <v>85</v>
      </c>
      <c r="S10" s="351">
        <v>-226</v>
      </c>
      <c r="U10" s="351">
        <v>434</v>
      </c>
      <c r="W10" s="351">
        <v>-320</v>
      </c>
      <c r="Y10" s="351">
        <v>-566</v>
      </c>
      <c r="AA10" s="351">
        <v>540</v>
      </c>
    </row>
    <row r="11" spans="1:28" ht="11.1" customHeight="1" thickTop="1">
      <c r="C11" s="343"/>
      <c r="E11" s="343"/>
      <c r="G11" s="343"/>
      <c r="I11" s="343"/>
      <c r="K11" s="343"/>
      <c r="M11" s="343"/>
      <c r="O11" s="343"/>
      <c r="Q11" s="343"/>
      <c r="S11" s="343"/>
      <c r="U11" s="343"/>
      <c r="W11" s="343"/>
      <c r="Y11" s="343"/>
      <c r="AA11" s="343"/>
    </row>
    <row r="12" spans="1:28" ht="12.75">
      <c r="B12" s="352" t="s">
        <v>249</v>
      </c>
    </row>
    <row r="13" spans="1:28" s="343" customFormat="1" ht="12" customHeight="1">
      <c r="A13" s="376"/>
      <c r="B13" s="367" t="s">
        <v>16</v>
      </c>
      <c r="C13" s="341">
        <v>13</v>
      </c>
      <c r="E13" s="341">
        <v>48</v>
      </c>
      <c r="G13" s="341">
        <v>12</v>
      </c>
      <c r="I13" s="341">
        <v>3</v>
      </c>
      <c r="K13" s="341">
        <v>12</v>
      </c>
      <c r="M13" s="341">
        <v>9</v>
      </c>
      <c r="O13" s="341">
        <v>10</v>
      </c>
      <c r="Q13" s="341">
        <v>12</v>
      </c>
      <c r="S13" s="341">
        <v>10</v>
      </c>
      <c r="U13" s="341">
        <v>14</v>
      </c>
      <c r="W13" s="341">
        <v>5</v>
      </c>
      <c r="Y13" s="341">
        <v>64</v>
      </c>
      <c r="AA13" s="343">
        <v>212</v>
      </c>
    </row>
    <row r="14" spans="1:28" ht="12.75">
      <c r="A14" s="376"/>
      <c r="B14" s="353" t="s">
        <v>17</v>
      </c>
      <c r="C14" s="354">
        <v>3337</v>
      </c>
      <c r="E14" s="354">
        <v>4583</v>
      </c>
      <c r="G14" s="354">
        <v>5398</v>
      </c>
      <c r="I14" s="354">
        <v>3634</v>
      </c>
      <c r="K14" s="354">
        <v>5622</v>
      </c>
      <c r="M14" s="354">
        <v>4622</v>
      </c>
      <c r="O14" s="354">
        <v>3904</v>
      </c>
      <c r="Q14" s="354">
        <v>4631</v>
      </c>
      <c r="S14" s="354">
        <v>5000</v>
      </c>
      <c r="U14" s="354">
        <v>4038</v>
      </c>
      <c r="W14" s="354">
        <v>4072</v>
      </c>
      <c r="Y14" s="354">
        <v>6002</v>
      </c>
      <c r="AA14" s="354">
        <v>54843</v>
      </c>
    </row>
    <row r="15" spans="1:28" ht="5.45" customHeight="1">
      <c r="A15" s="369"/>
      <c r="B15" s="356"/>
      <c r="C15" s="343"/>
      <c r="E15" s="343"/>
      <c r="G15" s="343"/>
      <c r="I15" s="343"/>
      <c r="K15" s="343"/>
      <c r="M15" s="343"/>
      <c r="O15" s="343"/>
      <c r="Q15" s="343"/>
      <c r="S15" s="343"/>
      <c r="U15" s="343"/>
      <c r="W15" s="343"/>
      <c r="Y15" s="343"/>
      <c r="AA15" s="343"/>
    </row>
    <row r="16" spans="1:28" ht="11.1" customHeight="1">
      <c r="A16" s="369"/>
      <c r="B16" s="358" t="s">
        <v>255</v>
      </c>
      <c r="C16" s="354">
        <v>3350</v>
      </c>
      <c r="E16" s="354">
        <v>4631</v>
      </c>
      <c r="G16" s="354">
        <v>5410</v>
      </c>
      <c r="I16" s="354">
        <v>3637</v>
      </c>
      <c r="K16" s="354">
        <v>5634</v>
      </c>
      <c r="M16" s="354">
        <v>4631</v>
      </c>
      <c r="O16" s="354">
        <v>3914</v>
      </c>
      <c r="Q16" s="354">
        <v>4643</v>
      </c>
      <c r="S16" s="354">
        <v>5010</v>
      </c>
      <c r="U16" s="354">
        <v>4052</v>
      </c>
      <c r="W16" s="354">
        <v>4077</v>
      </c>
      <c r="Y16" s="354">
        <v>6066</v>
      </c>
      <c r="AA16" s="354">
        <v>55055</v>
      </c>
    </row>
    <row r="17" spans="1:27" ht="11.1" customHeight="1">
      <c r="A17" s="369"/>
      <c r="C17" s="343"/>
      <c r="E17" s="343"/>
      <c r="G17" s="343"/>
      <c r="I17" s="343"/>
      <c r="K17" s="343"/>
      <c r="M17" s="343"/>
      <c r="O17" s="343"/>
      <c r="Q17" s="343"/>
      <c r="S17" s="343"/>
      <c r="U17" s="343"/>
      <c r="W17" s="343"/>
      <c r="Y17" s="343"/>
      <c r="AA17" s="343"/>
    </row>
    <row r="18" spans="1:27" ht="12.75">
      <c r="A18" s="376"/>
      <c r="B18" s="352" t="s">
        <v>256</v>
      </c>
      <c r="AA18" s="341" t="s">
        <v>183</v>
      </c>
    </row>
    <row r="19" spans="1:27" ht="12" customHeight="1">
      <c r="A19" s="376"/>
      <c r="B19" s="353" t="s">
        <v>257</v>
      </c>
      <c r="C19" s="341">
        <v>213</v>
      </c>
      <c r="E19" s="341">
        <v>206</v>
      </c>
      <c r="G19" s="341">
        <v>296</v>
      </c>
      <c r="I19" s="341">
        <v>195</v>
      </c>
      <c r="K19" s="341">
        <v>235</v>
      </c>
      <c r="M19" s="341">
        <v>215</v>
      </c>
      <c r="O19" s="341">
        <v>225</v>
      </c>
      <c r="Q19" s="341">
        <v>225</v>
      </c>
      <c r="S19" s="341">
        <v>225</v>
      </c>
      <c r="U19" s="341">
        <v>225</v>
      </c>
      <c r="W19" s="341">
        <v>220</v>
      </c>
      <c r="Y19" s="341">
        <v>243</v>
      </c>
      <c r="AA19" s="343">
        <v>2723</v>
      </c>
    </row>
    <row r="20" spans="1:27" ht="12" customHeight="1">
      <c r="A20" s="376"/>
      <c r="B20" s="366" t="s">
        <v>258</v>
      </c>
      <c r="C20" s="341">
        <v>0</v>
      </c>
      <c r="E20" s="341">
        <v>0</v>
      </c>
      <c r="G20" s="341">
        <v>0</v>
      </c>
      <c r="I20" s="341">
        <v>0</v>
      </c>
      <c r="K20" s="341">
        <v>0</v>
      </c>
      <c r="M20" s="341">
        <v>0</v>
      </c>
      <c r="O20" s="341">
        <v>0</v>
      </c>
      <c r="Q20" s="341">
        <v>0</v>
      </c>
      <c r="S20" s="341">
        <v>0</v>
      </c>
      <c r="U20" s="341">
        <v>0</v>
      </c>
      <c r="W20" s="341">
        <v>0</v>
      </c>
      <c r="Y20" s="341">
        <v>0</v>
      </c>
      <c r="AA20" s="343">
        <v>0</v>
      </c>
    </row>
    <row r="21" spans="1:27" ht="12" customHeight="1">
      <c r="A21" s="376"/>
      <c r="B21" s="353" t="s">
        <v>259</v>
      </c>
      <c r="C21" s="341">
        <v>51</v>
      </c>
      <c r="E21" s="341">
        <v>159</v>
      </c>
      <c r="G21" s="341">
        <v>159</v>
      </c>
      <c r="I21" s="341">
        <v>52</v>
      </c>
      <c r="K21" s="341">
        <v>54</v>
      </c>
      <c r="M21" s="341">
        <v>54</v>
      </c>
      <c r="O21" s="341">
        <v>54</v>
      </c>
      <c r="Q21" s="341">
        <v>54</v>
      </c>
      <c r="S21" s="341">
        <v>54</v>
      </c>
      <c r="U21" s="341">
        <v>54</v>
      </c>
      <c r="W21" s="341">
        <v>4</v>
      </c>
      <c r="Y21" s="341">
        <v>3</v>
      </c>
      <c r="AA21" s="343">
        <v>752</v>
      </c>
    </row>
    <row r="22" spans="1:27" ht="12" customHeight="1">
      <c r="A22" s="376"/>
      <c r="B22" s="353" t="s">
        <v>121</v>
      </c>
      <c r="C22" s="341">
        <v>0</v>
      </c>
      <c r="E22" s="341">
        <v>0</v>
      </c>
      <c r="G22" s="341">
        <v>0</v>
      </c>
      <c r="I22" s="341">
        <v>0</v>
      </c>
      <c r="K22" s="341">
        <v>0</v>
      </c>
      <c r="M22" s="341">
        <v>0</v>
      </c>
      <c r="O22" s="341">
        <v>0</v>
      </c>
      <c r="Q22" s="341">
        <v>0</v>
      </c>
      <c r="S22" s="341">
        <v>0</v>
      </c>
      <c r="U22" s="341">
        <v>0</v>
      </c>
      <c r="W22" s="341">
        <v>0</v>
      </c>
      <c r="Y22" s="341">
        <v>0</v>
      </c>
      <c r="AA22" s="343">
        <v>0</v>
      </c>
    </row>
    <row r="23" spans="1:27" ht="12" customHeight="1">
      <c r="A23" s="376"/>
      <c r="B23" s="353" t="s">
        <v>260</v>
      </c>
      <c r="C23" s="341">
        <v>3021</v>
      </c>
      <c r="E23" s="341">
        <v>3905</v>
      </c>
      <c r="G23" s="341">
        <v>2981</v>
      </c>
      <c r="I23" s="341">
        <v>2881</v>
      </c>
      <c r="K23" s="341">
        <v>4740</v>
      </c>
      <c r="M23" s="341">
        <v>2658</v>
      </c>
      <c r="O23" s="341">
        <v>3104</v>
      </c>
      <c r="Q23" s="341">
        <v>3808</v>
      </c>
      <c r="S23" s="341">
        <v>2750</v>
      </c>
      <c r="U23" s="341">
        <v>3731</v>
      </c>
      <c r="W23" s="341">
        <v>3016</v>
      </c>
      <c r="Y23" s="341">
        <v>3122</v>
      </c>
      <c r="AA23" s="343">
        <v>39717</v>
      </c>
    </row>
    <row r="24" spans="1:27" ht="12" customHeight="1">
      <c r="A24" s="376"/>
      <c r="B24" s="353" t="s">
        <v>289</v>
      </c>
      <c r="C24" s="341">
        <v>60</v>
      </c>
      <c r="E24" s="341">
        <v>176</v>
      </c>
      <c r="G24" s="341">
        <v>178</v>
      </c>
      <c r="I24" s="341">
        <v>168</v>
      </c>
      <c r="K24" s="341">
        <v>126</v>
      </c>
      <c r="M24" s="341">
        <v>239</v>
      </c>
      <c r="O24" s="341">
        <v>115</v>
      </c>
      <c r="Q24" s="341">
        <v>111</v>
      </c>
      <c r="S24" s="341">
        <v>252</v>
      </c>
      <c r="U24" s="341">
        <v>118</v>
      </c>
      <c r="W24" s="341">
        <v>171</v>
      </c>
      <c r="Y24" s="341">
        <v>212</v>
      </c>
      <c r="AA24" s="343">
        <v>1926</v>
      </c>
    </row>
    <row r="25" spans="1:27" ht="12" customHeight="1">
      <c r="A25" s="376"/>
      <c r="B25" s="353" t="s">
        <v>262</v>
      </c>
      <c r="C25" s="341">
        <v>13</v>
      </c>
      <c r="E25" s="341">
        <v>15</v>
      </c>
      <c r="G25" s="341">
        <v>9</v>
      </c>
      <c r="I25" s="341">
        <v>9</v>
      </c>
      <c r="K25" s="341">
        <v>14</v>
      </c>
      <c r="M25" s="341">
        <v>20</v>
      </c>
      <c r="O25" s="341">
        <v>18</v>
      </c>
      <c r="Q25" s="341">
        <v>16</v>
      </c>
      <c r="S25" s="341">
        <v>14</v>
      </c>
      <c r="U25" s="341">
        <v>17</v>
      </c>
      <c r="W25" s="341">
        <v>18</v>
      </c>
      <c r="Y25" s="341">
        <v>0</v>
      </c>
      <c r="AA25" s="343">
        <v>163</v>
      </c>
    </row>
    <row r="26" spans="1:27" ht="12" customHeight="1">
      <c r="A26" s="376"/>
      <c r="B26" s="353" t="s">
        <v>263</v>
      </c>
      <c r="C26" s="341">
        <v>91</v>
      </c>
      <c r="E26" s="341">
        <v>189</v>
      </c>
      <c r="G26" s="341">
        <v>109</v>
      </c>
      <c r="I26" s="341">
        <v>33</v>
      </c>
      <c r="K26" s="341">
        <v>80</v>
      </c>
      <c r="M26" s="341">
        <v>134</v>
      </c>
      <c r="O26" s="341">
        <v>69</v>
      </c>
      <c r="Q26" s="341">
        <v>29</v>
      </c>
      <c r="S26" s="341">
        <v>30</v>
      </c>
      <c r="U26" s="341">
        <v>30</v>
      </c>
      <c r="W26" s="341">
        <v>26</v>
      </c>
      <c r="Y26" s="341">
        <v>18</v>
      </c>
      <c r="AA26" s="343">
        <v>838</v>
      </c>
    </row>
    <row r="27" spans="1:27" ht="12" customHeight="1">
      <c r="A27" s="376"/>
      <c r="B27" s="353" t="s">
        <v>264</v>
      </c>
      <c r="C27" s="341">
        <v>161</v>
      </c>
      <c r="E27" s="341">
        <v>124</v>
      </c>
      <c r="G27" s="341">
        <v>235</v>
      </c>
      <c r="I27" s="341">
        <v>150</v>
      </c>
      <c r="K27" s="341">
        <v>220</v>
      </c>
      <c r="M27" s="341">
        <v>222</v>
      </c>
      <c r="O27" s="341">
        <v>252</v>
      </c>
      <c r="Q27" s="341">
        <v>217</v>
      </c>
      <c r="S27" s="341">
        <v>550</v>
      </c>
      <c r="U27" s="341">
        <v>274</v>
      </c>
      <c r="W27" s="341">
        <v>401</v>
      </c>
      <c r="Y27" s="341">
        <v>638</v>
      </c>
      <c r="AA27" s="343">
        <v>3444</v>
      </c>
    </row>
    <row r="28" spans="1:27" ht="12" customHeight="1">
      <c r="A28" s="376"/>
      <c r="B28" s="353" t="s">
        <v>215</v>
      </c>
      <c r="C28" s="341">
        <v>6</v>
      </c>
      <c r="E28" s="341">
        <v>2</v>
      </c>
      <c r="G28" s="341">
        <v>6</v>
      </c>
      <c r="I28" s="341">
        <v>2</v>
      </c>
      <c r="K28" s="341">
        <v>2</v>
      </c>
      <c r="M28" s="341">
        <v>2</v>
      </c>
      <c r="O28" s="341">
        <v>2</v>
      </c>
      <c r="Q28" s="341">
        <v>2</v>
      </c>
      <c r="S28" s="341">
        <v>2</v>
      </c>
      <c r="U28" s="341">
        <v>2</v>
      </c>
      <c r="W28" s="341">
        <v>2</v>
      </c>
      <c r="Y28" s="341">
        <v>4</v>
      </c>
      <c r="AA28" s="343">
        <v>34</v>
      </c>
    </row>
    <row r="29" spans="1:27" ht="12" customHeight="1">
      <c r="A29" s="376"/>
      <c r="B29" s="353" t="s">
        <v>265</v>
      </c>
      <c r="C29" s="341">
        <v>0</v>
      </c>
      <c r="E29" s="341">
        <v>0</v>
      </c>
      <c r="G29" s="341">
        <v>0</v>
      </c>
      <c r="I29" s="341">
        <v>0</v>
      </c>
      <c r="K29" s="341">
        <v>0</v>
      </c>
      <c r="M29" s="341">
        <v>0</v>
      </c>
      <c r="O29" s="341">
        <v>0</v>
      </c>
      <c r="Q29" s="341">
        <v>0</v>
      </c>
      <c r="S29" s="341">
        <v>0</v>
      </c>
      <c r="U29" s="341">
        <v>0</v>
      </c>
      <c r="W29" s="341">
        <v>0</v>
      </c>
      <c r="Y29" s="341">
        <v>0</v>
      </c>
      <c r="AA29" s="343">
        <v>0</v>
      </c>
    </row>
    <row r="30" spans="1:27" ht="12" customHeight="1">
      <c r="A30" s="376"/>
      <c r="B30" s="353" t="s">
        <v>267</v>
      </c>
      <c r="C30" s="341">
        <v>122</v>
      </c>
      <c r="E30" s="341">
        <v>68</v>
      </c>
      <c r="G30" s="341">
        <v>2</v>
      </c>
      <c r="I30" s="341">
        <v>85</v>
      </c>
      <c r="K30" s="341">
        <v>158</v>
      </c>
      <c r="M30" s="341">
        <v>74</v>
      </c>
      <c r="O30" s="341">
        <v>-39</v>
      </c>
      <c r="Q30" s="341">
        <v>171</v>
      </c>
      <c r="S30" s="341">
        <v>131</v>
      </c>
      <c r="U30" s="341">
        <v>16</v>
      </c>
      <c r="W30" s="341">
        <v>73</v>
      </c>
      <c r="Y30" s="341">
        <v>52</v>
      </c>
      <c r="AA30" s="354">
        <v>913</v>
      </c>
    </row>
    <row r="31" spans="1:27" ht="12.75">
      <c r="A31" s="376"/>
      <c r="B31" s="355" t="s">
        <v>268</v>
      </c>
      <c r="C31" s="357">
        <v>3738</v>
      </c>
      <c r="E31" s="357">
        <v>4844</v>
      </c>
      <c r="G31" s="357">
        <v>3975</v>
      </c>
      <c r="I31" s="357">
        <v>3575</v>
      </c>
      <c r="K31" s="357">
        <v>5629</v>
      </c>
      <c r="M31" s="357">
        <v>3618</v>
      </c>
      <c r="O31" s="357">
        <v>3800</v>
      </c>
      <c r="Q31" s="357">
        <v>4633</v>
      </c>
      <c r="S31" s="357">
        <v>4008</v>
      </c>
      <c r="U31" s="357">
        <v>4467</v>
      </c>
      <c r="W31" s="357">
        <v>3931</v>
      </c>
      <c r="Y31" s="357">
        <v>4292</v>
      </c>
      <c r="AA31" s="354">
        <v>50510</v>
      </c>
    </row>
    <row r="32" spans="1:27" ht="5.45" customHeight="1">
      <c r="A32" s="369"/>
      <c r="B32" s="356"/>
      <c r="C32" s="343"/>
      <c r="E32" s="343"/>
      <c r="G32" s="343"/>
      <c r="I32" s="343"/>
      <c r="K32" s="343"/>
      <c r="M32" s="343"/>
      <c r="O32" s="343"/>
      <c r="Q32" s="343"/>
      <c r="S32" s="343"/>
      <c r="U32" s="343"/>
      <c r="W32" s="343"/>
      <c r="Y32" s="343"/>
      <c r="AA32" s="343"/>
    </row>
    <row r="33" spans="1:27" ht="12" customHeight="1">
      <c r="A33" s="376"/>
      <c r="B33" s="353" t="s">
        <v>28</v>
      </c>
      <c r="C33" s="341">
        <v>50</v>
      </c>
      <c r="E33" s="341">
        <v>79</v>
      </c>
      <c r="G33" s="341">
        <v>52</v>
      </c>
      <c r="I33" s="341">
        <v>47</v>
      </c>
      <c r="K33" s="341">
        <v>48</v>
      </c>
      <c r="M33" s="341">
        <v>48</v>
      </c>
      <c r="O33" s="341">
        <v>45</v>
      </c>
      <c r="Q33" s="341">
        <v>67</v>
      </c>
      <c r="S33" s="341">
        <v>47</v>
      </c>
      <c r="U33" s="341">
        <v>44</v>
      </c>
      <c r="W33" s="341">
        <v>46</v>
      </c>
      <c r="Y33" s="341">
        <v>44</v>
      </c>
      <c r="AA33" s="343">
        <v>617</v>
      </c>
    </row>
    <row r="34" spans="1:27" ht="12" customHeight="1">
      <c r="A34" s="376"/>
      <c r="B34" s="353" t="s">
        <v>29</v>
      </c>
      <c r="C34" s="354">
        <v>47</v>
      </c>
      <c r="E34" s="354">
        <v>119</v>
      </c>
      <c r="G34" s="354">
        <v>86</v>
      </c>
      <c r="I34" s="354">
        <v>64</v>
      </c>
      <c r="K34" s="354">
        <v>121</v>
      </c>
      <c r="M34" s="354">
        <v>128</v>
      </c>
      <c r="O34" s="354">
        <v>92</v>
      </c>
      <c r="Q34" s="354">
        <v>119</v>
      </c>
      <c r="S34" s="354">
        <v>119</v>
      </c>
      <c r="U34" s="354">
        <v>114</v>
      </c>
      <c r="W34" s="354">
        <v>124</v>
      </c>
      <c r="Y34" s="354">
        <v>246</v>
      </c>
      <c r="AA34" s="354">
        <v>1379</v>
      </c>
    </row>
    <row r="35" spans="1:27" ht="12.75">
      <c r="A35" s="376"/>
      <c r="B35" s="355" t="s">
        <v>269</v>
      </c>
      <c r="C35" s="354">
        <v>97</v>
      </c>
      <c r="E35" s="354">
        <v>198</v>
      </c>
      <c r="G35" s="354">
        <v>138</v>
      </c>
      <c r="I35" s="354">
        <v>111</v>
      </c>
      <c r="K35" s="354">
        <v>169</v>
      </c>
      <c r="M35" s="354">
        <v>176</v>
      </c>
      <c r="O35" s="354">
        <v>137</v>
      </c>
      <c r="Q35" s="354">
        <v>186</v>
      </c>
      <c r="S35" s="354">
        <v>166</v>
      </c>
      <c r="U35" s="354">
        <v>158</v>
      </c>
      <c r="W35" s="354">
        <v>170</v>
      </c>
      <c r="Y35" s="354">
        <v>290</v>
      </c>
      <c r="AA35" s="354">
        <v>1996</v>
      </c>
    </row>
    <row r="36" spans="1:27" ht="5.45" customHeight="1">
      <c r="A36" s="369"/>
      <c r="B36" s="356"/>
      <c r="C36" s="343"/>
      <c r="E36" s="343"/>
      <c r="G36" s="343"/>
      <c r="I36" s="343"/>
      <c r="K36" s="343"/>
      <c r="M36" s="343"/>
      <c r="O36" s="343"/>
      <c r="Q36" s="343"/>
      <c r="S36" s="343"/>
      <c r="U36" s="343"/>
      <c r="W36" s="343"/>
      <c r="Y36" s="343"/>
      <c r="AA36" s="343"/>
    </row>
    <row r="37" spans="1:27" ht="12.75">
      <c r="A37" s="376"/>
      <c r="B37" s="353" t="s">
        <v>30</v>
      </c>
      <c r="C37" s="341">
        <v>7</v>
      </c>
      <c r="E37" s="341">
        <v>46</v>
      </c>
      <c r="G37" s="341">
        <v>11</v>
      </c>
      <c r="I37" s="341">
        <v>11</v>
      </c>
      <c r="K37" s="341">
        <v>20</v>
      </c>
      <c r="M37" s="341">
        <v>54</v>
      </c>
      <c r="O37" s="341">
        <v>8</v>
      </c>
      <c r="Q37" s="341">
        <v>16</v>
      </c>
      <c r="S37" s="341">
        <v>56</v>
      </c>
      <c r="U37" s="341">
        <v>8</v>
      </c>
      <c r="W37" s="341">
        <v>20</v>
      </c>
      <c r="Y37" s="341">
        <v>58</v>
      </c>
      <c r="AA37" s="343">
        <v>315</v>
      </c>
    </row>
    <row r="38" spans="1:27" ht="5.25" customHeight="1">
      <c r="A38" s="369"/>
      <c r="B38" s="353"/>
      <c r="C38" s="343"/>
      <c r="E38" s="343"/>
      <c r="G38" s="343"/>
      <c r="I38" s="343"/>
      <c r="K38" s="343"/>
      <c r="M38" s="343"/>
      <c r="O38" s="343"/>
      <c r="Q38" s="343"/>
      <c r="S38" s="343"/>
      <c r="U38" s="343"/>
      <c r="W38" s="343"/>
      <c r="Y38" s="343"/>
      <c r="AA38" s="343"/>
    </row>
    <row r="39" spans="1:27" ht="11.1" customHeight="1">
      <c r="A39" s="376"/>
      <c r="B39" s="366" t="s">
        <v>33</v>
      </c>
      <c r="C39" s="354">
        <v>0</v>
      </c>
      <c r="E39" s="354">
        <v>0</v>
      </c>
      <c r="G39" s="354">
        <v>0</v>
      </c>
      <c r="I39" s="354">
        <v>0</v>
      </c>
      <c r="K39" s="354">
        <v>0</v>
      </c>
      <c r="M39" s="354">
        <v>0</v>
      </c>
      <c r="O39" s="354">
        <v>0</v>
      </c>
      <c r="Q39" s="354">
        <v>0</v>
      </c>
      <c r="S39" s="354">
        <v>0</v>
      </c>
      <c r="U39" s="354">
        <v>0</v>
      </c>
      <c r="W39" s="354">
        <v>0</v>
      </c>
      <c r="Y39" s="354">
        <v>0</v>
      </c>
      <c r="AA39" s="354">
        <v>0</v>
      </c>
    </row>
    <row r="40" spans="1:27" ht="5.45" customHeight="1">
      <c r="A40" s="369"/>
      <c r="B40" s="356"/>
      <c r="C40" s="343"/>
      <c r="E40" s="343"/>
      <c r="G40" s="343"/>
      <c r="I40" s="343"/>
      <c r="K40" s="343"/>
      <c r="M40" s="343"/>
      <c r="O40" s="343"/>
      <c r="Q40" s="343"/>
      <c r="S40" s="343"/>
      <c r="U40" s="343"/>
      <c r="W40" s="343"/>
      <c r="Y40" s="343"/>
      <c r="AA40" s="343"/>
    </row>
    <row r="41" spans="1:27" ht="11.1" customHeight="1">
      <c r="A41" s="369"/>
      <c r="B41" s="358" t="s">
        <v>273</v>
      </c>
      <c r="C41" s="354">
        <v>3842</v>
      </c>
      <c r="E41" s="354">
        <v>5088</v>
      </c>
      <c r="G41" s="354">
        <v>4124</v>
      </c>
      <c r="I41" s="354">
        <v>3697</v>
      </c>
      <c r="K41" s="354">
        <v>5818</v>
      </c>
      <c r="M41" s="354">
        <v>3848</v>
      </c>
      <c r="O41" s="354">
        <v>3945</v>
      </c>
      <c r="Q41" s="354">
        <v>4835</v>
      </c>
      <c r="S41" s="354">
        <v>4230</v>
      </c>
      <c r="U41" s="354">
        <v>4633</v>
      </c>
      <c r="W41" s="354">
        <v>4121</v>
      </c>
      <c r="Y41" s="354">
        <v>4640</v>
      </c>
      <c r="AA41" s="354">
        <v>52821</v>
      </c>
    </row>
    <row r="42" spans="1:27" ht="11.1" customHeight="1">
      <c r="A42" s="369"/>
      <c r="B42" s="358"/>
      <c r="C42" s="343"/>
      <c r="E42" s="343"/>
      <c r="G42" s="343"/>
      <c r="I42" s="343"/>
      <c r="K42" s="343"/>
      <c r="M42" s="343"/>
      <c r="O42" s="343"/>
      <c r="Q42" s="343"/>
      <c r="S42" s="343"/>
      <c r="U42" s="343"/>
      <c r="W42" s="343"/>
      <c r="Y42" s="343"/>
      <c r="AA42" s="343"/>
    </row>
    <row r="43" spans="1:27" ht="11.1" customHeight="1">
      <c r="A43" s="369"/>
      <c r="B43" s="352" t="s">
        <v>282</v>
      </c>
      <c r="C43" s="343"/>
      <c r="E43" s="343"/>
      <c r="G43" s="343"/>
      <c r="I43" s="343"/>
      <c r="K43" s="343"/>
      <c r="M43" s="343"/>
      <c r="O43" s="343"/>
      <c r="Q43" s="343"/>
      <c r="S43" s="343"/>
      <c r="U43" s="343"/>
      <c r="W43" s="343"/>
      <c r="Y43" s="343"/>
      <c r="AA43" s="343"/>
    </row>
    <row r="44" spans="1:27" ht="12" customHeight="1">
      <c r="A44" s="376"/>
      <c r="B44" s="353" t="s">
        <v>91</v>
      </c>
      <c r="C44" s="341">
        <v>0</v>
      </c>
      <c r="E44" s="341">
        <v>0</v>
      </c>
      <c r="G44" s="341">
        <v>0</v>
      </c>
      <c r="I44" s="341">
        <v>0</v>
      </c>
      <c r="K44" s="341">
        <v>0</v>
      </c>
      <c r="M44" s="341">
        <v>3</v>
      </c>
      <c r="O44" s="341">
        <v>0</v>
      </c>
      <c r="Q44" s="341">
        <v>0</v>
      </c>
      <c r="S44" s="341">
        <v>3</v>
      </c>
      <c r="U44" s="341">
        <v>0</v>
      </c>
      <c r="W44" s="341">
        <v>0</v>
      </c>
      <c r="Y44" s="341">
        <v>6</v>
      </c>
      <c r="AA44" s="343">
        <v>12</v>
      </c>
    </row>
    <row r="45" spans="1:27" ht="12" customHeight="1">
      <c r="A45" s="376"/>
      <c r="B45" s="367" t="s">
        <v>92</v>
      </c>
      <c r="C45" s="354">
        <v>-121</v>
      </c>
      <c r="E45" s="354">
        <v>-110</v>
      </c>
      <c r="G45" s="354">
        <v>-375</v>
      </c>
      <c r="I45" s="354">
        <v>-148</v>
      </c>
      <c r="K45" s="354">
        <v>-111</v>
      </c>
      <c r="M45" s="354">
        <v>-206</v>
      </c>
      <c r="O45" s="354">
        <v>-232</v>
      </c>
      <c r="Q45" s="354">
        <v>-119</v>
      </c>
      <c r="S45" s="354">
        <v>-123</v>
      </c>
      <c r="U45" s="354">
        <v>-173</v>
      </c>
      <c r="W45" s="354">
        <v>-202</v>
      </c>
      <c r="Y45" s="354">
        <v>-144</v>
      </c>
      <c r="AA45" s="354">
        <v>-2064</v>
      </c>
    </row>
    <row r="46" spans="1:27" ht="5.25" customHeight="1">
      <c r="B46" s="353"/>
      <c r="C46" s="343"/>
      <c r="E46" s="343"/>
      <c r="G46" s="343"/>
      <c r="I46" s="343"/>
      <c r="K46" s="343"/>
      <c r="M46" s="343"/>
      <c r="O46" s="343"/>
      <c r="Q46" s="343"/>
      <c r="S46" s="343"/>
      <c r="U46" s="343"/>
      <c r="W46" s="343"/>
      <c r="Y46" s="343"/>
      <c r="AA46" s="343"/>
    </row>
    <row r="47" spans="1:27" ht="11.1" customHeight="1">
      <c r="B47" s="358" t="s">
        <v>286</v>
      </c>
      <c r="C47" s="354">
        <v>-121</v>
      </c>
      <c r="E47" s="354">
        <v>-110</v>
      </c>
      <c r="G47" s="354">
        <v>-375</v>
      </c>
      <c r="I47" s="354">
        <v>-148</v>
      </c>
      <c r="K47" s="354">
        <v>-111</v>
      </c>
      <c r="M47" s="354">
        <v>-203</v>
      </c>
      <c r="O47" s="354">
        <v>-232</v>
      </c>
      <c r="Q47" s="354">
        <v>-119</v>
      </c>
      <c r="S47" s="354">
        <v>-120</v>
      </c>
      <c r="U47" s="354">
        <v>-173</v>
      </c>
      <c r="W47" s="354">
        <v>-202</v>
      </c>
      <c r="Y47" s="354">
        <v>-138</v>
      </c>
      <c r="AA47" s="354">
        <v>-2052</v>
      </c>
    </row>
    <row r="48" spans="1:27" ht="11.1" customHeight="1">
      <c r="C48" s="343"/>
      <c r="E48" s="343"/>
      <c r="G48" s="343"/>
      <c r="I48" s="343"/>
      <c r="K48" s="343"/>
      <c r="M48" s="343"/>
      <c r="O48" s="343"/>
      <c r="Q48" s="343"/>
      <c r="S48" s="343"/>
      <c r="U48" s="343"/>
      <c r="W48" s="343"/>
      <c r="Y48" s="343"/>
      <c r="AA48" s="343"/>
    </row>
    <row r="49" spans="2:27" ht="11.1" customHeight="1">
      <c r="B49" s="358" t="s">
        <v>274</v>
      </c>
      <c r="C49" s="354">
        <v>-613</v>
      </c>
      <c r="E49" s="354">
        <v>-567</v>
      </c>
      <c r="G49" s="354">
        <v>911</v>
      </c>
      <c r="I49" s="354">
        <v>-208</v>
      </c>
      <c r="K49" s="354">
        <v>-295</v>
      </c>
      <c r="M49" s="354">
        <v>580</v>
      </c>
      <c r="O49" s="354">
        <v>-263</v>
      </c>
      <c r="Q49" s="354">
        <v>-311</v>
      </c>
      <c r="S49" s="354">
        <v>660</v>
      </c>
      <c r="U49" s="354">
        <v>-754</v>
      </c>
      <c r="W49" s="354">
        <v>-246</v>
      </c>
      <c r="Y49" s="354">
        <v>1288</v>
      </c>
      <c r="AA49" s="354">
        <v>182</v>
      </c>
    </row>
    <row r="50" spans="2:27" ht="11.1" customHeight="1">
      <c r="C50" s="343"/>
      <c r="E50" s="343"/>
      <c r="G50" s="343"/>
      <c r="I50" s="343"/>
      <c r="K50" s="343"/>
      <c r="M50" s="343"/>
      <c r="O50" s="343"/>
      <c r="Q50" s="343"/>
      <c r="S50" s="343"/>
      <c r="U50" s="343"/>
      <c r="W50" s="343"/>
      <c r="Y50" s="343"/>
      <c r="AA50" s="343"/>
    </row>
    <row r="51" spans="2:27" ht="13.5" thickBot="1">
      <c r="B51" s="350" t="s">
        <v>275</v>
      </c>
      <c r="C51" s="351">
        <v>-73</v>
      </c>
      <c r="E51" s="351">
        <v>-640</v>
      </c>
      <c r="G51" s="351">
        <v>271</v>
      </c>
      <c r="I51" s="351">
        <v>63</v>
      </c>
      <c r="K51" s="351">
        <v>-232</v>
      </c>
      <c r="M51" s="351">
        <v>348</v>
      </c>
      <c r="O51" s="351">
        <v>85</v>
      </c>
      <c r="Q51" s="351">
        <v>-226</v>
      </c>
      <c r="S51" s="351">
        <v>434</v>
      </c>
      <c r="U51" s="351">
        <v>-320</v>
      </c>
      <c r="W51" s="351">
        <v>-566</v>
      </c>
      <c r="Y51" s="351">
        <v>722</v>
      </c>
      <c r="AA51" s="351">
        <v>722</v>
      </c>
    </row>
    <row r="52" spans="2:27" ht="11.1" customHeight="1" thickTop="1">
      <c r="B52" s="352"/>
      <c r="C52" s="361"/>
      <c r="D52" s="361"/>
      <c r="E52" s="361"/>
      <c r="F52" s="361"/>
      <c r="G52" s="361"/>
      <c r="H52" s="361"/>
      <c r="I52" s="361"/>
      <c r="J52" s="361"/>
      <c r="K52" s="361"/>
      <c r="L52" s="361"/>
      <c r="M52" s="361"/>
      <c r="N52" s="361"/>
      <c r="O52" s="361"/>
      <c r="P52" s="361"/>
      <c r="Q52" s="361"/>
      <c r="R52" s="361"/>
      <c r="S52" s="361"/>
      <c r="T52" s="361"/>
      <c r="U52" s="361"/>
      <c r="V52" s="361"/>
      <c r="W52" s="361"/>
      <c r="X52" s="361"/>
      <c r="Y52" s="361"/>
      <c r="Z52" s="352"/>
    </row>
    <row r="53" spans="2:27" s="343" customFormat="1" ht="11.1" customHeight="1">
      <c r="D53" s="361"/>
      <c r="F53" s="361"/>
      <c r="H53" s="361"/>
      <c r="J53" s="361"/>
      <c r="L53" s="361"/>
      <c r="N53" s="361"/>
      <c r="P53" s="361"/>
      <c r="R53" s="361"/>
      <c r="T53" s="361"/>
      <c r="V53" s="361"/>
      <c r="X53" s="361"/>
      <c r="Z53" s="361"/>
    </row>
    <row r="54" spans="2:27" s="343" customFormat="1" ht="11.1" customHeight="1"/>
    <row r="55" spans="2:27" s="343" customFormat="1" ht="12.75">
      <c r="B55" s="350"/>
    </row>
    <row r="56" spans="2:27" ht="11.1" customHeight="1">
      <c r="Z56" s="341"/>
    </row>
  </sheetData>
  <customSheetViews>
    <customSheetView guid="{545ADBB5-58A6-4286-A8E8-53E2DEA1F9CF}" scale="60" showPageBreaks="1" fitToPage="1" printArea="1" hiddenColumns="1" view="pageBreakPreview" topLeftCell="B1">
      <selection sqref="A1:XFD1048576"/>
      <pageMargins left="0.5" right="0.51" top="0.9" bottom="0.9" header="0.5" footer="0.5"/>
      <printOptions horizontalCentered="1" verticalCentered="1"/>
      <pageSetup scale="59" orientation="landscape" r:id="rId1"/>
      <headerFooter alignWithMargins="0"/>
    </customSheetView>
    <customSheetView guid="{68EEFD67-56F3-4C9D-BEE8-D2D8ECB69091}" scale="60" showPageBreaks="1" fitToPage="1" printArea="1" hiddenColumns="1" view="pageBreakPreview" topLeftCell="B1">
      <selection activeCell="C53" sqref="C53:M60"/>
      <pageMargins left="0.5" right="0.51" top="0.9" bottom="0.9" header="0.5" footer="0.5"/>
      <printOptions horizontalCentered="1" verticalCentered="1"/>
      <pageSetup scale="59" orientation="landscape" r:id="rId2"/>
      <headerFooter alignWithMargins="0"/>
    </customSheetView>
  </customSheetViews>
  <mergeCells count="4">
    <mergeCell ref="B1:AA1"/>
    <mergeCell ref="B2:AA2"/>
    <mergeCell ref="B3:AA3"/>
    <mergeCell ref="B4:AA4"/>
  </mergeCells>
  <printOptions horizontalCentered="1" verticalCentered="1"/>
  <pageMargins left="0.5" right="0.51" top="0.9" bottom="0.9" header="0.5" footer="0.5"/>
  <pageSetup scale="59" orientation="landscape" r:id="rId3"/>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AA35"/>
  <sheetViews>
    <sheetView showGridLines="0" zoomScaleNormal="100" workbookViewId="0">
      <selection activeCell="B45" sqref="B45"/>
    </sheetView>
  </sheetViews>
  <sheetFormatPr defaultColWidth="9.140625" defaultRowHeight="11.1" customHeight="1"/>
  <cols>
    <col min="1" max="1" width="31.140625" style="341" customWidth="1"/>
    <col min="2" max="2" width="59.85546875" style="341" bestFit="1" customWidth="1"/>
    <col min="3" max="3" width="11.28515625" style="341" bestFit="1" customWidth="1"/>
    <col min="4" max="4" width="1.7109375" style="343" customWidth="1"/>
    <col min="5" max="5" width="11.28515625" style="341" customWidth="1"/>
    <col min="6" max="6" width="1.7109375" style="343" customWidth="1"/>
    <col min="7" max="7" width="11.28515625" style="341" customWidth="1"/>
    <col min="8" max="8" width="1.7109375" style="343" customWidth="1"/>
    <col min="9" max="9" width="11.28515625" style="341" customWidth="1"/>
    <col min="10" max="10" width="1.7109375" style="343" customWidth="1"/>
    <col min="11" max="11" width="11.28515625" style="341" customWidth="1"/>
    <col min="12" max="12" width="1.7109375" style="343" customWidth="1"/>
    <col min="13" max="13" width="11.28515625" style="341" customWidth="1"/>
    <col min="14" max="14" width="1.7109375" style="343" customWidth="1"/>
    <col min="15" max="15" width="11.28515625" style="341" customWidth="1"/>
    <col min="16" max="16" width="1.7109375" style="343" customWidth="1"/>
    <col min="17" max="17" width="11.28515625" style="341" customWidth="1"/>
    <col min="18" max="18" width="1.7109375" style="343" customWidth="1"/>
    <col min="19" max="19" width="9.5703125" style="341" customWidth="1"/>
    <col min="20" max="20" width="1.7109375" style="343" customWidth="1"/>
    <col min="21" max="21" width="7.85546875" style="341" customWidth="1"/>
    <col min="22" max="22" width="1.7109375" style="343" customWidth="1"/>
    <col min="23" max="23" width="11.28515625" style="341" customWidth="1"/>
    <col min="24" max="24" width="1.7109375" style="343" customWidth="1"/>
    <col min="25" max="25" width="11.28515625" style="341" customWidth="1"/>
    <col min="26" max="26" width="1.7109375" style="343" customWidth="1"/>
    <col min="27" max="27" width="10.140625" style="341" customWidth="1"/>
    <col min="28" max="16384" width="9.140625" style="341"/>
  </cols>
  <sheetData>
    <row r="1" spans="1:27" ht="15" customHeight="1">
      <c r="B1" s="800" t="s">
        <v>276</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row>
    <row r="2" spans="1:27" ht="15" customHeight="1">
      <c r="B2" s="800" t="s">
        <v>189</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row>
    <row r="3" spans="1:27" ht="15" customHeight="1">
      <c r="B3" s="800" t="s">
        <v>4</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row>
    <row r="4" spans="1:27" ht="1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row>
    <row r="5" spans="1:27" ht="11.45" customHeight="1"/>
    <row r="6" spans="1:27" ht="11.45" customHeight="1">
      <c r="C6" s="344">
        <v>2017</v>
      </c>
      <c r="D6" s="345"/>
      <c r="O6" s="344"/>
      <c r="P6" s="345"/>
      <c r="U6" s="344">
        <v>2018</v>
      </c>
      <c r="V6" s="345"/>
    </row>
    <row r="7" spans="1:27"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5"/>
    </row>
    <row r="8" spans="1:27" s="346" customFormat="1" ht="11.45" customHeight="1">
      <c r="C8" s="347" t="s">
        <v>53</v>
      </c>
      <c r="D8" s="348"/>
      <c r="E8" s="347" t="s">
        <v>53</v>
      </c>
      <c r="F8" s="348"/>
      <c r="G8" s="347" t="s">
        <v>53</v>
      </c>
      <c r="H8" s="348"/>
      <c r="I8" s="347" t="s">
        <v>112</v>
      </c>
      <c r="J8" s="348"/>
      <c r="K8" s="347" t="s">
        <v>112</v>
      </c>
      <c r="L8" s="348"/>
      <c r="M8" s="347" t="s">
        <v>112</v>
      </c>
      <c r="N8" s="348"/>
      <c r="O8" s="347" t="s">
        <v>112</v>
      </c>
      <c r="P8" s="348"/>
      <c r="Q8" s="347" t="s">
        <v>112</v>
      </c>
      <c r="R8" s="348"/>
      <c r="S8" s="347" t="s">
        <v>112</v>
      </c>
      <c r="T8" s="348"/>
      <c r="U8" s="347" t="s">
        <v>112</v>
      </c>
      <c r="V8" s="348"/>
      <c r="W8" s="347" t="s">
        <v>112</v>
      </c>
      <c r="X8" s="348"/>
      <c r="Y8" s="347" t="s">
        <v>112</v>
      </c>
      <c r="Z8" s="348"/>
      <c r="AA8" s="346" t="s">
        <v>85</v>
      </c>
    </row>
    <row r="9" spans="1:27" ht="11.1" customHeight="1">
      <c r="A9" s="369"/>
      <c r="C9" s="349"/>
      <c r="E9" s="349"/>
      <c r="G9" s="349"/>
      <c r="I9" s="349"/>
      <c r="K9" s="349"/>
      <c r="M9" s="349"/>
      <c r="O9" s="349"/>
      <c r="Q9" s="349"/>
      <c r="S9" s="349"/>
      <c r="U9" s="349"/>
      <c r="W9" s="349"/>
      <c r="Y9" s="349"/>
      <c r="AA9" s="349"/>
    </row>
    <row r="10" spans="1:27" s="343" customFormat="1" ht="13.5" thickBot="1">
      <c r="A10" s="373"/>
      <c r="B10" s="350" t="s">
        <v>248</v>
      </c>
      <c r="C10" s="351">
        <v>144</v>
      </c>
      <c r="E10" s="351">
        <v>426</v>
      </c>
      <c r="G10" s="351">
        <v>571</v>
      </c>
      <c r="I10" s="351">
        <v>418</v>
      </c>
      <c r="K10" s="351">
        <v>837</v>
      </c>
      <c r="M10" s="351">
        <v>1104</v>
      </c>
      <c r="O10" s="351">
        <v>434</v>
      </c>
      <c r="Q10" s="351">
        <v>893</v>
      </c>
      <c r="S10" s="351">
        <v>1112</v>
      </c>
      <c r="U10" s="351">
        <v>688</v>
      </c>
      <c r="W10" s="351">
        <v>2600</v>
      </c>
      <c r="Y10" s="351">
        <v>2328</v>
      </c>
      <c r="AA10" s="351">
        <v>144</v>
      </c>
    </row>
    <row r="11" spans="1:27" ht="6" customHeight="1" thickTop="1">
      <c r="A11" s="369"/>
      <c r="C11" s="343"/>
      <c r="E11" s="343"/>
      <c r="G11" s="343"/>
      <c r="I11" s="343"/>
      <c r="K11" s="343"/>
      <c r="M11" s="343"/>
      <c r="O11" s="343"/>
      <c r="Q11" s="343"/>
      <c r="S11" s="343"/>
      <c r="U11" s="343"/>
      <c r="W11" s="343"/>
      <c r="Y11" s="343"/>
      <c r="AA11" s="343"/>
    </row>
    <row r="12" spans="1:27" ht="12.75">
      <c r="A12" s="369"/>
      <c r="B12" s="352" t="s">
        <v>249</v>
      </c>
      <c r="C12" s="343"/>
      <c r="E12" s="343"/>
      <c r="G12" s="343"/>
      <c r="I12" s="343"/>
      <c r="K12" s="343"/>
      <c r="M12" s="343"/>
      <c r="O12" s="343"/>
      <c r="Q12" s="343"/>
      <c r="S12" s="343"/>
      <c r="U12" s="343"/>
      <c r="W12" s="343"/>
      <c r="Y12" s="343"/>
      <c r="AA12" s="343"/>
    </row>
    <row r="13" spans="1:27" ht="12" customHeight="1">
      <c r="A13" s="246"/>
      <c r="B13" s="353" t="s">
        <v>12</v>
      </c>
      <c r="C13" s="341">
        <v>1250</v>
      </c>
      <c r="E13" s="341">
        <v>526</v>
      </c>
      <c r="G13" s="341">
        <v>1163</v>
      </c>
      <c r="I13" s="341">
        <v>662</v>
      </c>
      <c r="K13" s="341">
        <v>760</v>
      </c>
      <c r="M13" s="341">
        <v>1276</v>
      </c>
      <c r="O13" s="341">
        <v>713</v>
      </c>
      <c r="Q13" s="341">
        <v>590</v>
      </c>
      <c r="S13" s="341">
        <v>1419</v>
      </c>
      <c r="U13" s="341">
        <v>2283</v>
      </c>
      <c r="W13" s="341">
        <v>868</v>
      </c>
      <c r="Y13" s="341">
        <v>836</v>
      </c>
      <c r="AA13" s="343">
        <v>12346</v>
      </c>
    </row>
    <row r="14" spans="1:27" ht="12" customHeight="1">
      <c r="A14" s="246"/>
      <c r="B14" s="353" t="s">
        <v>13</v>
      </c>
      <c r="C14" s="341">
        <v>473</v>
      </c>
      <c r="E14" s="341">
        <v>488</v>
      </c>
      <c r="G14" s="341">
        <v>676</v>
      </c>
      <c r="I14" s="341">
        <v>519</v>
      </c>
      <c r="K14" s="341">
        <v>518</v>
      </c>
      <c r="M14" s="341">
        <v>698</v>
      </c>
      <c r="O14" s="341">
        <v>537</v>
      </c>
      <c r="Q14" s="341">
        <v>534</v>
      </c>
      <c r="S14" s="341">
        <v>680</v>
      </c>
      <c r="U14" s="341">
        <v>570</v>
      </c>
      <c r="W14" s="341">
        <v>469</v>
      </c>
      <c r="Y14" s="341">
        <v>657</v>
      </c>
      <c r="AA14" s="343">
        <v>6819</v>
      </c>
    </row>
    <row r="15" spans="1:27" ht="12" customHeight="1">
      <c r="A15" s="246"/>
      <c r="B15" s="353" t="s">
        <v>15</v>
      </c>
      <c r="C15" s="341">
        <v>95</v>
      </c>
      <c r="E15" s="341">
        <v>95</v>
      </c>
      <c r="G15" s="341">
        <v>89</v>
      </c>
      <c r="I15" s="341">
        <v>84</v>
      </c>
      <c r="K15" s="341">
        <v>97</v>
      </c>
      <c r="M15" s="341">
        <v>98</v>
      </c>
      <c r="O15" s="341">
        <v>97</v>
      </c>
      <c r="Q15" s="341">
        <v>86</v>
      </c>
      <c r="S15" s="341">
        <v>90</v>
      </c>
      <c r="U15" s="341">
        <v>99</v>
      </c>
      <c r="W15" s="341">
        <v>85</v>
      </c>
      <c r="Y15" s="341">
        <v>70</v>
      </c>
      <c r="AA15" s="343">
        <v>1085</v>
      </c>
    </row>
    <row r="16" spans="1:27" s="343" customFormat="1" ht="12.75">
      <c r="A16" s="373"/>
      <c r="B16" s="367" t="s">
        <v>290</v>
      </c>
      <c r="C16" s="357">
        <v>1818</v>
      </c>
      <c r="E16" s="357">
        <v>1109</v>
      </c>
      <c r="G16" s="357">
        <v>1928</v>
      </c>
      <c r="I16" s="357">
        <v>1265</v>
      </c>
      <c r="K16" s="357">
        <v>1375</v>
      </c>
      <c r="M16" s="357">
        <v>2072</v>
      </c>
      <c r="O16" s="357">
        <v>1347</v>
      </c>
      <c r="Q16" s="357">
        <v>1210</v>
      </c>
      <c r="S16" s="357">
        <v>2189</v>
      </c>
      <c r="U16" s="357">
        <v>2952</v>
      </c>
      <c r="W16" s="357">
        <v>1422</v>
      </c>
      <c r="Y16" s="357">
        <v>1563</v>
      </c>
      <c r="AA16" s="357">
        <v>20250</v>
      </c>
    </row>
    <row r="17" spans="1:27" s="343" customFormat="1" ht="15" customHeight="1">
      <c r="A17" s="246"/>
      <c r="B17" s="367" t="s">
        <v>16</v>
      </c>
      <c r="C17" s="341">
        <v>50</v>
      </c>
      <c r="E17" s="341">
        <v>42</v>
      </c>
      <c r="G17" s="341">
        <v>56</v>
      </c>
      <c r="I17" s="341">
        <v>41</v>
      </c>
      <c r="K17" s="341">
        <v>44</v>
      </c>
      <c r="M17" s="341">
        <v>24</v>
      </c>
      <c r="O17" s="341">
        <v>24</v>
      </c>
      <c r="Q17" s="341">
        <v>27</v>
      </c>
      <c r="S17" s="341">
        <v>22</v>
      </c>
      <c r="U17" s="341">
        <v>72</v>
      </c>
      <c r="W17" s="341">
        <v>37</v>
      </c>
      <c r="Y17" s="341">
        <v>20</v>
      </c>
      <c r="AA17" s="343">
        <v>459</v>
      </c>
    </row>
    <row r="18" spans="1:27" ht="13.5" customHeight="1">
      <c r="A18" s="246"/>
      <c r="B18" s="353" t="s">
        <v>17</v>
      </c>
      <c r="C18" s="354">
        <v>0</v>
      </c>
      <c r="E18" s="354">
        <v>0</v>
      </c>
      <c r="G18" s="354">
        <v>0</v>
      </c>
      <c r="I18" s="354">
        <v>0</v>
      </c>
      <c r="K18" s="354">
        <v>2</v>
      </c>
      <c r="M18" s="354">
        <v>35</v>
      </c>
      <c r="O18" s="354">
        <v>0</v>
      </c>
      <c r="Q18" s="354">
        <v>0</v>
      </c>
      <c r="S18" s="354">
        <v>0</v>
      </c>
      <c r="U18" s="354">
        <v>0</v>
      </c>
      <c r="W18" s="354">
        <v>2</v>
      </c>
      <c r="Y18" s="354">
        <v>34</v>
      </c>
      <c r="AA18" s="354">
        <v>73</v>
      </c>
    </row>
    <row r="19" spans="1:27" ht="12.75" customHeight="1">
      <c r="A19" s="246"/>
      <c r="B19" s="358" t="s">
        <v>255</v>
      </c>
      <c r="C19" s="354">
        <v>1868</v>
      </c>
      <c r="E19" s="354">
        <v>1151</v>
      </c>
      <c r="G19" s="354">
        <v>1984</v>
      </c>
      <c r="I19" s="354">
        <v>1306</v>
      </c>
      <c r="K19" s="354">
        <v>1421</v>
      </c>
      <c r="M19" s="354">
        <v>2131</v>
      </c>
      <c r="O19" s="354">
        <v>1371</v>
      </c>
      <c r="Q19" s="354">
        <v>1237</v>
      </c>
      <c r="S19" s="354">
        <v>2211</v>
      </c>
      <c r="U19" s="354">
        <v>3024</v>
      </c>
      <c r="W19" s="354">
        <v>1461</v>
      </c>
      <c r="Y19" s="354">
        <v>1617</v>
      </c>
      <c r="AA19" s="354">
        <v>20782</v>
      </c>
    </row>
    <row r="20" spans="1:27" ht="12.75">
      <c r="A20" s="369"/>
      <c r="B20" s="356"/>
      <c r="C20" s="343"/>
      <c r="E20" s="343"/>
      <c r="G20" s="343"/>
      <c r="I20" s="343"/>
      <c r="K20" s="343"/>
      <c r="M20" s="343"/>
      <c r="O20" s="343"/>
      <c r="Q20" s="343"/>
      <c r="S20" s="343"/>
      <c r="U20" s="343"/>
      <c r="W20" s="343"/>
      <c r="Y20" s="343"/>
      <c r="AA20" s="343"/>
    </row>
    <row r="21" spans="1:27" ht="12.75">
      <c r="A21" s="369"/>
      <c r="B21" s="352" t="s">
        <v>256</v>
      </c>
      <c r="C21" s="343"/>
      <c r="E21" s="343"/>
      <c r="G21" s="343"/>
      <c r="I21" s="343"/>
      <c r="K21" s="343"/>
      <c r="M21" s="343"/>
      <c r="O21" s="343"/>
      <c r="Q21" s="343"/>
      <c r="S21" s="343"/>
      <c r="U21" s="343"/>
      <c r="W21" s="343"/>
      <c r="Y21" s="343"/>
      <c r="AA21" s="343"/>
    </row>
    <row r="22" spans="1:27" s="343" customFormat="1" ht="12" customHeight="1">
      <c r="A22" s="246"/>
      <c r="B22" s="367" t="s">
        <v>291</v>
      </c>
      <c r="C22" s="341">
        <v>1</v>
      </c>
      <c r="E22" s="341">
        <v>2</v>
      </c>
      <c r="G22" s="341">
        <v>4</v>
      </c>
      <c r="I22" s="341">
        <v>8</v>
      </c>
      <c r="K22" s="341">
        <v>2</v>
      </c>
      <c r="M22" s="341">
        <v>4</v>
      </c>
      <c r="O22" s="341">
        <v>0</v>
      </c>
      <c r="Q22" s="341">
        <v>2</v>
      </c>
      <c r="S22" s="341">
        <v>2</v>
      </c>
      <c r="U22" s="341">
        <v>1</v>
      </c>
      <c r="W22" s="341">
        <v>2</v>
      </c>
      <c r="Y22" s="341">
        <v>9</v>
      </c>
      <c r="AA22" s="343">
        <v>37</v>
      </c>
    </row>
    <row r="23" spans="1:27" ht="12" customHeight="1">
      <c r="A23" s="246"/>
      <c r="B23" s="353" t="s">
        <v>32</v>
      </c>
      <c r="C23" s="354">
        <v>87</v>
      </c>
      <c r="E23" s="354">
        <v>148</v>
      </c>
      <c r="G23" s="354">
        <v>186</v>
      </c>
      <c r="I23" s="354">
        <v>30</v>
      </c>
      <c r="K23" s="354">
        <v>300</v>
      </c>
      <c r="M23" s="354">
        <v>774</v>
      </c>
      <c r="O23" s="354">
        <v>34</v>
      </c>
      <c r="Q23" s="354">
        <v>90</v>
      </c>
      <c r="S23" s="354">
        <v>537</v>
      </c>
      <c r="U23" s="354">
        <v>29</v>
      </c>
      <c r="W23" s="354">
        <v>705</v>
      </c>
      <c r="Y23" s="354">
        <v>2372</v>
      </c>
      <c r="AA23" s="354">
        <v>5292</v>
      </c>
    </row>
    <row r="24" spans="1:27" ht="12.75">
      <c r="A24" s="369"/>
      <c r="B24" s="358" t="s">
        <v>273</v>
      </c>
      <c r="C24" s="354">
        <v>88</v>
      </c>
      <c r="E24" s="354">
        <v>150</v>
      </c>
      <c r="G24" s="354">
        <v>190</v>
      </c>
      <c r="I24" s="354">
        <v>38</v>
      </c>
      <c r="K24" s="354">
        <v>302</v>
      </c>
      <c r="M24" s="354">
        <v>778</v>
      </c>
      <c r="O24" s="354">
        <v>34</v>
      </c>
      <c r="Q24" s="354">
        <v>92</v>
      </c>
      <c r="S24" s="354">
        <v>539</v>
      </c>
      <c r="U24" s="354">
        <v>30</v>
      </c>
      <c r="W24" s="354">
        <v>707</v>
      </c>
      <c r="Y24" s="354">
        <v>2381</v>
      </c>
      <c r="AA24" s="354">
        <v>5329</v>
      </c>
    </row>
    <row r="25" spans="1:27" ht="5.45" customHeight="1">
      <c r="A25" s="369"/>
      <c r="B25" s="356"/>
      <c r="C25" s="343"/>
      <c r="E25" s="343"/>
      <c r="G25" s="343"/>
      <c r="I25" s="343"/>
      <c r="K25" s="343"/>
      <c r="M25" s="343"/>
      <c r="O25" s="343"/>
      <c r="Q25" s="343"/>
      <c r="S25" s="343"/>
      <c r="U25" s="343"/>
      <c r="W25" s="343"/>
      <c r="Y25" s="343"/>
      <c r="AA25" s="343"/>
    </row>
    <row r="26" spans="1:27" ht="12.75">
      <c r="A26" s="369"/>
      <c r="B26" s="352" t="s">
        <v>282</v>
      </c>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row>
    <row r="27" spans="1:27" ht="12" customHeight="1">
      <c r="A27" s="246"/>
      <c r="B27" s="353" t="s">
        <v>91</v>
      </c>
      <c r="C27" s="341">
        <v>390</v>
      </c>
      <c r="E27" s="341">
        <v>113</v>
      </c>
      <c r="G27" s="341">
        <v>275</v>
      </c>
      <c r="I27" s="341">
        <v>304</v>
      </c>
      <c r="K27" s="341">
        <v>135</v>
      </c>
      <c r="M27" s="341">
        <v>354</v>
      </c>
      <c r="O27" s="341">
        <v>509</v>
      </c>
      <c r="Q27" s="341">
        <v>121</v>
      </c>
      <c r="S27" s="341">
        <v>132</v>
      </c>
      <c r="U27" s="341">
        <v>427</v>
      </c>
      <c r="W27" s="341">
        <v>132</v>
      </c>
      <c r="Y27" s="341">
        <v>841</v>
      </c>
      <c r="AA27" s="343">
        <v>3733</v>
      </c>
    </row>
    <row r="28" spans="1:27" ht="12" customHeight="1">
      <c r="A28" s="246"/>
      <c r="B28" s="353" t="s">
        <v>92</v>
      </c>
      <c r="C28" s="354">
        <v>-1888</v>
      </c>
      <c r="E28" s="354">
        <v>-969</v>
      </c>
      <c r="G28" s="354">
        <v>-2222</v>
      </c>
      <c r="I28" s="354">
        <v>-1153</v>
      </c>
      <c r="K28" s="354">
        <v>-987</v>
      </c>
      <c r="M28" s="354">
        <v>-2377</v>
      </c>
      <c r="O28" s="354">
        <v>-1387</v>
      </c>
      <c r="Q28" s="354">
        <v>-1047</v>
      </c>
      <c r="S28" s="354">
        <v>-2228</v>
      </c>
      <c r="U28" s="354">
        <v>-1509</v>
      </c>
      <c r="W28" s="354">
        <v>-1158</v>
      </c>
      <c r="Y28" s="354">
        <v>-2258</v>
      </c>
      <c r="AA28" s="354">
        <v>-19183</v>
      </c>
    </row>
    <row r="29" spans="1:27" ht="12.75">
      <c r="A29" s="246"/>
      <c r="B29" s="358" t="s">
        <v>286</v>
      </c>
      <c r="C29" s="354">
        <v>-1498</v>
      </c>
      <c r="E29" s="354">
        <v>-856</v>
      </c>
      <c r="G29" s="354">
        <v>-1947</v>
      </c>
      <c r="I29" s="354">
        <v>-849</v>
      </c>
      <c r="K29" s="354">
        <v>-852</v>
      </c>
      <c r="M29" s="354">
        <v>-2023</v>
      </c>
      <c r="O29" s="354">
        <v>-878</v>
      </c>
      <c r="Q29" s="354">
        <v>-926</v>
      </c>
      <c r="S29" s="354">
        <v>-2096</v>
      </c>
      <c r="U29" s="354">
        <v>-1082</v>
      </c>
      <c r="W29" s="354">
        <v>-1026</v>
      </c>
      <c r="Y29" s="354">
        <v>-1417</v>
      </c>
      <c r="AA29" s="354">
        <v>-15450</v>
      </c>
    </row>
    <row r="30" spans="1:27" ht="11.1" customHeight="1">
      <c r="A30" s="246"/>
    </row>
    <row r="31" spans="1:27" ht="11.1" customHeight="1">
      <c r="A31" s="369"/>
      <c r="B31" s="358" t="s">
        <v>274</v>
      </c>
      <c r="C31" s="354">
        <v>282</v>
      </c>
      <c r="E31" s="354">
        <v>145</v>
      </c>
      <c r="G31" s="354">
        <v>-153</v>
      </c>
      <c r="I31" s="354">
        <v>419</v>
      </c>
      <c r="K31" s="354">
        <v>267</v>
      </c>
      <c r="M31" s="354">
        <v>-670</v>
      </c>
      <c r="O31" s="354">
        <v>459</v>
      </c>
      <c r="Q31" s="354">
        <v>219</v>
      </c>
      <c r="S31" s="354">
        <v>-424</v>
      </c>
      <c r="U31" s="354">
        <v>1912</v>
      </c>
      <c r="W31" s="354">
        <v>-272</v>
      </c>
      <c r="Y31" s="354">
        <v>-2181</v>
      </c>
      <c r="AA31" s="354">
        <v>3</v>
      </c>
    </row>
    <row r="32" spans="1:27" ht="11.1" customHeight="1">
      <c r="A32" s="369"/>
    </row>
    <row r="33" spans="1:27" ht="13.5" thickBot="1">
      <c r="A33" s="369"/>
      <c r="B33" s="352" t="s">
        <v>275</v>
      </c>
      <c r="C33" s="351">
        <v>426</v>
      </c>
      <c r="E33" s="351">
        <v>571</v>
      </c>
      <c r="G33" s="351">
        <v>418</v>
      </c>
      <c r="I33" s="351">
        <v>837</v>
      </c>
      <c r="K33" s="351">
        <v>1104</v>
      </c>
      <c r="M33" s="351">
        <v>434</v>
      </c>
      <c r="O33" s="351">
        <v>893</v>
      </c>
      <c r="Q33" s="351">
        <v>1112</v>
      </c>
      <c r="S33" s="351">
        <v>688</v>
      </c>
      <c r="U33" s="351">
        <v>2600</v>
      </c>
      <c r="W33" s="351">
        <v>2328</v>
      </c>
      <c r="Y33" s="351">
        <v>147</v>
      </c>
      <c r="AA33" s="351">
        <v>147</v>
      </c>
    </row>
    <row r="34" spans="1:27" ht="11.1" customHeight="1" thickTop="1">
      <c r="A34" s="369"/>
    </row>
    <row r="35" spans="1:27" ht="11.1" customHeight="1">
      <c r="A35" s="369"/>
      <c r="B35" s="363"/>
    </row>
  </sheetData>
  <customSheetViews>
    <customSheetView guid="{545ADBB5-58A6-4286-A8E8-53E2DEA1F9CF}" scale="60" showPageBreaks="1" fitToPage="1" printArea="1" hiddenColumns="1" view="pageBreakPreview" topLeftCell="C1">
      <selection sqref="A1:XFD1048576"/>
      <pageMargins left="0.56999999999999995" right="0.52" top="0.9" bottom="0.9" header="0.5" footer="0.5"/>
      <printOptions horizontalCentered="1" verticalCentered="1"/>
      <pageSetup scale="58" orientation="landscape" r:id="rId1"/>
      <headerFooter alignWithMargins="0"/>
    </customSheetView>
    <customSheetView guid="{68EEFD67-56F3-4C9D-BEE8-D2D8ECB69091}" scale="60" showPageBreaks="1" fitToPage="1" printArea="1" hiddenColumns="1" view="pageBreakPreview" topLeftCell="B1">
      <selection activeCell="AA49" sqref="AA49"/>
      <pageMargins left="0.56999999999999995" right="0.52" top="0.9" bottom="0.9" header="0.5" footer="0.5"/>
      <printOptions horizontalCentered="1" verticalCentered="1"/>
      <pageSetup scale="58" orientation="landscape" r:id="rId2"/>
      <headerFooter alignWithMargins="0"/>
    </customSheetView>
  </customSheetViews>
  <mergeCells count="4">
    <mergeCell ref="B1:AA1"/>
    <mergeCell ref="B2:AA2"/>
    <mergeCell ref="B3:AA3"/>
    <mergeCell ref="B4:AA4"/>
  </mergeCells>
  <printOptions horizontalCentered="1" verticalCentered="1"/>
  <pageMargins left="0.56999999999999995" right="0.52" top="0.9" bottom="0.9" header="0.5" footer="0.5"/>
  <pageSetup scale="58" orientation="landscape" r:id="rId3"/>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4"/>
  <sheetViews>
    <sheetView showGridLines="0" zoomScaleNormal="100" workbookViewId="0">
      <selection activeCell="B45" sqref="B45"/>
    </sheetView>
  </sheetViews>
  <sheetFormatPr defaultColWidth="8" defaultRowHeight="11.1" customHeight="1"/>
  <cols>
    <col min="1" max="1" width="16.28515625" style="341" customWidth="1"/>
    <col min="2" max="2" width="59.85546875" style="341" bestFit="1" customWidth="1"/>
    <col min="3" max="3" width="11.28515625" style="341" bestFit="1" customWidth="1"/>
    <col min="4" max="4" width="1.7109375" style="343" customWidth="1"/>
    <col min="5" max="5" width="11.28515625" style="341" customWidth="1"/>
    <col min="6" max="6" width="1.7109375" style="343" customWidth="1"/>
    <col min="7" max="7" width="11.28515625" style="341" customWidth="1"/>
    <col min="8" max="8" width="1.7109375" style="343" customWidth="1"/>
    <col min="9" max="9" width="11.28515625" style="341" customWidth="1"/>
    <col min="10" max="10" width="1.7109375" style="343" customWidth="1"/>
    <col min="11" max="11" width="11.28515625" style="341" customWidth="1"/>
    <col min="12" max="12" width="1.7109375" style="343" customWidth="1"/>
    <col min="13" max="13" width="11.28515625" style="341" customWidth="1"/>
    <col min="14" max="14" width="1.7109375" style="343" customWidth="1"/>
    <col min="15" max="15" width="11.28515625" style="341" customWidth="1"/>
    <col min="16" max="16" width="1.7109375" style="343" customWidth="1"/>
    <col min="17" max="17" width="11.28515625" style="341" customWidth="1"/>
    <col min="18" max="18" width="1.7109375" style="343" customWidth="1"/>
    <col min="19" max="19" width="9.5703125" style="341" customWidth="1"/>
    <col min="20" max="20" width="1.7109375" style="343" customWidth="1"/>
    <col min="21" max="21" width="7.85546875" style="341" customWidth="1"/>
    <col min="22" max="22" width="1.7109375" style="343" customWidth="1"/>
    <col min="23" max="23" width="11.28515625" style="341" customWidth="1"/>
    <col min="24" max="24" width="1.7109375" style="343" customWidth="1"/>
    <col min="25" max="25" width="11.28515625" style="341" customWidth="1"/>
    <col min="26" max="26" width="1.7109375" style="341" customWidth="1"/>
    <col min="27" max="27" width="1.7109375" style="343" customWidth="1"/>
    <col min="28" max="28" width="9" style="341" customWidth="1"/>
    <col min="29" max="16384" width="8" style="341"/>
  </cols>
  <sheetData>
    <row r="1" spans="1:28" ht="15" customHeight="1">
      <c r="B1" s="800" t="s">
        <v>276</v>
      </c>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row>
    <row r="2" spans="1:28" ht="15" customHeight="1">
      <c r="B2" s="800" t="s">
        <v>184</v>
      </c>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800"/>
    </row>
    <row r="3" spans="1:28" ht="15" customHeight="1">
      <c r="B3" s="800" t="s">
        <v>4</v>
      </c>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row>
    <row r="4" spans="1:28" ht="15" customHeight="1">
      <c r="B4" s="800" t="s">
        <v>234</v>
      </c>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800"/>
    </row>
    <row r="6" spans="1:28" ht="11.45" customHeight="1">
      <c r="C6" s="344">
        <v>2017</v>
      </c>
      <c r="D6" s="345"/>
      <c r="O6" s="344"/>
      <c r="P6" s="345"/>
      <c r="U6" s="344">
        <v>2018</v>
      </c>
      <c r="V6" s="345"/>
    </row>
    <row r="7" spans="1:28" ht="11.45" customHeight="1">
      <c r="C7" s="344" t="s">
        <v>235</v>
      </c>
      <c r="D7" s="345"/>
      <c r="E7" s="344" t="s">
        <v>236</v>
      </c>
      <c r="F7" s="345"/>
      <c r="G7" s="344" t="s">
        <v>237</v>
      </c>
      <c r="H7" s="345"/>
      <c r="I7" s="344" t="s">
        <v>238</v>
      </c>
      <c r="J7" s="345"/>
      <c r="K7" s="344" t="s">
        <v>239</v>
      </c>
      <c r="L7" s="345"/>
      <c r="M7" s="344" t="s">
        <v>240</v>
      </c>
      <c r="N7" s="345"/>
      <c r="O7" s="344" t="s">
        <v>241</v>
      </c>
      <c r="P7" s="345"/>
      <c r="Q7" s="344" t="s">
        <v>242</v>
      </c>
      <c r="R7" s="345"/>
      <c r="S7" s="344" t="s">
        <v>243</v>
      </c>
      <c r="T7" s="345"/>
      <c r="U7" s="344" t="s">
        <v>244</v>
      </c>
      <c r="V7" s="345"/>
      <c r="W7" s="344" t="s">
        <v>245</v>
      </c>
      <c r="X7" s="345"/>
      <c r="Y7" s="344" t="s">
        <v>246</v>
      </c>
      <c r="Z7" s="344"/>
      <c r="AA7" s="345"/>
    </row>
    <row r="8" spans="1:28" s="346" customFormat="1" ht="11.45" customHeight="1">
      <c r="C8" s="347" t="s">
        <v>53</v>
      </c>
      <c r="D8" s="348"/>
      <c r="E8" s="347" t="s">
        <v>53</v>
      </c>
      <c r="F8" s="348"/>
      <c r="G8" s="347" t="s">
        <v>53</v>
      </c>
      <c r="H8" s="348"/>
      <c r="I8" s="347" t="s">
        <v>112</v>
      </c>
      <c r="J8" s="348"/>
      <c r="K8" s="347" t="s">
        <v>112</v>
      </c>
      <c r="L8" s="348"/>
      <c r="M8" s="347" t="s">
        <v>112</v>
      </c>
      <c r="N8" s="348"/>
      <c r="O8" s="347" t="s">
        <v>112</v>
      </c>
      <c r="P8" s="348"/>
      <c r="Q8" s="347" t="s">
        <v>112</v>
      </c>
      <c r="R8" s="348"/>
      <c r="S8" s="347" t="s">
        <v>112</v>
      </c>
      <c r="T8" s="348"/>
      <c r="U8" s="347" t="s">
        <v>112</v>
      </c>
      <c r="V8" s="348"/>
      <c r="W8" s="347" t="s">
        <v>112</v>
      </c>
      <c r="X8" s="348"/>
      <c r="Y8" s="347" t="s">
        <v>112</v>
      </c>
      <c r="AA8" s="348"/>
      <c r="AB8" s="346" t="s">
        <v>85</v>
      </c>
    </row>
    <row r="9" spans="1:28" ht="11.1" customHeight="1">
      <c r="C9" s="349"/>
      <c r="E9" s="349"/>
      <c r="G9" s="349"/>
      <c r="I9" s="349"/>
      <c r="K9" s="349"/>
      <c r="M9" s="349"/>
      <c r="O9" s="349"/>
      <c r="Q9" s="349"/>
      <c r="S9" s="349"/>
      <c r="U9" s="349"/>
      <c r="W9" s="349"/>
      <c r="Y9" s="349"/>
      <c r="Z9" s="343"/>
      <c r="AB9" s="349"/>
    </row>
    <row r="10" spans="1:28" s="343" customFormat="1" ht="13.5" thickBot="1">
      <c r="B10" s="350" t="s">
        <v>248</v>
      </c>
      <c r="C10" s="351">
        <v>-1060</v>
      </c>
      <c r="E10" s="351">
        <v>-1047</v>
      </c>
      <c r="G10" s="351">
        <v>-1123</v>
      </c>
      <c r="I10" s="351">
        <v>-906</v>
      </c>
      <c r="K10" s="351">
        <v>-804</v>
      </c>
      <c r="M10" s="351">
        <v>-990</v>
      </c>
      <c r="O10" s="351">
        <v>-1591</v>
      </c>
      <c r="Q10" s="351">
        <v>-1678</v>
      </c>
      <c r="S10" s="351">
        <v>-2171</v>
      </c>
      <c r="U10" s="351">
        <v>-2196</v>
      </c>
      <c r="W10" s="351">
        <v>-2407</v>
      </c>
      <c r="Y10" s="351">
        <v>-2524</v>
      </c>
      <c r="AB10" s="351">
        <v>-1060</v>
      </c>
    </row>
    <row r="11" spans="1:28" ht="11.1" customHeight="1" thickTop="1">
      <c r="C11" s="343"/>
      <c r="E11" s="343"/>
      <c r="G11" s="343"/>
      <c r="I11" s="343"/>
      <c r="K11" s="343"/>
      <c r="M11" s="343"/>
      <c r="O11" s="343"/>
      <c r="Q11" s="343"/>
      <c r="S11" s="343"/>
      <c r="U11" s="343"/>
      <c r="W11" s="343"/>
      <c r="Y11" s="343"/>
      <c r="Z11" s="343"/>
      <c r="AB11" s="343"/>
    </row>
    <row r="12" spans="1:28" ht="12.75">
      <c r="B12" s="352" t="s">
        <v>249</v>
      </c>
      <c r="C12" s="343"/>
      <c r="E12" s="343"/>
      <c r="G12" s="343"/>
      <c r="I12" s="343"/>
      <c r="K12" s="343"/>
      <c r="M12" s="343"/>
      <c r="O12" s="343"/>
      <c r="Q12" s="343"/>
      <c r="S12" s="343"/>
      <c r="U12" s="343"/>
      <c r="W12" s="343"/>
      <c r="Y12" s="343"/>
      <c r="Z12" s="343"/>
      <c r="AB12" s="343"/>
    </row>
    <row r="13" spans="1:28" ht="12" customHeight="1">
      <c r="A13" s="377"/>
      <c r="B13" s="353" t="s">
        <v>13</v>
      </c>
      <c r="C13" s="341">
        <v>52</v>
      </c>
      <c r="D13" s="362"/>
      <c r="E13" s="341">
        <v>4</v>
      </c>
      <c r="F13" s="362"/>
      <c r="G13" s="341">
        <v>53</v>
      </c>
      <c r="H13" s="362"/>
      <c r="I13" s="341">
        <v>60</v>
      </c>
      <c r="J13" s="362"/>
      <c r="K13" s="341">
        <v>56</v>
      </c>
      <c r="L13" s="362"/>
      <c r="M13" s="341">
        <v>56</v>
      </c>
      <c r="O13" s="341">
        <v>56</v>
      </c>
      <c r="Q13" s="341">
        <v>53</v>
      </c>
      <c r="S13" s="341">
        <v>54</v>
      </c>
      <c r="U13" s="341">
        <v>50</v>
      </c>
      <c r="W13" s="341">
        <v>49</v>
      </c>
      <c r="Y13" s="341">
        <v>45</v>
      </c>
      <c r="AB13" s="343">
        <v>588</v>
      </c>
    </row>
    <row r="14" spans="1:28" ht="12" customHeight="1">
      <c r="A14" s="377"/>
      <c r="B14" s="367" t="s">
        <v>14</v>
      </c>
      <c r="C14" s="341">
        <v>47</v>
      </c>
      <c r="D14" s="362"/>
      <c r="E14" s="341">
        <v>46</v>
      </c>
      <c r="F14" s="362"/>
      <c r="G14" s="341">
        <v>55</v>
      </c>
      <c r="H14" s="362"/>
      <c r="I14" s="341">
        <v>53</v>
      </c>
      <c r="J14" s="362"/>
      <c r="K14" s="341">
        <v>50</v>
      </c>
      <c r="L14" s="362"/>
      <c r="M14" s="341">
        <v>55</v>
      </c>
      <c r="O14" s="341">
        <v>53</v>
      </c>
      <c r="Q14" s="341">
        <v>50</v>
      </c>
      <c r="S14" s="341">
        <v>56</v>
      </c>
      <c r="U14" s="341">
        <v>49</v>
      </c>
      <c r="W14" s="341">
        <v>52</v>
      </c>
      <c r="Y14" s="341">
        <v>54</v>
      </c>
      <c r="AB14" s="343">
        <v>620</v>
      </c>
    </row>
    <row r="15" spans="1:28" ht="12" customHeight="1">
      <c r="A15" s="377"/>
      <c r="B15" s="367" t="s">
        <v>15</v>
      </c>
      <c r="C15" s="354">
        <v>0</v>
      </c>
      <c r="D15" s="362"/>
      <c r="E15" s="354">
        <v>0</v>
      </c>
      <c r="F15" s="362"/>
      <c r="G15" s="354">
        <v>12</v>
      </c>
      <c r="H15" s="362"/>
      <c r="I15" s="354">
        <v>12</v>
      </c>
      <c r="J15" s="362"/>
      <c r="K15" s="354">
        <v>12</v>
      </c>
      <c r="L15" s="362"/>
      <c r="M15" s="354">
        <v>12</v>
      </c>
      <c r="O15" s="354">
        <v>12</v>
      </c>
      <c r="Q15" s="354">
        <v>12</v>
      </c>
      <c r="S15" s="354">
        <v>12</v>
      </c>
      <c r="U15" s="354">
        <v>12</v>
      </c>
      <c r="W15" s="354">
        <v>12</v>
      </c>
      <c r="Y15" s="354">
        <v>11</v>
      </c>
      <c r="Z15" s="343"/>
      <c r="AB15" s="343">
        <v>119</v>
      </c>
    </row>
    <row r="16" spans="1:28" s="343" customFormat="1" ht="11.1" customHeight="1">
      <c r="B16" s="367" t="s">
        <v>290</v>
      </c>
      <c r="C16" s="357">
        <v>99</v>
      </c>
      <c r="D16" s="362"/>
      <c r="E16" s="357">
        <v>50</v>
      </c>
      <c r="F16" s="362"/>
      <c r="G16" s="357">
        <v>120</v>
      </c>
      <c r="H16" s="362"/>
      <c r="I16" s="357">
        <v>125</v>
      </c>
      <c r="J16" s="362"/>
      <c r="K16" s="357">
        <v>118</v>
      </c>
      <c r="L16" s="362"/>
      <c r="M16" s="357">
        <v>123</v>
      </c>
      <c r="O16" s="357">
        <v>121</v>
      </c>
      <c r="Q16" s="357">
        <v>115</v>
      </c>
      <c r="S16" s="357">
        <v>122</v>
      </c>
      <c r="U16" s="357">
        <v>111</v>
      </c>
      <c r="W16" s="357">
        <v>113</v>
      </c>
      <c r="Y16" s="357">
        <v>110</v>
      </c>
      <c r="AB16" s="357">
        <v>1327</v>
      </c>
    </row>
    <row r="17" spans="1:28" s="343" customFormat="1" ht="17.25" customHeight="1">
      <c r="A17" s="377"/>
      <c r="B17" s="367" t="s">
        <v>16</v>
      </c>
      <c r="C17" s="343">
        <v>93</v>
      </c>
      <c r="D17" s="362"/>
      <c r="E17" s="343">
        <v>94</v>
      </c>
      <c r="F17" s="362"/>
      <c r="G17" s="343">
        <v>191</v>
      </c>
      <c r="H17" s="362"/>
      <c r="I17" s="343">
        <v>1235</v>
      </c>
      <c r="J17" s="362"/>
      <c r="K17" s="343">
        <v>86</v>
      </c>
      <c r="L17" s="362"/>
      <c r="M17" s="343">
        <v>127</v>
      </c>
      <c r="O17" s="343">
        <v>751</v>
      </c>
      <c r="Q17" s="343">
        <v>76</v>
      </c>
      <c r="S17" s="343">
        <v>1772</v>
      </c>
      <c r="U17" s="343">
        <v>152</v>
      </c>
      <c r="W17" s="343">
        <v>84</v>
      </c>
      <c r="Y17" s="343">
        <v>2172</v>
      </c>
      <c r="AB17" s="343">
        <v>6833</v>
      </c>
    </row>
    <row r="18" spans="1:28" ht="13.5">
      <c r="A18" s="377"/>
      <c r="B18" s="353" t="s">
        <v>17</v>
      </c>
      <c r="C18" s="354">
        <v>136</v>
      </c>
      <c r="D18" s="362"/>
      <c r="E18" s="354">
        <v>113</v>
      </c>
      <c r="F18" s="362"/>
      <c r="G18" s="354">
        <v>282</v>
      </c>
      <c r="H18" s="362"/>
      <c r="I18" s="354">
        <v>139</v>
      </c>
      <c r="J18" s="362"/>
      <c r="K18" s="354">
        <v>178</v>
      </c>
      <c r="L18" s="362"/>
      <c r="M18" s="354">
        <v>292</v>
      </c>
      <c r="O18" s="354">
        <v>124</v>
      </c>
      <c r="Q18" s="354">
        <v>269</v>
      </c>
      <c r="S18" s="354">
        <v>172</v>
      </c>
      <c r="U18" s="354">
        <v>131</v>
      </c>
      <c r="W18" s="354">
        <v>129</v>
      </c>
      <c r="Y18" s="354">
        <v>305</v>
      </c>
      <c r="Z18" s="343"/>
      <c r="AB18" s="354">
        <v>2270</v>
      </c>
    </row>
    <row r="19" spans="1:28" ht="18.75" customHeight="1">
      <c r="B19" s="377" t="s">
        <v>255</v>
      </c>
      <c r="C19" s="354">
        <v>328</v>
      </c>
      <c r="D19" s="362"/>
      <c r="E19" s="354">
        <v>257</v>
      </c>
      <c r="F19" s="362"/>
      <c r="G19" s="354">
        <v>593</v>
      </c>
      <c r="H19" s="362"/>
      <c r="I19" s="354">
        <v>1499</v>
      </c>
      <c r="J19" s="362"/>
      <c r="K19" s="354">
        <v>382</v>
      </c>
      <c r="L19" s="362"/>
      <c r="M19" s="354">
        <v>542</v>
      </c>
      <c r="O19" s="354">
        <v>996</v>
      </c>
      <c r="Q19" s="354">
        <v>460</v>
      </c>
      <c r="S19" s="354">
        <v>2066</v>
      </c>
      <c r="U19" s="354">
        <v>394</v>
      </c>
      <c r="W19" s="354">
        <v>326</v>
      </c>
      <c r="Y19" s="354">
        <v>2587</v>
      </c>
      <c r="Z19" s="343"/>
      <c r="AB19" s="354">
        <v>10430</v>
      </c>
    </row>
    <row r="20" spans="1:28" ht="13.5">
      <c r="B20" s="356"/>
      <c r="C20" s="343"/>
      <c r="D20" s="362"/>
      <c r="E20" s="343"/>
      <c r="F20" s="362"/>
      <c r="G20" s="343"/>
      <c r="H20" s="362"/>
      <c r="I20" s="343"/>
      <c r="J20" s="362"/>
      <c r="K20" s="343"/>
      <c r="L20" s="362"/>
      <c r="M20" s="343"/>
      <c r="O20" s="343"/>
      <c r="Q20" s="343"/>
      <c r="S20" s="343"/>
      <c r="U20" s="343"/>
      <c r="W20" s="343"/>
      <c r="Y20" s="343"/>
      <c r="Z20" s="343"/>
      <c r="AB20" s="343"/>
    </row>
    <row r="21" spans="1:28" ht="13.5">
      <c r="B21" s="352" t="s">
        <v>256</v>
      </c>
      <c r="C21" s="343"/>
      <c r="D21" s="362"/>
      <c r="E21" s="343"/>
      <c r="F21" s="362"/>
      <c r="G21" s="343"/>
      <c r="H21" s="362"/>
      <c r="I21" s="343"/>
      <c r="J21" s="362"/>
      <c r="K21" s="343"/>
      <c r="L21" s="362"/>
      <c r="M21" s="343"/>
      <c r="O21" s="343"/>
      <c r="Q21" s="343"/>
      <c r="S21" s="343"/>
      <c r="U21" s="343"/>
      <c r="W21" s="343"/>
      <c r="Y21" s="343"/>
      <c r="Z21" s="343"/>
      <c r="AB21" s="343"/>
    </row>
    <row r="22" spans="1:28" ht="12" customHeight="1">
      <c r="B22" s="353" t="s">
        <v>258</v>
      </c>
      <c r="C22" s="343">
        <v>0</v>
      </c>
      <c r="D22" s="362"/>
      <c r="E22" s="343">
        <v>0</v>
      </c>
      <c r="F22" s="362"/>
      <c r="G22" s="343">
        <v>0</v>
      </c>
      <c r="H22" s="362"/>
      <c r="I22" s="343">
        <v>0</v>
      </c>
      <c r="J22" s="362"/>
      <c r="K22" s="343">
        <v>0</v>
      </c>
      <c r="L22" s="362"/>
      <c r="M22" s="343">
        <v>0</v>
      </c>
      <c r="O22" s="343">
        <v>0</v>
      </c>
      <c r="Q22" s="343">
        <v>0</v>
      </c>
      <c r="S22" s="343">
        <v>0</v>
      </c>
      <c r="U22" s="343">
        <v>0</v>
      </c>
      <c r="W22" s="343">
        <v>0</v>
      </c>
      <c r="Y22" s="343">
        <v>0</v>
      </c>
      <c r="Z22" s="343"/>
      <c r="AB22" s="343">
        <v>0</v>
      </c>
    </row>
    <row r="23" spans="1:28" ht="12" customHeight="1">
      <c r="B23" s="353" t="s">
        <v>259</v>
      </c>
      <c r="C23" s="343">
        <v>0</v>
      </c>
      <c r="D23" s="362"/>
      <c r="E23" s="343">
        <v>0</v>
      </c>
      <c r="F23" s="362"/>
      <c r="G23" s="343">
        <v>0</v>
      </c>
      <c r="H23" s="362"/>
      <c r="I23" s="343">
        <v>17</v>
      </c>
      <c r="J23" s="362"/>
      <c r="K23" s="343">
        <v>2</v>
      </c>
      <c r="L23" s="362"/>
      <c r="M23" s="343">
        <v>2</v>
      </c>
      <c r="O23" s="343">
        <v>1</v>
      </c>
      <c r="Q23" s="343">
        <v>1</v>
      </c>
      <c r="S23" s="343">
        <v>2</v>
      </c>
      <c r="U23" s="343">
        <v>2</v>
      </c>
      <c r="W23" s="343">
        <v>1</v>
      </c>
      <c r="Y23" s="343">
        <v>4</v>
      </c>
      <c r="Z23" s="343"/>
      <c r="AB23" s="343">
        <v>32</v>
      </c>
    </row>
    <row r="24" spans="1:28" ht="12" customHeight="1">
      <c r="B24" s="353" t="s">
        <v>261</v>
      </c>
      <c r="C24" s="343">
        <v>0</v>
      </c>
      <c r="D24" s="362"/>
      <c r="E24" s="343">
        <v>9</v>
      </c>
      <c r="F24" s="362"/>
      <c r="G24" s="343">
        <v>2</v>
      </c>
      <c r="H24" s="362"/>
      <c r="I24" s="343">
        <v>10</v>
      </c>
      <c r="J24" s="362"/>
      <c r="K24" s="343">
        <v>11</v>
      </c>
      <c r="L24" s="362"/>
      <c r="M24" s="343">
        <v>16</v>
      </c>
      <c r="O24" s="343">
        <v>29</v>
      </c>
      <c r="Q24" s="343">
        <v>15</v>
      </c>
      <c r="S24" s="343">
        <v>70</v>
      </c>
      <c r="U24" s="343">
        <v>34</v>
      </c>
      <c r="W24" s="343">
        <v>30</v>
      </c>
      <c r="Y24" s="343">
        <v>100</v>
      </c>
      <c r="Z24" s="343"/>
      <c r="AB24" s="343">
        <v>326</v>
      </c>
    </row>
    <row r="25" spans="1:28" ht="12" customHeight="1">
      <c r="B25" s="353" t="s">
        <v>262</v>
      </c>
      <c r="C25" s="343">
        <v>6</v>
      </c>
      <c r="D25" s="362"/>
      <c r="E25" s="343">
        <v>16</v>
      </c>
      <c r="F25" s="362"/>
      <c r="G25" s="343">
        <v>12</v>
      </c>
      <c r="H25" s="362"/>
      <c r="I25" s="343">
        <v>7</v>
      </c>
      <c r="J25" s="362"/>
      <c r="K25" s="343">
        <v>7</v>
      </c>
      <c r="L25" s="362"/>
      <c r="M25" s="343">
        <v>8</v>
      </c>
      <c r="O25" s="343">
        <v>9</v>
      </c>
      <c r="Q25" s="343">
        <v>10</v>
      </c>
      <c r="S25" s="343">
        <v>7</v>
      </c>
      <c r="U25" s="343">
        <v>15</v>
      </c>
      <c r="W25" s="343">
        <v>12</v>
      </c>
      <c r="Y25" s="343">
        <v>43</v>
      </c>
      <c r="Z25" s="343"/>
      <c r="AB25" s="343">
        <v>152</v>
      </c>
    </row>
    <row r="26" spans="1:28" ht="12" customHeight="1">
      <c r="B26" s="353" t="s">
        <v>257</v>
      </c>
      <c r="C26" s="343">
        <v>0</v>
      </c>
      <c r="D26" s="362"/>
      <c r="E26" s="343">
        <v>0</v>
      </c>
      <c r="F26" s="362"/>
      <c r="G26" s="343">
        <v>22</v>
      </c>
      <c r="H26" s="362"/>
      <c r="I26" s="343">
        <v>6</v>
      </c>
      <c r="J26" s="362"/>
      <c r="K26" s="343">
        <v>21</v>
      </c>
      <c r="L26" s="362"/>
      <c r="M26" s="343">
        <v>21</v>
      </c>
      <c r="O26" s="343">
        <v>42</v>
      </c>
      <c r="Q26" s="343">
        <v>42</v>
      </c>
      <c r="S26" s="343">
        <v>42</v>
      </c>
      <c r="U26" s="343">
        <v>83</v>
      </c>
      <c r="W26" s="343">
        <v>139</v>
      </c>
      <c r="Y26" s="343">
        <v>157</v>
      </c>
      <c r="Z26" s="343"/>
      <c r="AB26" s="343">
        <v>575</v>
      </c>
    </row>
    <row r="27" spans="1:28" ht="12" customHeight="1">
      <c r="B27" s="353" t="s">
        <v>264</v>
      </c>
      <c r="C27" s="343">
        <v>0</v>
      </c>
      <c r="D27" s="362"/>
      <c r="E27" s="343">
        <v>0</v>
      </c>
      <c r="F27" s="362"/>
      <c r="G27" s="343">
        <v>0</v>
      </c>
      <c r="H27" s="362"/>
      <c r="I27" s="343">
        <v>0</v>
      </c>
      <c r="J27" s="362"/>
      <c r="K27" s="343">
        <v>16</v>
      </c>
      <c r="L27" s="362"/>
      <c r="M27" s="343">
        <v>0</v>
      </c>
      <c r="O27" s="343">
        <v>16</v>
      </c>
      <c r="Q27" s="343">
        <v>0</v>
      </c>
      <c r="S27" s="343">
        <v>0</v>
      </c>
      <c r="U27" s="343">
        <v>16</v>
      </c>
      <c r="W27" s="343">
        <v>0</v>
      </c>
      <c r="Y27" s="343">
        <v>15</v>
      </c>
      <c r="Z27" s="343"/>
      <c r="AB27" s="343">
        <v>63</v>
      </c>
    </row>
    <row r="28" spans="1:28" ht="12" customHeight="1">
      <c r="B28" s="353" t="s">
        <v>215</v>
      </c>
      <c r="C28" s="343">
        <v>34</v>
      </c>
      <c r="D28" s="362"/>
      <c r="E28" s="343">
        <v>53</v>
      </c>
      <c r="F28" s="362"/>
      <c r="G28" s="343">
        <v>82</v>
      </c>
      <c r="H28" s="362"/>
      <c r="I28" s="343">
        <v>28</v>
      </c>
      <c r="J28" s="362"/>
      <c r="K28" s="343">
        <v>134</v>
      </c>
      <c r="L28" s="362"/>
      <c r="M28" s="343">
        <v>248</v>
      </c>
      <c r="O28" s="343">
        <v>200</v>
      </c>
      <c r="Q28" s="343">
        <v>346</v>
      </c>
      <c r="S28" s="343">
        <v>206</v>
      </c>
      <c r="U28" s="343">
        <v>196</v>
      </c>
      <c r="W28" s="343">
        <v>210</v>
      </c>
      <c r="Y28" s="343">
        <v>413</v>
      </c>
      <c r="Z28" s="343"/>
      <c r="AB28" s="343">
        <v>2150</v>
      </c>
    </row>
    <row r="29" spans="1:28" ht="12" customHeight="1">
      <c r="B29" s="353" t="s">
        <v>266</v>
      </c>
      <c r="C29" s="354">
        <v>212</v>
      </c>
      <c r="D29" s="362"/>
      <c r="E29" s="354">
        <v>130</v>
      </c>
      <c r="F29" s="362"/>
      <c r="G29" s="354">
        <v>175</v>
      </c>
      <c r="H29" s="362"/>
      <c r="I29" s="354">
        <v>156</v>
      </c>
      <c r="J29" s="362"/>
      <c r="K29" s="354">
        <v>148</v>
      </c>
      <c r="L29" s="362"/>
      <c r="M29" s="354">
        <v>70</v>
      </c>
      <c r="O29" s="354">
        <v>140</v>
      </c>
      <c r="Q29" s="354">
        <v>173</v>
      </c>
      <c r="S29" s="354">
        <v>195</v>
      </c>
      <c r="U29" s="354">
        <v>98</v>
      </c>
      <c r="W29" s="354">
        <v>78</v>
      </c>
      <c r="Y29" s="354">
        <v>160</v>
      </c>
      <c r="Z29" s="343"/>
      <c r="AB29" s="354">
        <v>1735</v>
      </c>
    </row>
    <row r="30" spans="1:28" s="343" customFormat="1" ht="13.5">
      <c r="A30" s="378"/>
      <c r="B30" s="355" t="s">
        <v>292</v>
      </c>
      <c r="C30" s="354">
        <v>252</v>
      </c>
      <c r="D30" s="362"/>
      <c r="E30" s="354">
        <v>208</v>
      </c>
      <c r="F30" s="362"/>
      <c r="G30" s="354">
        <v>293</v>
      </c>
      <c r="H30" s="362"/>
      <c r="I30" s="354">
        <v>224</v>
      </c>
      <c r="J30" s="362"/>
      <c r="K30" s="354">
        <v>339</v>
      </c>
      <c r="L30" s="362"/>
      <c r="M30" s="354">
        <v>365</v>
      </c>
      <c r="O30" s="354">
        <v>437</v>
      </c>
      <c r="Q30" s="354">
        <v>587</v>
      </c>
      <c r="S30" s="354">
        <v>522</v>
      </c>
      <c r="U30" s="354">
        <v>444</v>
      </c>
      <c r="W30" s="354">
        <v>470</v>
      </c>
      <c r="Y30" s="354">
        <v>892</v>
      </c>
      <c r="AB30" s="354">
        <v>5033</v>
      </c>
    </row>
    <row r="31" spans="1:28" s="343" customFormat="1" ht="11.1" customHeight="1">
      <c r="B31" s="379"/>
      <c r="D31" s="362"/>
      <c r="F31" s="362"/>
      <c r="H31" s="362"/>
      <c r="J31" s="362"/>
      <c r="L31" s="362"/>
    </row>
    <row r="32" spans="1:28" s="343" customFormat="1" ht="12" customHeight="1">
      <c r="B32" s="353" t="s">
        <v>293</v>
      </c>
      <c r="C32" s="343">
        <v>1</v>
      </c>
      <c r="D32" s="362"/>
      <c r="E32" s="343">
        <v>4</v>
      </c>
      <c r="F32" s="362"/>
      <c r="G32" s="343">
        <v>11</v>
      </c>
      <c r="H32" s="362"/>
      <c r="I32" s="343">
        <v>5</v>
      </c>
      <c r="J32" s="362"/>
      <c r="K32" s="343">
        <v>55</v>
      </c>
      <c r="L32" s="362"/>
      <c r="M32" s="343">
        <v>69</v>
      </c>
      <c r="O32" s="343">
        <v>77</v>
      </c>
      <c r="Q32" s="343">
        <v>42</v>
      </c>
      <c r="S32" s="343">
        <v>61</v>
      </c>
      <c r="U32" s="343">
        <v>64</v>
      </c>
      <c r="W32" s="343">
        <v>50</v>
      </c>
      <c r="Y32" s="343">
        <v>210</v>
      </c>
      <c r="AB32" s="343">
        <v>649</v>
      </c>
    </row>
    <row r="33" spans="1:28" s="343" customFormat="1" ht="12" customHeight="1">
      <c r="B33" s="353" t="s">
        <v>294</v>
      </c>
      <c r="C33" s="343">
        <v>20</v>
      </c>
      <c r="D33" s="362"/>
      <c r="E33" s="343">
        <v>34</v>
      </c>
      <c r="F33" s="362"/>
      <c r="G33" s="343">
        <v>48</v>
      </c>
      <c r="H33" s="362"/>
      <c r="I33" s="343">
        <v>34</v>
      </c>
      <c r="J33" s="362"/>
      <c r="K33" s="343">
        <v>99</v>
      </c>
      <c r="L33" s="362"/>
      <c r="M33" s="343">
        <v>102</v>
      </c>
      <c r="O33" s="343">
        <v>98</v>
      </c>
      <c r="Q33" s="343">
        <v>88</v>
      </c>
      <c r="S33" s="343">
        <v>84</v>
      </c>
      <c r="U33" s="343">
        <v>83</v>
      </c>
      <c r="W33" s="343">
        <v>84</v>
      </c>
      <c r="Y33" s="343">
        <v>58</v>
      </c>
      <c r="AB33" s="343">
        <v>832</v>
      </c>
    </row>
    <row r="34" spans="1:28" s="343" customFormat="1" ht="12" customHeight="1">
      <c r="B34" s="353" t="s">
        <v>215</v>
      </c>
      <c r="C34" s="343">
        <v>216</v>
      </c>
      <c r="D34" s="362"/>
      <c r="E34" s="343">
        <v>262</v>
      </c>
      <c r="F34" s="362"/>
      <c r="G34" s="343">
        <v>266</v>
      </c>
      <c r="H34" s="362"/>
      <c r="I34" s="343">
        <v>354</v>
      </c>
      <c r="J34" s="362"/>
      <c r="K34" s="343">
        <v>389</v>
      </c>
      <c r="L34" s="362"/>
      <c r="M34" s="343">
        <v>432</v>
      </c>
      <c r="O34" s="343">
        <v>279</v>
      </c>
      <c r="Q34" s="343">
        <v>468</v>
      </c>
      <c r="S34" s="343">
        <v>316</v>
      </c>
      <c r="U34" s="343">
        <v>253</v>
      </c>
      <c r="W34" s="343">
        <v>344</v>
      </c>
      <c r="Y34" s="343">
        <v>472</v>
      </c>
      <c r="AB34" s="343">
        <v>4051</v>
      </c>
    </row>
    <row r="35" spans="1:28" s="343" customFormat="1" ht="12" customHeight="1">
      <c r="B35" s="353" t="s">
        <v>295</v>
      </c>
      <c r="C35" s="343">
        <v>2</v>
      </c>
      <c r="D35" s="362"/>
      <c r="E35" s="343">
        <v>0</v>
      </c>
      <c r="F35" s="362"/>
      <c r="G35" s="343">
        <v>5</v>
      </c>
      <c r="H35" s="362"/>
      <c r="I35" s="343">
        <v>4</v>
      </c>
      <c r="J35" s="362"/>
      <c r="K35" s="343">
        <v>9</v>
      </c>
      <c r="L35" s="362"/>
      <c r="M35" s="343">
        <v>21</v>
      </c>
      <c r="O35" s="343">
        <v>21</v>
      </c>
      <c r="Q35" s="343">
        <v>14</v>
      </c>
      <c r="S35" s="343">
        <v>15</v>
      </c>
      <c r="U35" s="343">
        <v>14</v>
      </c>
      <c r="W35" s="343">
        <v>13</v>
      </c>
      <c r="Y35" s="343">
        <v>46</v>
      </c>
      <c r="AB35" s="343">
        <v>164</v>
      </c>
    </row>
    <row r="36" spans="1:28" s="343" customFormat="1" ht="12" customHeight="1">
      <c r="B36" s="353" t="s">
        <v>262</v>
      </c>
      <c r="C36" s="343">
        <v>17</v>
      </c>
      <c r="D36" s="362"/>
      <c r="E36" s="343">
        <v>18</v>
      </c>
      <c r="F36" s="362"/>
      <c r="G36" s="343">
        <v>34</v>
      </c>
      <c r="H36" s="362"/>
      <c r="I36" s="343">
        <v>13</v>
      </c>
      <c r="J36" s="362"/>
      <c r="K36" s="343">
        <v>27</v>
      </c>
      <c r="L36" s="362"/>
      <c r="M36" s="343">
        <v>19</v>
      </c>
      <c r="O36" s="343">
        <v>17</v>
      </c>
      <c r="Q36" s="343">
        <v>15</v>
      </c>
      <c r="S36" s="343">
        <v>25</v>
      </c>
      <c r="U36" s="343">
        <v>18</v>
      </c>
      <c r="W36" s="343">
        <v>18</v>
      </c>
      <c r="Y36" s="343">
        <v>37</v>
      </c>
      <c r="AB36" s="343">
        <v>258</v>
      </c>
    </row>
    <row r="37" spans="1:28" s="343" customFormat="1" ht="12" customHeight="1">
      <c r="B37" s="353" t="s">
        <v>296</v>
      </c>
      <c r="C37" s="343">
        <v>19</v>
      </c>
      <c r="D37" s="362"/>
      <c r="E37" s="343">
        <v>36</v>
      </c>
      <c r="F37" s="362"/>
      <c r="G37" s="343">
        <v>51</v>
      </c>
      <c r="H37" s="362"/>
      <c r="I37" s="343">
        <v>43</v>
      </c>
      <c r="J37" s="362"/>
      <c r="K37" s="343">
        <v>36</v>
      </c>
      <c r="L37" s="362"/>
      <c r="M37" s="343">
        <v>59</v>
      </c>
      <c r="O37" s="343">
        <v>40</v>
      </c>
      <c r="Q37" s="343">
        <v>38</v>
      </c>
      <c r="S37" s="343">
        <v>59</v>
      </c>
      <c r="U37" s="343">
        <v>36</v>
      </c>
      <c r="W37" s="343">
        <v>36</v>
      </c>
      <c r="Y37" s="343">
        <v>97</v>
      </c>
      <c r="AB37" s="343">
        <v>550</v>
      </c>
    </row>
    <row r="38" spans="1:28" s="343" customFormat="1" ht="12" customHeight="1">
      <c r="B38" s="353" t="s">
        <v>297</v>
      </c>
      <c r="C38" s="343">
        <v>49</v>
      </c>
      <c r="D38" s="362"/>
      <c r="E38" s="343">
        <v>81</v>
      </c>
      <c r="F38" s="362"/>
      <c r="G38" s="343">
        <v>70</v>
      </c>
      <c r="H38" s="362"/>
      <c r="I38" s="343">
        <v>75</v>
      </c>
      <c r="J38" s="362"/>
      <c r="K38" s="343">
        <v>69</v>
      </c>
      <c r="L38" s="362"/>
      <c r="M38" s="343">
        <v>132</v>
      </c>
      <c r="O38" s="343">
        <v>72</v>
      </c>
      <c r="Q38" s="343">
        <v>54</v>
      </c>
      <c r="S38" s="343">
        <v>83</v>
      </c>
      <c r="U38" s="343">
        <v>59</v>
      </c>
      <c r="W38" s="343">
        <v>51</v>
      </c>
      <c r="Y38" s="343">
        <v>98</v>
      </c>
      <c r="AB38" s="343">
        <v>893</v>
      </c>
    </row>
    <row r="39" spans="1:28" s="343" customFormat="1" ht="12" customHeight="1">
      <c r="B39" s="353" t="s">
        <v>267</v>
      </c>
      <c r="C39" s="343">
        <v>26</v>
      </c>
      <c r="D39" s="362"/>
      <c r="E39" s="343">
        <v>37</v>
      </c>
      <c r="F39" s="362"/>
      <c r="G39" s="343">
        <v>40</v>
      </c>
      <c r="H39" s="362"/>
      <c r="I39" s="343">
        <v>27</v>
      </c>
      <c r="J39" s="362"/>
      <c r="K39" s="343">
        <v>102</v>
      </c>
      <c r="L39" s="362"/>
      <c r="M39" s="343">
        <v>102</v>
      </c>
      <c r="O39" s="343">
        <v>103</v>
      </c>
      <c r="Q39" s="343">
        <v>128</v>
      </c>
      <c r="S39" s="343">
        <v>118</v>
      </c>
      <c r="U39" s="343">
        <v>124</v>
      </c>
      <c r="W39" s="343">
        <v>117</v>
      </c>
      <c r="Y39" s="343">
        <v>-308</v>
      </c>
      <c r="AB39" s="343">
        <v>616</v>
      </c>
    </row>
    <row r="40" spans="1:28" ht="13.5">
      <c r="B40" s="368" t="s">
        <v>281</v>
      </c>
      <c r="C40" s="357">
        <v>350</v>
      </c>
      <c r="D40" s="362"/>
      <c r="E40" s="357">
        <v>472</v>
      </c>
      <c r="F40" s="362"/>
      <c r="G40" s="357">
        <v>525</v>
      </c>
      <c r="H40" s="362"/>
      <c r="I40" s="357">
        <v>555</v>
      </c>
      <c r="J40" s="362"/>
      <c r="K40" s="357">
        <v>786</v>
      </c>
      <c r="L40" s="362"/>
      <c r="M40" s="357">
        <v>936</v>
      </c>
      <c r="O40" s="357">
        <v>707</v>
      </c>
      <c r="Q40" s="357">
        <v>847</v>
      </c>
      <c r="S40" s="357">
        <v>761</v>
      </c>
      <c r="U40" s="357">
        <v>651</v>
      </c>
      <c r="W40" s="357">
        <v>713</v>
      </c>
      <c r="Y40" s="357">
        <v>710</v>
      </c>
      <c r="Z40" s="343"/>
      <c r="AB40" s="357">
        <v>8013</v>
      </c>
    </row>
    <row r="41" spans="1:28" ht="11.1" customHeight="1">
      <c r="B41" s="368"/>
      <c r="C41" s="343"/>
      <c r="D41" s="362"/>
      <c r="E41" s="343"/>
      <c r="F41" s="362"/>
      <c r="G41" s="343"/>
      <c r="H41" s="362"/>
      <c r="I41" s="343"/>
      <c r="J41" s="362"/>
      <c r="K41" s="343"/>
      <c r="L41" s="362"/>
      <c r="M41" s="343"/>
      <c r="O41" s="343"/>
      <c r="Q41" s="343"/>
      <c r="S41" s="343"/>
      <c r="U41" s="343"/>
      <c r="W41" s="343"/>
      <c r="Y41" s="343"/>
      <c r="Z41" s="343"/>
      <c r="AB41" s="343"/>
    </row>
    <row r="42" spans="1:28" ht="13.5">
      <c r="B42" s="377" t="s">
        <v>273</v>
      </c>
      <c r="C42" s="354">
        <v>602</v>
      </c>
      <c r="D42" s="362"/>
      <c r="E42" s="354">
        <v>680</v>
      </c>
      <c r="F42" s="362"/>
      <c r="G42" s="354">
        <v>818</v>
      </c>
      <c r="H42" s="362"/>
      <c r="I42" s="354">
        <v>779</v>
      </c>
      <c r="J42" s="362"/>
      <c r="K42" s="354">
        <v>1125</v>
      </c>
      <c r="L42" s="362"/>
      <c r="M42" s="354">
        <v>1301</v>
      </c>
      <c r="O42" s="354">
        <v>1144</v>
      </c>
      <c r="Q42" s="354">
        <v>1434</v>
      </c>
      <c r="S42" s="354">
        <v>1283</v>
      </c>
      <c r="U42" s="354">
        <v>1095</v>
      </c>
      <c r="W42" s="354">
        <v>1183</v>
      </c>
      <c r="Y42" s="354">
        <v>1602</v>
      </c>
      <c r="Z42" s="343"/>
      <c r="AB42" s="354">
        <v>13046</v>
      </c>
    </row>
    <row r="43" spans="1:28" ht="5.45" customHeight="1">
      <c r="B43" s="356"/>
      <c r="C43" s="343"/>
      <c r="D43" s="362"/>
      <c r="E43" s="343"/>
      <c r="F43" s="362"/>
      <c r="G43" s="343"/>
      <c r="H43" s="362"/>
      <c r="I43" s="343"/>
      <c r="J43" s="362"/>
      <c r="K43" s="343"/>
      <c r="L43" s="362"/>
      <c r="M43" s="343"/>
      <c r="O43" s="343"/>
      <c r="Q43" s="343"/>
      <c r="S43" s="343"/>
      <c r="U43" s="343"/>
      <c r="W43" s="343"/>
      <c r="Y43" s="343"/>
      <c r="Z43" s="343"/>
      <c r="AB43" s="343"/>
    </row>
    <row r="44" spans="1:28" ht="11.1" customHeight="1">
      <c r="B44" s="352" t="s">
        <v>282</v>
      </c>
      <c r="C44" s="361"/>
      <c r="D44" s="374"/>
      <c r="E44" s="361"/>
      <c r="F44" s="374"/>
      <c r="G44" s="361"/>
      <c r="H44" s="374"/>
      <c r="I44" s="361"/>
      <c r="J44" s="374"/>
      <c r="K44" s="361"/>
      <c r="L44" s="374"/>
      <c r="M44" s="361"/>
      <c r="N44" s="361"/>
      <c r="O44" s="361"/>
      <c r="P44" s="361"/>
      <c r="Q44" s="361"/>
      <c r="R44" s="361"/>
      <c r="S44" s="361"/>
      <c r="T44" s="361"/>
      <c r="U44" s="361"/>
      <c r="V44" s="361"/>
      <c r="W44" s="361"/>
      <c r="X44" s="361"/>
      <c r="Y44" s="361"/>
      <c r="Z44" s="361"/>
      <c r="AA44" s="361"/>
      <c r="AB44" s="361"/>
    </row>
    <row r="45" spans="1:28" ht="12" customHeight="1">
      <c r="A45" s="377"/>
      <c r="B45" s="353" t="s">
        <v>91</v>
      </c>
      <c r="C45" s="341">
        <v>316</v>
      </c>
      <c r="D45" s="362"/>
      <c r="E45" s="341">
        <v>377</v>
      </c>
      <c r="F45" s="362"/>
      <c r="G45" s="341">
        <v>477</v>
      </c>
      <c r="H45" s="362"/>
      <c r="I45" s="341">
        <v>-585</v>
      </c>
      <c r="J45" s="362"/>
      <c r="K45" s="341">
        <v>589</v>
      </c>
      <c r="L45" s="362"/>
      <c r="M45" s="341">
        <v>429</v>
      </c>
      <c r="O45" s="341">
        <v>89</v>
      </c>
      <c r="Q45" s="341">
        <v>509</v>
      </c>
      <c r="S45" s="341">
        <v>-777</v>
      </c>
      <c r="U45" s="341">
        <v>518</v>
      </c>
      <c r="W45" s="341">
        <v>780</v>
      </c>
      <c r="Y45" s="341">
        <v>328</v>
      </c>
      <c r="AB45" s="343">
        <v>3050</v>
      </c>
    </row>
    <row r="46" spans="1:28" ht="12" customHeight="1">
      <c r="A46" s="377"/>
      <c r="B46" s="353" t="s">
        <v>92</v>
      </c>
      <c r="C46" s="341">
        <v>-29</v>
      </c>
      <c r="D46" s="362"/>
      <c r="E46" s="341">
        <v>-30</v>
      </c>
      <c r="F46" s="362"/>
      <c r="G46" s="341">
        <v>-35</v>
      </c>
      <c r="H46" s="362"/>
      <c r="I46" s="341">
        <v>-33</v>
      </c>
      <c r="J46" s="362"/>
      <c r="K46" s="341">
        <v>-32</v>
      </c>
      <c r="L46" s="362"/>
      <c r="M46" s="341">
        <v>-271</v>
      </c>
      <c r="O46" s="341">
        <v>-28</v>
      </c>
      <c r="Q46" s="341">
        <v>-28</v>
      </c>
      <c r="S46" s="341">
        <v>-31</v>
      </c>
      <c r="U46" s="341">
        <v>-28</v>
      </c>
      <c r="W46" s="341">
        <v>-40</v>
      </c>
      <c r="Y46" s="341">
        <v>-854</v>
      </c>
      <c r="AB46" s="343">
        <v>-1439</v>
      </c>
    </row>
    <row r="47" spans="1:28" ht="12" customHeight="1">
      <c r="A47" s="377"/>
      <c r="B47" s="353" t="s">
        <v>93</v>
      </c>
      <c r="C47" s="341">
        <v>0</v>
      </c>
      <c r="D47" s="362"/>
      <c r="E47" s="341">
        <v>0</v>
      </c>
      <c r="F47" s="362"/>
      <c r="G47" s="341">
        <v>0</v>
      </c>
      <c r="H47" s="362"/>
      <c r="I47" s="341">
        <v>0</v>
      </c>
      <c r="J47" s="362"/>
      <c r="K47" s="341">
        <v>0</v>
      </c>
      <c r="L47" s="362"/>
      <c r="M47" s="341">
        <v>0</v>
      </c>
      <c r="O47" s="341">
        <v>0</v>
      </c>
      <c r="Q47" s="341">
        <v>0</v>
      </c>
      <c r="S47" s="341">
        <v>0</v>
      </c>
      <c r="U47" s="341">
        <v>0</v>
      </c>
      <c r="W47" s="341">
        <v>0</v>
      </c>
      <c r="Y47" s="341">
        <v>988</v>
      </c>
      <c r="AB47" s="354">
        <v>988</v>
      </c>
    </row>
    <row r="48" spans="1:28" ht="13.5">
      <c r="B48" s="381" t="s">
        <v>286</v>
      </c>
      <c r="C48" s="357">
        <v>287</v>
      </c>
      <c r="D48" s="362"/>
      <c r="E48" s="357">
        <v>347</v>
      </c>
      <c r="F48" s="362"/>
      <c r="G48" s="357">
        <v>442</v>
      </c>
      <c r="H48" s="362"/>
      <c r="I48" s="357">
        <v>-618</v>
      </c>
      <c r="J48" s="362"/>
      <c r="K48" s="357">
        <v>557</v>
      </c>
      <c r="L48" s="362"/>
      <c r="M48" s="357">
        <v>158</v>
      </c>
      <c r="O48" s="357">
        <v>61</v>
      </c>
      <c r="Q48" s="357">
        <v>481</v>
      </c>
      <c r="S48" s="357">
        <v>-808</v>
      </c>
      <c r="U48" s="357">
        <v>490</v>
      </c>
      <c r="W48" s="357">
        <v>740</v>
      </c>
      <c r="Y48" s="357">
        <v>462</v>
      </c>
      <c r="Z48" s="343"/>
      <c r="AB48" s="357">
        <v>2599</v>
      </c>
    </row>
    <row r="49" spans="2:28" ht="11.1" customHeight="1">
      <c r="B49" s="368"/>
      <c r="C49" s="343"/>
      <c r="D49" s="362"/>
      <c r="E49" s="343"/>
      <c r="F49" s="362"/>
      <c r="G49" s="343"/>
      <c r="H49" s="362"/>
      <c r="I49" s="343"/>
      <c r="J49" s="362"/>
      <c r="K49" s="343"/>
      <c r="L49" s="362"/>
      <c r="M49" s="343"/>
      <c r="O49" s="343"/>
      <c r="Q49" s="343"/>
      <c r="S49" s="343"/>
      <c r="U49" s="343"/>
      <c r="W49" s="343"/>
      <c r="Y49" s="343"/>
      <c r="Z49" s="343"/>
      <c r="AB49" s="343"/>
    </row>
    <row r="50" spans="2:28" ht="11.1" customHeight="1">
      <c r="B50" s="358" t="s">
        <v>274</v>
      </c>
      <c r="C50" s="354">
        <v>13</v>
      </c>
      <c r="D50" s="362"/>
      <c r="E50" s="354">
        <v>-76</v>
      </c>
      <c r="F50" s="362"/>
      <c r="G50" s="354">
        <v>217</v>
      </c>
      <c r="H50" s="362"/>
      <c r="I50" s="354">
        <v>102</v>
      </c>
      <c r="J50" s="362"/>
      <c r="K50" s="354">
        <v>-186</v>
      </c>
      <c r="L50" s="362"/>
      <c r="M50" s="354">
        <v>-601</v>
      </c>
      <c r="O50" s="354">
        <v>-87</v>
      </c>
      <c r="Q50" s="354">
        <v>-493</v>
      </c>
      <c r="S50" s="354">
        <v>-25</v>
      </c>
      <c r="U50" s="354">
        <v>-211</v>
      </c>
      <c r="W50" s="354">
        <v>-117</v>
      </c>
      <c r="Y50" s="354">
        <v>1447</v>
      </c>
      <c r="Z50" s="343"/>
      <c r="AB50" s="354">
        <v>-17</v>
      </c>
    </row>
    <row r="51" spans="2:28" ht="11.1" customHeight="1">
      <c r="D51" s="362"/>
      <c r="F51" s="362"/>
      <c r="H51" s="362"/>
      <c r="J51" s="362"/>
      <c r="L51" s="362"/>
    </row>
    <row r="52" spans="2:28" ht="14.25" thickBot="1">
      <c r="B52" s="352" t="s">
        <v>275</v>
      </c>
      <c r="C52" s="351">
        <v>-1047</v>
      </c>
      <c r="D52" s="362"/>
      <c r="E52" s="351">
        <v>-1123</v>
      </c>
      <c r="F52" s="362"/>
      <c r="G52" s="351">
        <v>-906</v>
      </c>
      <c r="H52" s="362"/>
      <c r="I52" s="351">
        <v>-804</v>
      </c>
      <c r="J52" s="362"/>
      <c r="K52" s="351">
        <v>-990</v>
      </c>
      <c r="L52" s="362"/>
      <c r="M52" s="351">
        <v>-1591</v>
      </c>
      <c r="O52" s="351">
        <v>-1678</v>
      </c>
      <c r="Q52" s="351">
        <v>-2171</v>
      </c>
      <c r="S52" s="351">
        <v>-2196</v>
      </c>
      <c r="U52" s="351">
        <v>-2407</v>
      </c>
      <c r="W52" s="351">
        <v>-2524</v>
      </c>
      <c r="Y52" s="351">
        <v>-1077</v>
      </c>
      <c r="Z52" s="343"/>
      <c r="AB52" s="351">
        <v>-1077</v>
      </c>
    </row>
    <row r="53" spans="2:28" ht="11.1" customHeight="1" thickTop="1">
      <c r="D53" s="362"/>
      <c r="F53" s="362"/>
      <c r="H53" s="362"/>
      <c r="J53" s="362"/>
      <c r="L53" s="362"/>
    </row>
    <row r="54" spans="2:28" ht="15.95" customHeight="1">
      <c r="B54" s="372"/>
    </row>
  </sheetData>
  <customSheetViews>
    <customSheetView guid="{545ADBB5-58A6-4286-A8E8-53E2DEA1F9CF}" scale="60" showPageBreaks="1" fitToPage="1" hiddenColumns="1" view="pageBreakPreview" topLeftCell="B1">
      <selection activeCell="AC1" sqref="AC1:AN1048576"/>
      <pageMargins left="0.43" right="0.38" top="0.9" bottom="0.9" header="0.5" footer="0.5"/>
      <printOptions horizontalCentered="1" verticalCentered="1"/>
      <pageSetup scale="59" orientation="landscape" horizontalDpi="4294967294" verticalDpi="4294967294" r:id="rId1"/>
      <headerFooter alignWithMargins="0"/>
    </customSheetView>
    <customSheetView guid="{68EEFD67-56F3-4C9D-BEE8-D2D8ECB69091}" scale="60" showPageBreaks="1" fitToPage="1" hiddenColumns="1" view="pageBreakPreview" topLeftCell="B1">
      <selection activeCell="AC1" sqref="AC1:AN1048576"/>
      <pageMargins left="0.43" right="0.38" top="0.9" bottom="0.9" header="0.5" footer="0.5"/>
      <printOptions horizontalCentered="1" verticalCentered="1"/>
      <pageSetup scale="59" orientation="landscape" horizontalDpi="4294967294" verticalDpi="4294967294" r:id="rId2"/>
      <headerFooter alignWithMargins="0"/>
    </customSheetView>
  </customSheetViews>
  <mergeCells count="4">
    <mergeCell ref="B1:AB1"/>
    <mergeCell ref="B2:AB2"/>
    <mergeCell ref="B3:AB3"/>
    <mergeCell ref="B4:AB4"/>
  </mergeCells>
  <printOptions horizontalCentered="1" verticalCentered="1"/>
  <pageMargins left="0.43" right="0.38" top="0.9" bottom="0.9" header="0.5" footer="0.5"/>
  <pageSetup scale="59" orientation="landscape" horizontalDpi="4294967294" verticalDpi="4294967294"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48"/>
  <sheetViews>
    <sheetView showGridLines="0" topLeftCell="A22" zoomScaleNormal="100" zoomScaleSheetLayoutView="110" workbookViewId="0">
      <selection activeCell="B45" sqref="B45"/>
    </sheetView>
  </sheetViews>
  <sheetFormatPr defaultColWidth="9.140625" defaultRowHeight="15" customHeight="1"/>
  <cols>
    <col min="1" max="1" width="62.7109375" style="17" customWidth="1"/>
    <col min="2" max="2" width="11.7109375" style="17" customWidth="1"/>
    <col min="3" max="3" width="1.7109375" style="17" customWidth="1"/>
    <col min="4" max="4" width="11.7109375" style="17" customWidth="1"/>
    <col min="5" max="5" width="1.7109375" style="17" customWidth="1"/>
    <col min="6" max="6" width="11.7109375" style="17" customWidth="1"/>
    <col min="7" max="7" width="9.140625" style="75"/>
    <col min="8" max="16384" width="9.140625" style="17"/>
  </cols>
  <sheetData>
    <row r="1" spans="1:6" ht="15" customHeight="1">
      <c r="A1" s="772" t="s">
        <v>0</v>
      </c>
      <c r="B1" s="772"/>
      <c r="C1" s="772"/>
      <c r="D1" s="772"/>
      <c r="E1" s="772"/>
      <c r="F1" s="772"/>
    </row>
    <row r="2" spans="1:6" ht="15" customHeight="1">
      <c r="A2" s="775" t="s">
        <v>49</v>
      </c>
      <c r="B2" s="775"/>
      <c r="C2" s="775"/>
      <c r="D2" s="775"/>
      <c r="E2" s="775"/>
      <c r="F2" s="775"/>
    </row>
    <row r="3" spans="1:6" ht="15" customHeight="1">
      <c r="A3" s="775" t="s">
        <v>7</v>
      </c>
      <c r="B3" s="775"/>
      <c r="C3" s="775"/>
      <c r="D3" s="775"/>
      <c r="E3" s="775"/>
      <c r="F3" s="775"/>
    </row>
    <row r="4" spans="1:6" ht="15" customHeight="1">
      <c r="A4" s="775" t="s">
        <v>3</v>
      </c>
      <c r="B4" s="775"/>
      <c r="C4" s="775"/>
      <c r="D4" s="775"/>
      <c r="E4" s="775"/>
      <c r="F4" s="775"/>
    </row>
    <row r="5" spans="1:6" ht="15" customHeight="1">
      <c r="B5" s="66"/>
    </row>
    <row r="6" spans="1:6" ht="12.75">
      <c r="B6" s="67" t="s">
        <v>69</v>
      </c>
      <c r="D6" s="67" t="s">
        <v>70</v>
      </c>
      <c r="E6" s="68"/>
      <c r="F6" s="67" t="s">
        <v>8</v>
      </c>
    </row>
    <row r="7" spans="1:6" ht="15" customHeight="1">
      <c r="B7" s="69"/>
      <c r="D7" s="69"/>
      <c r="F7" s="69"/>
    </row>
    <row r="8" spans="1:6" ht="15" customHeight="1">
      <c r="A8" s="66" t="s">
        <v>10</v>
      </c>
    </row>
    <row r="9" spans="1:6" ht="15" customHeight="1">
      <c r="A9" s="17" t="s">
        <v>11</v>
      </c>
    </row>
    <row r="10" spans="1:6" ht="15" customHeight="1">
      <c r="A10" s="88" t="s">
        <v>12</v>
      </c>
      <c r="B10" s="75">
        <v>39215</v>
      </c>
      <c r="D10" s="75">
        <v>-1</v>
      </c>
      <c r="F10" s="75">
        <v>39214</v>
      </c>
    </row>
    <row r="11" spans="1:6" ht="15" customHeight="1">
      <c r="A11" s="88" t="s">
        <v>13</v>
      </c>
      <c r="B11" s="75">
        <v>8274</v>
      </c>
      <c r="D11" s="75">
        <v>-3</v>
      </c>
      <c r="F11" s="75">
        <v>8271</v>
      </c>
    </row>
    <row r="12" spans="1:6" ht="15" customHeight="1">
      <c r="A12" s="88" t="s">
        <v>14</v>
      </c>
      <c r="B12" s="75">
        <v>6522</v>
      </c>
      <c r="D12" s="75">
        <v>0</v>
      </c>
      <c r="F12" s="75">
        <v>6522</v>
      </c>
    </row>
    <row r="13" spans="1:6" ht="15" customHeight="1">
      <c r="A13" s="88" t="s">
        <v>15</v>
      </c>
      <c r="B13" s="75">
        <v>1175</v>
      </c>
      <c r="D13" s="75">
        <v>0</v>
      </c>
      <c r="F13" s="75">
        <v>1175</v>
      </c>
    </row>
    <row r="14" spans="1:6" ht="15" customHeight="1">
      <c r="A14" s="17" t="s">
        <v>16</v>
      </c>
      <c r="B14" s="75">
        <v>2058</v>
      </c>
      <c r="D14" s="75">
        <v>0</v>
      </c>
      <c r="F14" s="75">
        <v>2058</v>
      </c>
    </row>
    <row r="15" spans="1:6" ht="15" customHeight="1">
      <c r="A15" s="17" t="s">
        <v>17</v>
      </c>
      <c r="B15" s="75">
        <v>0</v>
      </c>
      <c r="D15" s="75">
        <v>0</v>
      </c>
      <c r="F15" s="75">
        <v>0</v>
      </c>
    </row>
    <row r="16" spans="1:6" ht="15" customHeight="1">
      <c r="A16" s="17" t="s">
        <v>18</v>
      </c>
      <c r="D16" s="75"/>
    </row>
    <row r="17" spans="1:6" ht="15" customHeight="1">
      <c r="A17" s="88" t="s">
        <v>19</v>
      </c>
      <c r="B17" s="75">
        <v>11054</v>
      </c>
      <c r="D17" s="75">
        <v>-1</v>
      </c>
      <c r="F17" s="75">
        <v>11053</v>
      </c>
    </row>
    <row r="18" spans="1:6" ht="15" customHeight="1">
      <c r="A18" s="63" t="s">
        <v>20</v>
      </c>
      <c r="B18" s="75">
        <v>3567</v>
      </c>
      <c r="D18" s="75">
        <v>-2</v>
      </c>
      <c r="F18" s="75">
        <v>3565</v>
      </c>
    </row>
    <row r="19" spans="1:6" ht="15" customHeight="1">
      <c r="A19" s="63" t="s">
        <v>21</v>
      </c>
      <c r="B19" s="75">
        <v>2830</v>
      </c>
      <c r="D19" s="75">
        <v>12</v>
      </c>
      <c r="F19" s="75">
        <v>2842</v>
      </c>
    </row>
    <row r="20" spans="1:6" ht="15" customHeight="1">
      <c r="A20" s="88" t="s">
        <v>22</v>
      </c>
      <c r="B20" s="75">
        <v>1189</v>
      </c>
      <c r="D20" s="75">
        <v>0</v>
      </c>
      <c r="F20" s="75">
        <v>1189</v>
      </c>
    </row>
    <row r="21" spans="1:6" ht="15" customHeight="1">
      <c r="A21" s="88" t="s">
        <v>23</v>
      </c>
      <c r="B21" s="76">
        <v>723</v>
      </c>
      <c r="D21" s="76">
        <v>-3</v>
      </c>
      <c r="F21" s="76">
        <v>720</v>
      </c>
    </row>
    <row r="22" spans="1:6" ht="15" customHeight="1">
      <c r="A22" s="89" t="s">
        <v>24</v>
      </c>
      <c r="B22" s="90">
        <v>76607</v>
      </c>
      <c r="C22" s="66"/>
      <c r="D22" s="90">
        <v>2</v>
      </c>
      <c r="E22" s="66"/>
      <c r="F22" s="90">
        <v>76609</v>
      </c>
    </row>
    <row r="23" spans="1:6" ht="15" customHeight="1">
      <c r="B23" s="91"/>
      <c r="C23" s="66"/>
      <c r="D23" s="91"/>
      <c r="E23" s="66"/>
      <c r="F23" s="91"/>
    </row>
    <row r="24" spans="1:6" ht="15" customHeight="1">
      <c r="A24" s="66" t="s">
        <v>25</v>
      </c>
      <c r="B24" s="75"/>
      <c r="C24" s="75"/>
      <c r="D24" s="75"/>
      <c r="E24" s="75"/>
      <c r="F24" s="75"/>
    </row>
    <row r="25" spans="1:6" ht="15" customHeight="1">
      <c r="A25" s="17" t="s">
        <v>26</v>
      </c>
      <c r="B25" s="75">
        <v>55745</v>
      </c>
      <c r="C25" s="75"/>
      <c r="D25" s="75">
        <v>118</v>
      </c>
      <c r="E25" s="75"/>
      <c r="F25" s="75">
        <v>55863</v>
      </c>
    </row>
    <row r="26" spans="1:6" ht="15" customHeight="1">
      <c r="A26" s="18" t="s">
        <v>27</v>
      </c>
      <c r="B26" s="75"/>
      <c r="D26" s="75"/>
      <c r="F26" s="75"/>
    </row>
    <row r="27" spans="1:6" ht="15" customHeight="1">
      <c r="A27" s="88" t="s">
        <v>28</v>
      </c>
      <c r="B27" s="75">
        <v>6796</v>
      </c>
      <c r="D27" s="75">
        <v>131</v>
      </c>
      <c r="F27" s="75">
        <v>6927</v>
      </c>
    </row>
    <row r="28" spans="1:6" ht="15" customHeight="1">
      <c r="A28" s="88" t="s">
        <v>29</v>
      </c>
      <c r="B28" s="75">
        <v>2718</v>
      </c>
      <c r="D28" s="75">
        <v>5</v>
      </c>
      <c r="F28" s="75">
        <v>2723</v>
      </c>
    </row>
    <row r="29" spans="1:6" ht="15" customHeight="1">
      <c r="A29" s="17" t="s">
        <v>30</v>
      </c>
      <c r="B29" s="75">
        <v>7357</v>
      </c>
      <c r="D29" s="75">
        <v>-13</v>
      </c>
      <c r="F29" s="75">
        <v>7344</v>
      </c>
    </row>
    <row r="30" spans="1:6" ht="15" customHeight="1">
      <c r="A30" s="17" t="s">
        <v>31</v>
      </c>
    </row>
    <row r="31" spans="1:6" ht="15" customHeight="1">
      <c r="A31" s="88" t="s">
        <v>32</v>
      </c>
      <c r="B31" s="75">
        <v>1074</v>
      </c>
      <c r="D31" s="75">
        <v>-7</v>
      </c>
      <c r="F31" s="75">
        <v>1067</v>
      </c>
    </row>
    <row r="32" spans="1:6" ht="15" customHeight="1">
      <c r="A32" s="88" t="s">
        <v>33</v>
      </c>
      <c r="B32" s="75">
        <v>3479</v>
      </c>
      <c r="D32" s="75">
        <v>9</v>
      </c>
      <c r="F32" s="75">
        <v>3488</v>
      </c>
    </row>
    <row r="33" spans="1:12" ht="15" customHeight="1">
      <c r="A33" s="63" t="s">
        <v>34</v>
      </c>
      <c r="B33" s="75">
        <v>1119</v>
      </c>
      <c r="D33" s="75">
        <v>0</v>
      </c>
      <c r="F33" s="75">
        <v>1119</v>
      </c>
    </row>
    <row r="34" spans="1:12" ht="15" customHeight="1">
      <c r="A34" s="63" t="s">
        <v>35</v>
      </c>
      <c r="B34" s="75">
        <v>1001</v>
      </c>
      <c r="D34" s="75">
        <v>0</v>
      </c>
      <c r="F34" s="75">
        <v>1001</v>
      </c>
    </row>
    <row r="35" spans="1:12" ht="15" customHeight="1">
      <c r="A35" s="88" t="s">
        <v>36</v>
      </c>
      <c r="B35" s="76">
        <v>5483</v>
      </c>
      <c r="D35" s="76">
        <v>3</v>
      </c>
      <c r="F35" s="76">
        <v>5486</v>
      </c>
    </row>
    <row r="36" spans="1:12" ht="15" customHeight="1">
      <c r="A36" s="89" t="s">
        <v>37</v>
      </c>
      <c r="B36" s="78">
        <v>84772</v>
      </c>
      <c r="C36" s="66"/>
      <c r="D36" s="78">
        <v>246</v>
      </c>
      <c r="E36" s="66"/>
      <c r="F36" s="78">
        <v>85018</v>
      </c>
      <c r="L36" s="17" t="s">
        <v>47</v>
      </c>
    </row>
    <row r="37" spans="1:12" s="25" customFormat="1" ht="15" customHeight="1">
      <c r="B37" s="75"/>
      <c r="C37" s="75"/>
      <c r="D37" s="75"/>
      <c r="E37" s="75"/>
      <c r="F37" s="75"/>
      <c r="G37" s="24"/>
      <c r="H37" s="17"/>
    </row>
    <row r="38" spans="1:12" s="25" customFormat="1" ht="15" customHeight="1">
      <c r="A38" s="92" t="s">
        <v>38</v>
      </c>
      <c r="B38" s="18"/>
      <c r="C38" s="11"/>
      <c r="D38" s="18"/>
      <c r="E38" s="11"/>
      <c r="F38" s="18"/>
      <c r="G38" s="24"/>
      <c r="H38" s="17"/>
    </row>
    <row r="39" spans="1:12" s="25" customFormat="1" ht="15" customHeight="1">
      <c r="A39" s="18" t="s">
        <v>42</v>
      </c>
      <c r="B39" s="21">
        <v>653</v>
      </c>
      <c r="C39" s="9"/>
      <c r="D39" s="76">
        <v>0</v>
      </c>
      <c r="E39" s="9"/>
      <c r="F39" s="21">
        <v>653</v>
      </c>
      <c r="G39" s="24"/>
      <c r="H39" s="17"/>
    </row>
    <row r="40" spans="1:12" s="25" customFormat="1" ht="15" customHeight="1">
      <c r="A40" s="77"/>
      <c r="B40" s="9"/>
      <c r="C40" s="9"/>
      <c r="D40" s="75"/>
      <c r="E40" s="9"/>
      <c r="F40" s="9"/>
      <c r="G40" s="24"/>
      <c r="H40" s="17"/>
    </row>
    <row r="41" spans="1:12" s="25" customFormat="1" ht="15" customHeight="1">
      <c r="A41" s="92" t="s">
        <v>43</v>
      </c>
      <c r="B41" s="78">
        <v>653</v>
      </c>
      <c r="C41" s="91"/>
      <c r="D41" s="78">
        <v>0</v>
      </c>
      <c r="E41" s="91"/>
      <c r="F41" s="78">
        <v>653</v>
      </c>
      <c r="G41" s="75"/>
      <c r="H41" s="17"/>
    </row>
    <row r="42" spans="1:12" s="25" customFormat="1" ht="15" customHeight="1">
      <c r="A42" s="28"/>
      <c r="B42" s="75"/>
      <c r="C42" s="17"/>
      <c r="D42" s="75"/>
      <c r="E42" s="17"/>
      <c r="F42" s="75"/>
      <c r="G42" s="24"/>
      <c r="H42" s="17"/>
    </row>
    <row r="43" spans="1:12" s="25" customFormat="1" ht="25.5">
      <c r="A43" s="93" t="s">
        <v>44</v>
      </c>
      <c r="B43" s="31">
        <v>-7512</v>
      </c>
      <c r="C43" s="31"/>
      <c r="D43" s="31">
        <v>-244</v>
      </c>
      <c r="E43" s="31"/>
      <c r="F43" s="31">
        <v>-7756</v>
      </c>
      <c r="G43" s="94"/>
      <c r="H43" s="17"/>
    </row>
    <row r="44" spans="1:12" ht="15" customHeight="1">
      <c r="A44" s="95"/>
      <c r="B44" s="9"/>
      <c r="C44" s="25"/>
      <c r="D44" s="75"/>
      <c r="E44" s="25"/>
      <c r="F44" s="9"/>
    </row>
    <row r="45" spans="1:12" ht="15" customHeight="1">
      <c r="A45" s="33" t="s">
        <v>45</v>
      </c>
      <c r="B45" s="86">
        <v>7955</v>
      </c>
      <c r="C45" s="31"/>
      <c r="D45" s="31">
        <v>201</v>
      </c>
      <c r="E45" s="31"/>
      <c r="F45" s="86">
        <v>8156</v>
      </c>
    </row>
    <row r="46" spans="1:12" ht="15" customHeight="1">
      <c r="A46" s="34"/>
      <c r="B46" s="96"/>
      <c r="C46" s="66"/>
      <c r="D46" s="66"/>
      <c r="E46" s="66"/>
      <c r="F46" s="96"/>
    </row>
    <row r="47" spans="1:12" ht="15" customHeight="1" thickBot="1">
      <c r="A47" s="92" t="s">
        <v>46</v>
      </c>
      <c r="B47" s="97">
        <v>443</v>
      </c>
      <c r="C47" s="66"/>
      <c r="D47" s="98">
        <v>-43</v>
      </c>
      <c r="E47" s="66"/>
      <c r="F47" s="97">
        <v>400</v>
      </c>
      <c r="G47" s="87"/>
    </row>
    <row r="48" spans="1:12" ht="15" customHeight="1" thickTop="1"/>
  </sheetData>
  <customSheetViews>
    <customSheetView guid="{545ADBB5-58A6-4286-A8E8-53E2DEA1F9CF}" scale="110" showPageBreaks="1" showGridLines="0" printArea="1" hiddenRows="1" view="pageBreakPreview">
      <pane xSplit="1" topLeftCell="B1" activePane="topRight" state="frozen"/>
      <selection pane="topRight" sqref="A1:XFD1048576"/>
      <pageMargins left="0.75" right="0.75" top="0.9" bottom="0.9" header="0.5" footer="0.5"/>
      <printOptions horizontalCentered="1"/>
      <pageSetup scale="85" orientation="portrait" errors="dash" r:id="rId1"/>
      <headerFooter alignWithMargins="0"/>
    </customSheetView>
    <customSheetView guid="{68EEFD67-56F3-4C9D-BEE8-D2D8ECB69091}" scale="110" showPageBreaks="1" showGridLines="0" printArea="1" hiddenRows="1" view="pageBreakPreview">
      <pane xSplit="1" topLeftCell="B1" activePane="topRight" state="frozen"/>
      <selection pane="topRight" activeCell="Q18" sqref="Q18"/>
      <pageMargins left="0.75" right="0.75" top="0.9" bottom="0.9" header="0.5" footer="0.5"/>
      <printOptions horizontalCentered="1"/>
      <pageSetup scale="85" orientation="portrait" errors="dash" r:id="rId2"/>
      <headerFooter alignWithMargins="0"/>
    </customSheetView>
  </customSheetViews>
  <mergeCells count="4">
    <mergeCell ref="A1:F1"/>
    <mergeCell ref="A2:F2"/>
    <mergeCell ref="A3:F3"/>
    <mergeCell ref="A4:F4"/>
  </mergeCells>
  <printOptions horizontalCentered="1"/>
  <pageMargins left="0.75" right="0.75" top="0.9" bottom="0.9" header="0.5" footer="0.5"/>
  <pageSetup scale="85" orientation="portrait" errors="dash" r:id="rId3"/>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5"/>
  <sheetViews>
    <sheetView workbookViewId="0">
      <selection activeCell="H67" sqref="H67"/>
    </sheetView>
  </sheetViews>
  <sheetFormatPr defaultColWidth="8" defaultRowHeight="11.1" customHeight="1"/>
  <cols>
    <col min="1" max="1" width="59.85546875" style="341" bestFit="1" customWidth="1"/>
    <col min="2" max="2" width="11.28515625" style="341" bestFit="1" customWidth="1"/>
    <col min="3" max="3" width="1.7109375" style="343" customWidth="1"/>
    <col min="4" max="4" width="11.28515625" style="341" customWidth="1"/>
    <col min="5" max="5" width="1.7109375" style="343" customWidth="1"/>
    <col min="6" max="6" width="11.28515625" style="341" customWidth="1"/>
    <col min="7" max="7" width="1.7109375" style="343" customWidth="1"/>
    <col min="8" max="8" width="11.28515625" style="341" customWidth="1"/>
    <col min="9" max="9" width="1.7109375" style="343" customWidth="1"/>
    <col min="10" max="10" width="11.28515625" style="341" customWidth="1"/>
    <col min="11" max="11" width="1.7109375" style="343" customWidth="1"/>
    <col min="12" max="12" width="11.28515625" style="341" customWidth="1"/>
    <col min="13" max="13" width="1.7109375" style="343" customWidth="1"/>
    <col min="14" max="14" width="11.28515625" style="341" customWidth="1"/>
    <col min="15" max="15" width="1.7109375" style="343" customWidth="1"/>
    <col min="16" max="16" width="11.28515625" style="341" customWidth="1"/>
    <col min="17" max="17" width="1.7109375" style="343" customWidth="1"/>
    <col min="18" max="18" width="9.5703125" style="341" customWidth="1"/>
    <col min="19" max="19" width="1.7109375" style="343" customWidth="1"/>
    <col min="20" max="20" width="7.85546875" style="341" customWidth="1"/>
    <col min="21" max="21" width="1.7109375" style="343" customWidth="1"/>
    <col min="22" max="22" width="11.28515625" style="341" customWidth="1"/>
    <col min="23" max="23" width="1.7109375" style="343" customWidth="1"/>
    <col min="24" max="24" width="11.28515625" style="341" customWidth="1"/>
    <col min="25" max="25" width="1.7109375" style="343" customWidth="1"/>
    <col min="26" max="26" width="9" style="341" customWidth="1"/>
    <col min="27" max="27" width="5.28515625" style="341" customWidth="1"/>
    <col min="28" max="16384" width="8" style="341"/>
  </cols>
  <sheetData>
    <row r="1" spans="1:26" ht="15" customHeight="1">
      <c r="A1" s="800" t="s">
        <v>276</v>
      </c>
      <c r="B1" s="800"/>
      <c r="C1" s="800"/>
      <c r="D1" s="800"/>
      <c r="E1" s="800"/>
      <c r="F1" s="800"/>
      <c r="G1" s="800"/>
      <c r="H1" s="800"/>
      <c r="I1" s="800"/>
      <c r="J1" s="800"/>
      <c r="K1" s="800"/>
      <c r="L1" s="800"/>
      <c r="M1" s="800"/>
      <c r="N1" s="800"/>
      <c r="O1" s="800"/>
      <c r="P1" s="800"/>
      <c r="Q1" s="800"/>
      <c r="R1" s="800"/>
      <c r="S1" s="800"/>
      <c r="T1" s="800"/>
      <c r="U1" s="800"/>
      <c r="V1" s="800"/>
      <c r="W1" s="800"/>
      <c r="X1" s="800"/>
      <c r="Y1" s="800"/>
      <c r="Z1" s="800"/>
    </row>
    <row r="2" spans="1:26" ht="15" customHeight="1">
      <c r="A2" s="800" t="s">
        <v>298</v>
      </c>
      <c r="B2" s="800"/>
      <c r="C2" s="800"/>
      <c r="D2" s="800"/>
      <c r="E2" s="800"/>
      <c r="F2" s="800"/>
      <c r="G2" s="800"/>
      <c r="H2" s="800"/>
      <c r="I2" s="800"/>
      <c r="J2" s="800"/>
      <c r="K2" s="800"/>
      <c r="L2" s="800"/>
      <c r="M2" s="800"/>
      <c r="N2" s="800"/>
      <c r="O2" s="800"/>
      <c r="P2" s="800"/>
      <c r="Q2" s="800"/>
      <c r="R2" s="800"/>
      <c r="S2" s="800"/>
      <c r="T2" s="800"/>
      <c r="U2" s="800"/>
      <c r="V2" s="800"/>
      <c r="W2" s="800"/>
      <c r="X2" s="800"/>
      <c r="Y2" s="800"/>
      <c r="Z2" s="800"/>
    </row>
    <row r="3" spans="1:26" ht="15" customHeight="1">
      <c r="A3" s="800" t="s">
        <v>4</v>
      </c>
      <c r="B3" s="800"/>
      <c r="C3" s="800"/>
      <c r="D3" s="800"/>
      <c r="E3" s="800"/>
      <c r="F3" s="800"/>
      <c r="G3" s="800"/>
      <c r="H3" s="800"/>
      <c r="I3" s="800"/>
      <c r="J3" s="800"/>
      <c r="K3" s="800"/>
      <c r="L3" s="800"/>
      <c r="M3" s="800"/>
      <c r="N3" s="800"/>
      <c r="O3" s="800"/>
      <c r="P3" s="800"/>
      <c r="Q3" s="800"/>
      <c r="R3" s="800"/>
      <c r="S3" s="800"/>
      <c r="T3" s="800"/>
      <c r="U3" s="800"/>
      <c r="V3" s="800"/>
      <c r="W3" s="800"/>
      <c r="X3" s="800"/>
      <c r="Y3" s="800"/>
      <c r="Z3" s="800"/>
    </row>
    <row r="4" spans="1:26" ht="15" customHeight="1">
      <c r="A4" s="800" t="s">
        <v>234</v>
      </c>
      <c r="B4" s="800"/>
      <c r="C4" s="800"/>
      <c r="D4" s="800"/>
      <c r="E4" s="800"/>
      <c r="F4" s="800"/>
      <c r="G4" s="800"/>
      <c r="H4" s="800"/>
      <c r="I4" s="800"/>
      <c r="J4" s="800"/>
      <c r="K4" s="800"/>
      <c r="L4" s="800"/>
      <c r="M4" s="800"/>
      <c r="N4" s="800"/>
      <c r="O4" s="800"/>
      <c r="P4" s="800"/>
      <c r="Q4" s="800"/>
      <c r="R4" s="800"/>
      <c r="S4" s="800"/>
      <c r="T4" s="800"/>
      <c r="U4" s="800"/>
      <c r="V4" s="800"/>
      <c r="W4" s="800"/>
      <c r="X4" s="800"/>
      <c r="Y4" s="800"/>
      <c r="Z4" s="800"/>
    </row>
    <row r="6" spans="1:26" ht="11.45" customHeight="1">
      <c r="B6" s="344">
        <v>2017</v>
      </c>
      <c r="C6" s="345"/>
      <c r="N6" s="344"/>
      <c r="O6" s="345"/>
      <c r="T6" s="344">
        <v>2018</v>
      </c>
      <c r="U6" s="345"/>
    </row>
    <row r="7" spans="1:26" ht="11.45" customHeight="1">
      <c r="B7" s="344" t="s">
        <v>235</v>
      </c>
      <c r="C7" s="345"/>
      <c r="D7" s="344" t="s">
        <v>236</v>
      </c>
      <c r="E7" s="345"/>
      <c r="F7" s="344" t="s">
        <v>237</v>
      </c>
      <c r="G7" s="345"/>
      <c r="H7" s="344" t="s">
        <v>238</v>
      </c>
      <c r="I7" s="345"/>
      <c r="J7" s="344" t="s">
        <v>239</v>
      </c>
      <c r="K7" s="345"/>
      <c r="L7" s="344" t="s">
        <v>240</v>
      </c>
      <c r="M7" s="345"/>
      <c r="N7" s="344" t="s">
        <v>241</v>
      </c>
      <c r="O7" s="345"/>
      <c r="P7" s="344" t="s">
        <v>242</v>
      </c>
      <c r="Q7" s="345"/>
      <c r="R7" s="344" t="s">
        <v>243</v>
      </c>
      <c r="S7" s="345"/>
      <c r="T7" s="344" t="s">
        <v>244</v>
      </c>
      <c r="U7" s="345"/>
      <c r="V7" s="344" t="s">
        <v>245</v>
      </c>
      <c r="W7" s="345"/>
      <c r="X7" s="344" t="s">
        <v>246</v>
      </c>
      <c r="Y7" s="345"/>
    </row>
    <row r="8" spans="1:26" s="346" customFormat="1" ht="11.45" customHeight="1">
      <c r="B8" s="347" t="s">
        <v>53</v>
      </c>
      <c r="C8" s="348"/>
      <c r="D8" s="347" t="s">
        <v>53</v>
      </c>
      <c r="E8" s="348"/>
      <c r="F8" s="347" t="s">
        <v>53</v>
      </c>
      <c r="G8" s="348"/>
      <c r="H8" s="347" t="s">
        <v>53</v>
      </c>
      <c r="I8" s="348"/>
      <c r="J8" s="347" t="s">
        <v>112</v>
      </c>
      <c r="K8" s="348"/>
      <c r="L8" s="347" t="s">
        <v>112</v>
      </c>
      <c r="M8" s="348"/>
      <c r="N8" s="347" t="s">
        <v>112</v>
      </c>
      <c r="O8" s="348"/>
      <c r="P8" s="347" t="s">
        <v>112</v>
      </c>
      <c r="Q8" s="348"/>
      <c r="R8" s="347" t="s">
        <v>112</v>
      </c>
      <c r="S8" s="348"/>
      <c r="T8" s="347" t="s">
        <v>112</v>
      </c>
      <c r="U8" s="348"/>
      <c r="V8" s="347" t="s">
        <v>112</v>
      </c>
      <c r="W8" s="348"/>
      <c r="X8" s="347" t="s">
        <v>112</v>
      </c>
      <c r="Y8" s="348"/>
      <c r="Z8" s="346" t="s">
        <v>85</v>
      </c>
    </row>
    <row r="9" spans="1:26" ht="11.1" customHeight="1">
      <c r="B9" s="349"/>
      <c r="D9" s="349"/>
      <c r="F9" s="349"/>
      <c r="H9" s="349"/>
      <c r="J9" s="349"/>
      <c r="L9" s="349"/>
      <c r="N9" s="349"/>
      <c r="P9" s="349"/>
      <c r="R9" s="349"/>
      <c r="T9" s="349"/>
      <c r="V9" s="349"/>
      <c r="X9" s="349"/>
      <c r="Z9" s="349"/>
    </row>
    <row r="10" spans="1:26" s="343" customFormat="1" ht="13.5" thickBot="1">
      <c r="A10" s="350" t="s">
        <v>248</v>
      </c>
      <c r="B10" s="351">
        <v>-491</v>
      </c>
      <c r="D10" s="351">
        <v>-502</v>
      </c>
      <c r="F10" s="351">
        <v>-557</v>
      </c>
      <c r="H10" s="351">
        <v>-470</v>
      </c>
      <c r="J10" s="351">
        <v>-381</v>
      </c>
      <c r="L10" s="351">
        <v>-600</v>
      </c>
      <c r="N10" s="351">
        <v>-1237</v>
      </c>
      <c r="P10" s="351">
        <v>-1347</v>
      </c>
      <c r="R10" s="351">
        <v>-1791</v>
      </c>
      <c r="T10" s="351">
        <v>-1813</v>
      </c>
      <c r="V10" s="351">
        <v>-2073</v>
      </c>
      <c r="X10" s="351">
        <v>-2224</v>
      </c>
      <c r="Z10" s="351">
        <v>-491</v>
      </c>
    </row>
    <row r="11" spans="1:26" ht="11.1" customHeight="1" thickTop="1">
      <c r="B11" s="343"/>
      <c r="D11" s="343"/>
      <c r="F11" s="343"/>
      <c r="H11" s="343"/>
      <c r="J11" s="343"/>
      <c r="L11" s="343"/>
      <c r="N11" s="343"/>
      <c r="P11" s="343"/>
      <c r="R11" s="343"/>
      <c r="T11" s="343"/>
      <c r="V11" s="343"/>
      <c r="X11" s="343"/>
      <c r="Z11" s="343"/>
    </row>
    <row r="12" spans="1:26" ht="12.75">
      <c r="A12" s="352" t="s">
        <v>249</v>
      </c>
      <c r="B12" s="343"/>
      <c r="D12" s="343"/>
      <c r="F12" s="343"/>
      <c r="H12" s="343"/>
      <c r="J12" s="343"/>
      <c r="L12" s="343"/>
      <c r="N12" s="343"/>
      <c r="P12" s="343"/>
      <c r="R12" s="343"/>
      <c r="T12" s="343"/>
      <c r="V12" s="343"/>
      <c r="X12" s="343"/>
      <c r="Z12" s="343"/>
    </row>
    <row r="13" spans="1:26" ht="12" customHeight="1">
      <c r="A13" s="353" t="s">
        <v>13</v>
      </c>
      <c r="B13" s="341">
        <v>52</v>
      </c>
      <c r="D13" s="341">
        <v>4</v>
      </c>
      <c r="F13" s="341">
        <v>53</v>
      </c>
      <c r="H13" s="341">
        <v>60</v>
      </c>
      <c r="J13" s="341">
        <v>56</v>
      </c>
      <c r="L13" s="341">
        <v>56</v>
      </c>
      <c r="N13" s="341">
        <v>56</v>
      </c>
      <c r="P13" s="341">
        <v>53</v>
      </c>
      <c r="R13" s="341">
        <v>54</v>
      </c>
      <c r="T13" s="341">
        <v>50</v>
      </c>
      <c r="V13" s="341">
        <v>49</v>
      </c>
      <c r="X13" s="341">
        <v>45</v>
      </c>
      <c r="Z13" s="343">
        <v>588</v>
      </c>
    </row>
    <row r="14" spans="1:26" ht="12" customHeight="1">
      <c r="A14" s="367" t="s">
        <v>14</v>
      </c>
      <c r="B14" s="341">
        <v>47</v>
      </c>
      <c r="D14" s="341">
        <v>46</v>
      </c>
      <c r="F14" s="341">
        <v>55</v>
      </c>
      <c r="H14" s="341">
        <v>53</v>
      </c>
      <c r="J14" s="341">
        <v>50</v>
      </c>
      <c r="L14" s="341">
        <v>55</v>
      </c>
      <c r="N14" s="341">
        <v>53</v>
      </c>
      <c r="P14" s="341">
        <v>50</v>
      </c>
      <c r="R14" s="341">
        <v>56</v>
      </c>
      <c r="T14" s="341">
        <v>49</v>
      </c>
      <c r="V14" s="341">
        <v>52</v>
      </c>
      <c r="X14" s="341">
        <v>54</v>
      </c>
      <c r="Z14" s="343">
        <v>620</v>
      </c>
    </row>
    <row r="15" spans="1:26" ht="12" customHeight="1">
      <c r="A15" s="367" t="s">
        <v>15</v>
      </c>
      <c r="B15" s="341">
        <v>0</v>
      </c>
      <c r="D15" s="341">
        <v>0</v>
      </c>
      <c r="F15" s="341">
        <v>12</v>
      </c>
      <c r="H15" s="341">
        <v>12</v>
      </c>
      <c r="J15" s="341">
        <v>12</v>
      </c>
      <c r="L15" s="341">
        <v>12</v>
      </c>
      <c r="N15" s="341">
        <v>12</v>
      </c>
      <c r="P15" s="341">
        <v>12</v>
      </c>
      <c r="R15" s="341">
        <v>12</v>
      </c>
      <c r="T15" s="341">
        <v>12</v>
      </c>
      <c r="V15" s="341">
        <v>12</v>
      </c>
      <c r="X15" s="341">
        <v>11</v>
      </c>
      <c r="Z15" s="343">
        <v>119</v>
      </c>
    </row>
    <row r="16" spans="1:26" ht="12.75">
      <c r="A16" s="367" t="s">
        <v>290</v>
      </c>
      <c r="B16" s="357">
        <v>99</v>
      </c>
      <c r="D16" s="357">
        <v>50</v>
      </c>
      <c r="F16" s="357">
        <v>120</v>
      </c>
      <c r="H16" s="357">
        <v>125</v>
      </c>
      <c r="J16" s="357">
        <v>118</v>
      </c>
      <c r="L16" s="357">
        <v>123</v>
      </c>
      <c r="N16" s="357">
        <v>121</v>
      </c>
      <c r="P16" s="357">
        <v>115</v>
      </c>
      <c r="R16" s="357">
        <v>122</v>
      </c>
      <c r="T16" s="357">
        <v>111</v>
      </c>
      <c r="V16" s="357">
        <v>113</v>
      </c>
      <c r="X16" s="357">
        <v>110</v>
      </c>
      <c r="Z16" s="357">
        <v>1327</v>
      </c>
    </row>
    <row r="17" spans="1:26" s="343" customFormat="1" ht="18" customHeight="1">
      <c r="A17" s="367" t="s">
        <v>16</v>
      </c>
      <c r="B17" s="341">
        <v>92</v>
      </c>
      <c r="D17" s="341">
        <v>94</v>
      </c>
      <c r="F17" s="341">
        <v>191</v>
      </c>
      <c r="H17" s="341">
        <v>1235</v>
      </c>
      <c r="J17" s="341">
        <v>86</v>
      </c>
      <c r="L17" s="341">
        <v>127</v>
      </c>
      <c r="N17" s="341">
        <v>751</v>
      </c>
      <c r="P17" s="341">
        <v>76</v>
      </c>
      <c r="R17" s="341">
        <v>1772</v>
      </c>
      <c r="T17" s="341">
        <v>152</v>
      </c>
      <c r="V17" s="341">
        <v>84</v>
      </c>
      <c r="X17" s="341">
        <v>2172</v>
      </c>
      <c r="Z17" s="343">
        <v>6832</v>
      </c>
    </row>
    <row r="18" spans="1:26" ht="15" customHeight="1">
      <c r="A18" s="353" t="s">
        <v>17</v>
      </c>
      <c r="B18" s="341">
        <v>0</v>
      </c>
      <c r="D18" s="341">
        <v>0</v>
      </c>
      <c r="F18" s="341">
        <v>0</v>
      </c>
      <c r="H18" s="341">
        <v>0</v>
      </c>
      <c r="J18" s="341">
        <v>0</v>
      </c>
      <c r="L18" s="341">
        <v>2</v>
      </c>
      <c r="N18" s="341">
        <v>0</v>
      </c>
      <c r="P18" s="341">
        <v>0</v>
      </c>
      <c r="R18" s="341">
        <v>0</v>
      </c>
      <c r="T18" s="341">
        <v>0</v>
      </c>
      <c r="V18" s="341">
        <v>0</v>
      </c>
      <c r="X18" s="341">
        <v>3</v>
      </c>
      <c r="Z18" s="354">
        <v>5</v>
      </c>
    </row>
    <row r="19" spans="1:26" ht="18.75" customHeight="1">
      <c r="A19" s="377" t="s">
        <v>255</v>
      </c>
      <c r="B19" s="357">
        <v>191</v>
      </c>
      <c r="D19" s="357">
        <v>144</v>
      </c>
      <c r="F19" s="357">
        <v>311</v>
      </c>
      <c r="H19" s="357">
        <v>1360</v>
      </c>
      <c r="J19" s="357">
        <v>204</v>
      </c>
      <c r="L19" s="357">
        <v>252</v>
      </c>
      <c r="N19" s="357">
        <v>872</v>
      </c>
      <c r="P19" s="357">
        <v>191</v>
      </c>
      <c r="R19" s="357">
        <v>1894</v>
      </c>
      <c r="T19" s="357">
        <v>263</v>
      </c>
      <c r="V19" s="357">
        <v>197</v>
      </c>
      <c r="X19" s="357">
        <v>2285</v>
      </c>
      <c r="Z19" s="357">
        <v>8164</v>
      </c>
    </row>
    <row r="20" spans="1:26" ht="12.75">
      <c r="A20" s="356"/>
      <c r="B20" s="343"/>
      <c r="D20" s="343"/>
      <c r="F20" s="343"/>
      <c r="H20" s="343"/>
      <c r="J20" s="343"/>
      <c r="L20" s="343"/>
      <c r="N20" s="343"/>
      <c r="P20" s="343"/>
      <c r="R20" s="343"/>
      <c r="T20" s="343"/>
      <c r="V20" s="343"/>
      <c r="X20" s="343"/>
      <c r="Z20" s="343"/>
    </row>
    <row r="21" spans="1:26" ht="12.75">
      <c r="A21" s="352" t="s">
        <v>256</v>
      </c>
      <c r="B21" s="343"/>
      <c r="D21" s="343"/>
      <c r="F21" s="343"/>
      <c r="H21" s="343"/>
      <c r="J21" s="343"/>
      <c r="L21" s="343"/>
      <c r="N21" s="343"/>
      <c r="P21" s="343"/>
      <c r="R21" s="343"/>
      <c r="T21" s="343"/>
      <c r="V21" s="343"/>
      <c r="X21" s="343"/>
      <c r="Z21" s="343"/>
    </row>
    <row r="22" spans="1:26" s="343" customFormat="1" ht="12" customHeight="1">
      <c r="A22" s="353" t="s">
        <v>258</v>
      </c>
      <c r="B22" s="341">
        <v>0</v>
      </c>
      <c r="D22" s="341">
        <v>0</v>
      </c>
      <c r="F22" s="341">
        <v>0</v>
      </c>
      <c r="H22" s="341">
        <v>0</v>
      </c>
      <c r="J22" s="341">
        <v>0</v>
      </c>
      <c r="L22" s="341">
        <v>0</v>
      </c>
      <c r="N22" s="341">
        <v>0</v>
      </c>
      <c r="P22" s="341">
        <v>0</v>
      </c>
      <c r="R22" s="341">
        <v>0</v>
      </c>
      <c r="T22" s="341">
        <v>0</v>
      </c>
      <c r="V22" s="341">
        <v>0</v>
      </c>
      <c r="X22" s="341">
        <v>0</v>
      </c>
      <c r="Z22" s="343">
        <v>0</v>
      </c>
    </row>
    <row r="23" spans="1:26" s="343" customFormat="1" ht="12" customHeight="1">
      <c r="A23" s="353" t="s">
        <v>259</v>
      </c>
      <c r="B23" s="341">
        <v>0</v>
      </c>
      <c r="D23" s="341">
        <v>0</v>
      </c>
      <c r="F23" s="341">
        <v>0</v>
      </c>
      <c r="H23" s="341">
        <v>17</v>
      </c>
      <c r="J23" s="341">
        <v>2</v>
      </c>
      <c r="L23" s="341">
        <v>2</v>
      </c>
      <c r="N23" s="341">
        <v>1</v>
      </c>
      <c r="P23" s="341">
        <v>1</v>
      </c>
      <c r="R23" s="341">
        <v>2</v>
      </c>
      <c r="T23" s="341">
        <v>2</v>
      </c>
      <c r="V23" s="341">
        <v>1</v>
      </c>
      <c r="X23" s="341">
        <v>4</v>
      </c>
      <c r="Z23" s="343">
        <v>32</v>
      </c>
    </row>
    <row r="24" spans="1:26" s="343" customFormat="1" ht="12" customHeight="1">
      <c r="A24" s="353" t="s">
        <v>261</v>
      </c>
      <c r="B24" s="341">
        <v>0</v>
      </c>
      <c r="D24" s="341">
        <v>9</v>
      </c>
      <c r="F24" s="341">
        <v>2</v>
      </c>
      <c r="H24" s="341">
        <v>10</v>
      </c>
      <c r="J24" s="341">
        <v>10</v>
      </c>
      <c r="L24" s="341">
        <v>15</v>
      </c>
      <c r="N24" s="341">
        <v>29</v>
      </c>
      <c r="P24" s="341">
        <v>15</v>
      </c>
      <c r="R24" s="341">
        <v>15</v>
      </c>
      <c r="T24" s="341">
        <v>34</v>
      </c>
      <c r="V24" s="341">
        <v>30</v>
      </c>
      <c r="X24" s="341">
        <v>89</v>
      </c>
      <c r="Z24" s="343">
        <v>258</v>
      </c>
    </row>
    <row r="25" spans="1:26" s="343" customFormat="1" ht="12" customHeight="1">
      <c r="A25" s="353" t="s">
        <v>262</v>
      </c>
      <c r="B25" s="341">
        <v>6</v>
      </c>
      <c r="D25" s="341">
        <v>16</v>
      </c>
      <c r="F25" s="341">
        <v>12</v>
      </c>
      <c r="H25" s="341">
        <v>7</v>
      </c>
      <c r="J25" s="341">
        <v>7</v>
      </c>
      <c r="L25" s="341">
        <v>8</v>
      </c>
      <c r="N25" s="341">
        <v>9</v>
      </c>
      <c r="P25" s="341">
        <v>10</v>
      </c>
      <c r="R25" s="341">
        <v>7</v>
      </c>
      <c r="T25" s="341">
        <v>15</v>
      </c>
      <c r="V25" s="341">
        <v>12</v>
      </c>
      <c r="X25" s="341">
        <v>43</v>
      </c>
      <c r="Z25" s="343">
        <v>152</v>
      </c>
    </row>
    <row r="26" spans="1:26" s="343" customFormat="1" ht="12" customHeight="1">
      <c r="A26" s="353" t="s">
        <v>257</v>
      </c>
      <c r="B26" s="341">
        <v>0</v>
      </c>
      <c r="D26" s="341">
        <v>0</v>
      </c>
      <c r="F26" s="341">
        <v>22</v>
      </c>
      <c r="H26" s="341">
        <v>6</v>
      </c>
      <c r="J26" s="341">
        <v>21</v>
      </c>
      <c r="L26" s="341">
        <v>21</v>
      </c>
      <c r="N26" s="341">
        <v>42</v>
      </c>
      <c r="P26" s="341">
        <v>42</v>
      </c>
      <c r="R26" s="341">
        <v>42</v>
      </c>
      <c r="T26" s="341">
        <v>83</v>
      </c>
      <c r="V26" s="341">
        <v>139</v>
      </c>
      <c r="X26" s="341">
        <v>157</v>
      </c>
      <c r="Z26" s="343">
        <v>575</v>
      </c>
    </row>
    <row r="27" spans="1:26" s="343" customFormat="1" ht="12" customHeight="1">
      <c r="A27" s="353" t="s">
        <v>264</v>
      </c>
      <c r="B27" s="341">
        <v>0</v>
      </c>
      <c r="D27" s="341">
        <v>0</v>
      </c>
      <c r="F27" s="341">
        <v>0</v>
      </c>
      <c r="H27" s="341">
        <v>0</v>
      </c>
      <c r="J27" s="341">
        <v>16</v>
      </c>
      <c r="L27" s="341">
        <v>0</v>
      </c>
      <c r="N27" s="341">
        <v>16</v>
      </c>
      <c r="P27" s="341">
        <v>0</v>
      </c>
      <c r="R27" s="341">
        <v>0</v>
      </c>
      <c r="T27" s="341">
        <v>16</v>
      </c>
      <c r="V27" s="341">
        <v>0</v>
      </c>
      <c r="X27" s="341">
        <v>15</v>
      </c>
      <c r="Z27" s="343">
        <v>63</v>
      </c>
    </row>
    <row r="28" spans="1:26" s="343" customFormat="1" ht="12" customHeight="1">
      <c r="A28" s="353" t="s">
        <v>215</v>
      </c>
      <c r="B28" s="341">
        <v>3</v>
      </c>
      <c r="D28" s="341">
        <v>10</v>
      </c>
      <c r="F28" s="341">
        <v>51</v>
      </c>
      <c r="H28" s="341">
        <v>3</v>
      </c>
      <c r="J28" s="341">
        <v>125</v>
      </c>
      <c r="L28" s="341">
        <v>189</v>
      </c>
      <c r="N28" s="341">
        <v>189</v>
      </c>
      <c r="P28" s="341">
        <v>188</v>
      </c>
      <c r="R28" s="341">
        <v>187</v>
      </c>
      <c r="T28" s="341">
        <v>185</v>
      </c>
      <c r="V28" s="341">
        <v>183</v>
      </c>
      <c r="X28" s="341">
        <v>356</v>
      </c>
      <c r="Z28" s="343">
        <v>1669</v>
      </c>
    </row>
    <row r="29" spans="1:26" s="343" customFormat="1" ht="12" customHeight="1">
      <c r="A29" s="353" t="s">
        <v>266</v>
      </c>
      <c r="B29" s="354">
        <v>212</v>
      </c>
      <c r="D29" s="354">
        <v>130</v>
      </c>
      <c r="F29" s="354">
        <v>175</v>
      </c>
      <c r="H29" s="354">
        <v>156</v>
      </c>
      <c r="J29" s="354">
        <v>131</v>
      </c>
      <c r="L29" s="354">
        <v>53</v>
      </c>
      <c r="N29" s="354">
        <v>123</v>
      </c>
      <c r="P29" s="354">
        <v>156</v>
      </c>
      <c r="R29" s="354">
        <v>178</v>
      </c>
      <c r="T29" s="354">
        <v>81</v>
      </c>
      <c r="V29" s="354">
        <v>61</v>
      </c>
      <c r="X29" s="354">
        <v>122</v>
      </c>
      <c r="Z29" s="354">
        <v>1578</v>
      </c>
    </row>
    <row r="30" spans="1:26" s="343" customFormat="1" ht="12.75">
      <c r="A30" s="355" t="s">
        <v>268</v>
      </c>
      <c r="B30" s="354">
        <v>221</v>
      </c>
      <c r="D30" s="354">
        <v>165</v>
      </c>
      <c r="F30" s="354">
        <v>262</v>
      </c>
      <c r="H30" s="354">
        <v>199</v>
      </c>
      <c r="J30" s="354">
        <v>312</v>
      </c>
      <c r="L30" s="354">
        <v>288</v>
      </c>
      <c r="N30" s="354">
        <v>409</v>
      </c>
      <c r="P30" s="354">
        <v>412</v>
      </c>
      <c r="R30" s="354">
        <v>431</v>
      </c>
      <c r="T30" s="354">
        <v>416</v>
      </c>
      <c r="V30" s="354">
        <v>426</v>
      </c>
      <c r="X30" s="354">
        <v>786</v>
      </c>
      <c r="Z30" s="354">
        <v>4327</v>
      </c>
    </row>
    <row r="31" spans="1:26" s="343" customFormat="1" ht="11.1" customHeight="1">
      <c r="A31" s="379"/>
    </row>
    <row r="32" spans="1:26" s="343" customFormat="1" ht="12" customHeight="1">
      <c r="A32" s="353" t="s">
        <v>293</v>
      </c>
      <c r="B32" s="341">
        <v>1</v>
      </c>
      <c r="D32" s="341">
        <v>4</v>
      </c>
      <c r="F32" s="341">
        <v>11</v>
      </c>
      <c r="H32" s="341">
        <v>5</v>
      </c>
      <c r="J32" s="341">
        <v>55</v>
      </c>
      <c r="L32" s="341">
        <v>69</v>
      </c>
      <c r="N32" s="341">
        <v>77</v>
      </c>
      <c r="P32" s="341">
        <v>42</v>
      </c>
      <c r="R32" s="341">
        <v>61</v>
      </c>
      <c r="T32" s="341">
        <v>64</v>
      </c>
      <c r="V32" s="341">
        <v>50</v>
      </c>
      <c r="X32" s="341">
        <v>210</v>
      </c>
      <c r="Z32" s="343">
        <v>649</v>
      </c>
    </row>
    <row r="33" spans="1:27" s="343" customFormat="1" ht="12" customHeight="1">
      <c r="A33" s="353" t="s">
        <v>294</v>
      </c>
      <c r="B33" s="341">
        <v>20</v>
      </c>
      <c r="D33" s="341">
        <v>33</v>
      </c>
      <c r="F33" s="341">
        <v>47</v>
      </c>
      <c r="H33" s="341">
        <v>33</v>
      </c>
      <c r="J33" s="341">
        <v>97</v>
      </c>
      <c r="L33" s="341">
        <v>100</v>
      </c>
      <c r="N33" s="341">
        <v>96</v>
      </c>
      <c r="P33" s="341">
        <v>86</v>
      </c>
      <c r="R33" s="341">
        <v>82</v>
      </c>
      <c r="T33" s="341">
        <v>81</v>
      </c>
      <c r="V33" s="341">
        <v>82</v>
      </c>
      <c r="X33" s="341">
        <v>60</v>
      </c>
      <c r="Z33" s="343">
        <v>817</v>
      </c>
    </row>
    <row r="34" spans="1:27" s="343" customFormat="1" ht="12" customHeight="1">
      <c r="A34" s="353" t="s">
        <v>215</v>
      </c>
      <c r="B34" s="341">
        <v>136</v>
      </c>
      <c r="D34" s="341">
        <v>175</v>
      </c>
      <c r="F34" s="341">
        <v>154</v>
      </c>
      <c r="H34" s="341">
        <v>257</v>
      </c>
      <c r="J34" s="341">
        <v>277</v>
      </c>
      <c r="L34" s="341">
        <v>265</v>
      </c>
      <c r="N34" s="341">
        <v>212</v>
      </c>
      <c r="P34" s="341">
        <v>331</v>
      </c>
      <c r="R34" s="341">
        <v>242</v>
      </c>
      <c r="T34" s="341">
        <v>205</v>
      </c>
      <c r="V34" s="341">
        <v>300</v>
      </c>
      <c r="X34" s="341">
        <v>403</v>
      </c>
      <c r="Z34" s="343">
        <v>2957</v>
      </c>
    </row>
    <row r="35" spans="1:27" s="343" customFormat="1" ht="12" customHeight="1">
      <c r="A35" s="353" t="s">
        <v>295</v>
      </c>
      <c r="B35" s="341">
        <v>2</v>
      </c>
      <c r="D35" s="341">
        <v>0</v>
      </c>
      <c r="F35" s="341">
        <v>4</v>
      </c>
      <c r="H35" s="341">
        <v>4</v>
      </c>
      <c r="J35" s="341">
        <v>9</v>
      </c>
      <c r="L35" s="341">
        <v>20</v>
      </c>
      <c r="N35" s="341">
        <v>21</v>
      </c>
      <c r="P35" s="341">
        <v>14</v>
      </c>
      <c r="R35" s="341">
        <v>14</v>
      </c>
      <c r="T35" s="341">
        <v>14</v>
      </c>
      <c r="V35" s="341">
        <v>12</v>
      </c>
      <c r="X35" s="341">
        <v>41</v>
      </c>
      <c r="Z35" s="343">
        <v>155</v>
      </c>
    </row>
    <row r="36" spans="1:27" s="343" customFormat="1" ht="12" customHeight="1">
      <c r="A36" s="353" t="s">
        <v>262</v>
      </c>
      <c r="B36" s="341">
        <v>17</v>
      </c>
      <c r="D36" s="341">
        <v>18</v>
      </c>
      <c r="F36" s="341">
        <v>34</v>
      </c>
      <c r="H36" s="341">
        <v>13</v>
      </c>
      <c r="J36" s="341">
        <v>27</v>
      </c>
      <c r="L36" s="341">
        <v>19</v>
      </c>
      <c r="N36" s="341">
        <v>17</v>
      </c>
      <c r="P36" s="341">
        <v>15</v>
      </c>
      <c r="R36" s="341">
        <v>25</v>
      </c>
      <c r="T36" s="341">
        <v>18</v>
      </c>
      <c r="V36" s="341">
        <v>18</v>
      </c>
      <c r="X36" s="341">
        <v>37</v>
      </c>
      <c r="Z36" s="343">
        <v>258</v>
      </c>
    </row>
    <row r="37" spans="1:27" s="343" customFormat="1" ht="12" customHeight="1">
      <c r="A37" s="353" t="s">
        <v>296</v>
      </c>
      <c r="B37" s="341">
        <v>17</v>
      </c>
      <c r="D37" s="341">
        <v>34</v>
      </c>
      <c r="F37" s="341">
        <v>49</v>
      </c>
      <c r="H37" s="341">
        <v>40</v>
      </c>
      <c r="J37" s="341">
        <v>34</v>
      </c>
      <c r="L37" s="341">
        <v>57</v>
      </c>
      <c r="N37" s="341">
        <v>38</v>
      </c>
      <c r="P37" s="341">
        <v>36</v>
      </c>
      <c r="R37" s="341">
        <v>57</v>
      </c>
      <c r="T37" s="341">
        <v>34</v>
      </c>
      <c r="V37" s="341">
        <v>34</v>
      </c>
      <c r="X37" s="341">
        <v>94</v>
      </c>
      <c r="Z37" s="343">
        <v>524</v>
      </c>
    </row>
    <row r="38" spans="1:27" s="343" customFormat="1" ht="12" customHeight="1">
      <c r="A38" s="353" t="s">
        <v>297</v>
      </c>
      <c r="B38" s="341">
        <v>49</v>
      </c>
      <c r="D38" s="341">
        <v>81</v>
      </c>
      <c r="F38" s="341">
        <v>70</v>
      </c>
      <c r="H38" s="341">
        <v>75</v>
      </c>
      <c r="J38" s="341">
        <v>69</v>
      </c>
      <c r="L38" s="341">
        <v>132</v>
      </c>
      <c r="N38" s="341">
        <v>72</v>
      </c>
      <c r="P38" s="341">
        <v>54</v>
      </c>
      <c r="R38" s="341">
        <v>83</v>
      </c>
      <c r="T38" s="341">
        <v>59</v>
      </c>
      <c r="V38" s="341">
        <v>51</v>
      </c>
      <c r="X38" s="341">
        <v>98</v>
      </c>
      <c r="Z38" s="343">
        <v>893</v>
      </c>
    </row>
    <row r="39" spans="1:27" s="343" customFormat="1" ht="12" customHeight="1">
      <c r="A39" s="353" t="s">
        <v>267</v>
      </c>
      <c r="B39" s="341">
        <v>26</v>
      </c>
      <c r="D39" s="341">
        <v>36</v>
      </c>
      <c r="F39" s="341">
        <v>40</v>
      </c>
      <c r="H39" s="341">
        <v>27</v>
      </c>
      <c r="J39" s="341">
        <v>100</v>
      </c>
      <c r="L39" s="341">
        <v>100</v>
      </c>
      <c r="N39" s="341">
        <v>101</v>
      </c>
      <c r="P39" s="341">
        <v>126</v>
      </c>
      <c r="R39" s="341">
        <v>116</v>
      </c>
      <c r="T39" s="341">
        <v>122</v>
      </c>
      <c r="V39" s="341">
        <v>115</v>
      </c>
      <c r="X39" s="341">
        <v>-316</v>
      </c>
      <c r="Z39" s="343">
        <v>593</v>
      </c>
    </row>
    <row r="40" spans="1:27" ht="12.75">
      <c r="A40" s="368" t="s">
        <v>281</v>
      </c>
      <c r="B40" s="357">
        <v>268</v>
      </c>
      <c r="D40" s="357">
        <v>381</v>
      </c>
      <c r="F40" s="357">
        <v>409</v>
      </c>
      <c r="H40" s="357">
        <v>454</v>
      </c>
      <c r="J40" s="357">
        <v>668</v>
      </c>
      <c r="L40" s="357">
        <v>762</v>
      </c>
      <c r="N40" s="357">
        <v>634</v>
      </c>
      <c r="P40" s="357">
        <v>704</v>
      </c>
      <c r="R40" s="357">
        <v>680</v>
      </c>
      <c r="T40" s="357">
        <v>597</v>
      </c>
      <c r="V40" s="357">
        <v>662</v>
      </c>
      <c r="X40" s="357">
        <v>627</v>
      </c>
      <c r="Z40" s="357">
        <v>6846</v>
      </c>
      <c r="AA40" s="380"/>
    </row>
    <row r="41" spans="1:27" ht="11.1" customHeight="1">
      <c r="A41" s="368"/>
      <c r="B41" s="343"/>
      <c r="D41" s="343"/>
      <c r="F41" s="343"/>
      <c r="H41" s="343"/>
      <c r="J41" s="343"/>
      <c r="L41" s="343"/>
      <c r="N41" s="343"/>
      <c r="P41" s="343"/>
      <c r="R41" s="343"/>
      <c r="T41" s="343"/>
      <c r="V41" s="343"/>
      <c r="X41" s="343"/>
      <c r="Z41" s="343"/>
      <c r="AA41" s="380"/>
    </row>
    <row r="42" spans="1:27" ht="12.75">
      <c r="A42" s="377" t="s">
        <v>273</v>
      </c>
      <c r="B42" s="354">
        <v>489</v>
      </c>
      <c r="D42" s="354">
        <v>546</v>
      </c>
      <c r="F42" s="354">
        <v>671</v>
      </c>
      <c r="H42" s="354">
        <v>653</v>
      </c>
      <c r="J42" s="354">
        <v>980</v>
      </c>
      <c r="L42" s="354">
        <v>1050</v>
      </c>
      <c r="N42" s="354">
        <v>1043</v>
      </c>
      <c r="P42" s="354">
        <v>1116</v>
      </c>
      <c r="R42" s="354">
        <v>1111</v>
      </c>
      <c r="T42" s="354">
        <v>1013</v>
      </c>
      <c r="V42" s="354">
        <v>1088</v>
      </c>
      <c r="X42" s="354">
        <v>1413</v>
      </c>
      <c r="Z42" s="354">
        <v>11173</v>
      </c>
      <c r="AA42" s="380"/>
    </row>
    <row r="43" spans="1:27" ht="5.45" customHeight="1">
      <c r="A43" s="356"/>
      <c r="B43" s="343"/>
      <c r="D43" s="343"/>
      <c r="F43" s="343"/>
      <c r="H43" s="343"/>
      <c r="J43" s="343"/>
      <c r="L43" s="343"/>
      <c r="N43" s="343"/>
      <c r="P43" s="343"/>
      <c r="R43" s="343"/>
      <c r="T43" s="343"/>
      <c r="V43" s="343"/>
      <c r="X43" s="343"/>
      <c r="Z43" s="343"/>
    </row>
    <row r="44" spans="1:27" ht="11.1" customHeight="1">
      <c r="A44" s="352" t="s">
        <v>282</v>
      </c>
      <c r="B44" s="361"/>
      <c r="C44" s="361"/>
      <c r="D44" s="361"/>
      <c r="E44" s="361"/>
      <c r="F44" s="361"/>
      <c r="G44" s="361"/>
      <c r="H44" s="361"/>
      <c r="I44" s="361"/>
      <c r="J44" s="361"/>
      <c r="K44" s="361"/>
      <c r="L44" s="361"/>
      <c r="M44" s="361"/>
      <c r="N44" s="361"/>
      <c r="O44" s="361"/>
      <c r="P44" s="361"/>
      <c r="Q44" s="361"/>
      <c r="R44" s="361"/>
      <c r="S44" s="361"/>
      <c r="T44" s="361"/>
      <c r="U44" s="361"/>
      <c r="V44" s="361"/>
      <c r="W44" s="361"/>
      <c r="X44" s="361"/>
      <c r="Y44" s="361"/>
      <c r="Z44" s="361"/>
    </row>
    <row r="45" spans="1:27" ht="12" customHeight="1">
      <c r="A45" s="353" t="s">
        <v>91</v>
      </c>
      <c r="B45" s="341">
        <v>316</v>
      </c>
      <c r="D45" s="341">
        <v>377</v>
      </c>
      <c r="F45" s="341">
        <v>477</v>
      </c>
      <c r="H45" s="341">
        <v>-585</v>
      </c>
      <c r="J45" s="341">
        <v>589</v>
      </c>
      <c r="L45" s="341">
        <v>429</v>
      </c>
      <c r="N45" s="341">
        <v>89</v>
      </c>
      <c r="P45" s="341">
        <v>509</v>
      </c>
      <c r="R45" s="341">
        <v>-777</v>
      </c>
      <c r="T45" s="341">
        <v>518</v>
      </c>
      <c r="V45" s="341">
        <v>780</v>
      </c>
      <c r="X45" s="341">
        <v>688</v>
      </c>
      <c r="Z45" s="343">
        <v>3410</v>
      </c>
    </row>
    <row r="46" spans="1:27" ht="12" customHeight="1">
      <c r="A46" s="353" t="s">
        <v>92</v>
      </c>
      <c r="B46" s="341">
        <v>-29</v>
      </c>
      <c r="D46" s="341">
        <v>-30</v>
      </c>
      <c r="F46" s="341">
        <v>-30</v>
      </c>
      <c r="H46" s="341">
        <v>-33</v>
      </c>
      <c r="J46" s="341">
        <v>-32</v>
      </c>
      <c r="L46" s="341">
        <v>-268</v>
      </c>
      <c r="N46" s="341">
        <v>-28</v>
      </c>
      <c r="P46" s="341">
        <v>-28</v>
      </c>
      <c r="R46" s="341">
        <v>-28</v>
      </c>
      <c r="T46" s="341">
        <v>-28</v>
      </c>
      <c r="V46" s="341">
        <v>-40</v>
      </c>
      <c r="X46" s="341">
        <v>-853</v>
      </c>
      <c r="Z46" s="343">
        <v>-1427</v>
      </c>
    </row>
    <row r="47" spans="1:27" ht="12" customHeight="1">
      <c r="A47" s="353" t="s">
        <v>93</v>
      </c>
      <c r="B47" s="341">
        <v>0</v>
      </c>
      <c r="D47" s="341">
        <v>0</v>
      </c>
      <c r="F47" s="341">
        <v>0</v>
      </c>
      <c r="H47" s="341">
        <v>0</v>
      </c>
      <c r="J47" s="341">
        <v>0</v>
      </c>
      <c r="L47" s="341">
        <v>0</v>
      </c>
      <c r="N47" s="341">
        <v>0</v>
      </c>
      <c r="P47" s="341">
        <v>0</v>
      </c>
      <c r="R47" s="341">
        <v>0</v>
      </c>
      <c r="T47" s="341">
        <v>0</v>
      </c>
      <c r="V47" s="341">
        <v>0</v>
      </c>
      <c r="X47" s="341">
        <v>988</v>
      </c>
      <c r="Z47" s="354">
        <v>988</v>
      </c>
    </row>
    <row r="48" spans="1:27" ht="12.75">
      <c r="A48" s="381" t="s">
        <v>286</v>
      </c>
      <c r="B48" s="357">
        <v>287</v>
      </c>
      <c r="D48" s="357">
        <v>347</v>
      </c>
      <c r="F48" s="357">
        <v>447</v>
      </c>
      <c r="H48" s="357">
        <v>-618</v>
      </c>
      <c r="J48" s="357">
        <v>557</v>
      </c>
      <c r="L48" s="357">
        <v>161</v>
      </c>
      <c r="N48" s="357">
        <v>61</v>
      </c>
      <c r="P48" s="357">
        <v>481</v>
      </c>
      <c r="R48" s="357">
        <v>-805</v>
      </c>
      <c r="T48" s="357">
        <v>490</v>
      </c>
      <c r="V48" s="357">
        <v>740</v>
      </c>
      <c r="X48" s="357">
        <v>823</v>
      </c>
      <c r="Z48" s="357">
        <v>2971</v>
      </c>
      <c r="AA48" s="380"/>
    </row>
    <row r="49" spans="1:27" ht="11.1" customHeight="1">
      <c r="A49" s="368"/>
      <c r="B49" s="343"/>
      <c r="D49" s="343"/>
      <c r="F49" s="343"/>
      <c r="H49" s="343"/>
      <c r="J49" s="343"/>
      <c r="L49" s="343"/>
      <c r="N49" s="343"/>
      <c r="P49" s="343"/>
      <c r="R49" s="343"/>
      <c r="T49" s="343"/>
      <c r="V49" s="343"/>
      <c r="X49" s="343"/>
      <c r="Z49" s="343"/>
      <c r="AA49" s="380"/>
    </row>
    <row r="50" spans="1:27" ht="11.1" customHeight="1">
      <c r="A50" s="358" t="s">
        <v>274</v>
      </c>
      <c r="B50" s="354">
        <v>-11</v>
      </c>
      <c r="D50" s="354">
        <v>-55</v>
      </c>
      <c r="F50" s="354">
        <v>87</v>
      </c>
      <c r="H50" s="354">
        <v>89</v>
      </c>
      <c r="J50" s="354">
        <v>-219</v>
      </c>
      <c r="L50" s="354">
        <v>-637</v>
      </c>
      <c r="N50" s="354">
        <v>-110</v>
      </c>
      <c r="P50" s="354">
        <v>-444</v>
      </c>
      <c r="R50" s="354">
        <v>-22</v>
      </c>
      <c r="T50" s="354">
        <v>-260</v>
      </c>
      <c r="V50" s="354">
        <v>-151</v>
      </c>
      <c r="X50" s="354">
        <v>1695</v>
      </c>
      <c r="Z50" s="354">
        <v>-38</v>
      </c>
      <c r="AA50" s="380"/>
    </row>
    <row r="52" spans="1:27" ht="13.5" thickBot="1">
      <c r="A52" s="352" t="s">
        <v>275</v>
      </c>
      <c r="B52" s="351">
        <v>-502</v>
      </c>
      <c r="D52" s="351">
        <v>-557</v>
      </c>
      <c r="F52" s="351">
        <v>-470</v>
      </c>
      <c r="H52" s="351">
        <v>-381</v>
      </c>
      <c r="J52" s="351">
        <v>-600</v>
      </c>
      <c r="L52" s="351">
        <v>-1237</v>
      </c>
      <c r="N52" s="351">
        <v>-1347</v>
      </c>
      <c r="P52" s="351">
        <v>-1791</v>
      </c>
      <c r="R52" s="351">
        <v>-1813</v>
      </c>
      <c r="T52" s="351">
        <v>-2073</v>
      </c>
      <c r="V52" s="351">
        <v>-2224</v>
      </c>
      <c r="X52" s="351">
        <v>-529</v>
      </c>
      <c r="Z52" s="351">
        <v>-529</v>
      </c>
    </row>
    <row r="53" spans="1:27" ht="11.1" customHeight="1" thickTop="1"/>
    <row r="54" spans="1:27" ht="51" customHeight="1">
      <c r="A54" s="788" t="s">
        <v>2001</v>
      </c>
      <c r="B54" s="788"/>
      <c r="C54" s="788"/>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343"/>
    </row>
    <row r="55" spans="1:27" ht="11.1" customHeight="1">
      <c r="B55" s="343"/>
      <c r="D55" s="343"/>
      <c r="F55" s="343"/>
      <c r="H55" s="343"/>
      <c r="J55" s="343"/>
      <c r="L55" s="343"/>
      <c r="N55" s="343"/>
      <c r="P55" s="343"/>
      <c r="R55" s="343"/>
      <c r="T55" s="343"/>
      <c r="V55" s="343"/>
      <c r="X55" s="343"/>
      <c r="Z55" s="343"/>
      <c r="AA55" s="343"/>
    </row>
  </sheetData>
  <mergeCells count="5">
    <mergeCell ref="A1:Z1"/>
    <mergeCell ref="A2:Z2"/>
    <mergeCell ref="A3:Z3"/>
    <mergeCell ref="A4:Z4"/>
    <mergeCell ref="A54:Z54"/>
  </mergeCells>
  <printOptions horizontalCentered="1" verticalCentered="1"/>
  <pageMargins left="0.52" right="0.38" top="0.9" bottom="0.9" header="0.5" footer="0.5"/>
  <pageSetup scale="5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1"/>
  <sheetViews>
    <sheetView topLeftCell="A22" workbookViewId="0">
      <selection activeCell="A52" sqref="A52"/>
    </sheetView>
  </sheetViews>
  <sheetFormatPr defaultColWidth="8" defaultRowHeight="11.1" customHeight="1"/>
  <cols>
    <col min="1" max="1" width="59.85546875" style="341" bestFit="1" customWidth="1"/>
    <col min="2" max="2" width="11.28515625" style="341" bestFit="1" customWidth="1"/>
    <col min="3" max="3" width="1.7109375" style="343" customWidth="1"/>
    <col min="4" max="4" width="11.28515625" style="341" customWidth="1"/>
    <col min="5" max="5" width="1.7109375" style="343" customWidth="1"/>
    <col min="6" max="6" width="11.28515625" style="341" customWidth="1"/>
    <col min="7" max="7" width="1.7109375" style="343" customWidth="1"/>
    <col min="8" max="8" width="11.28515625" style="341" customWidth="1"/>
    <col min="9" max="9" width="1.7109375" style="343" customWidth="1"/>
    <col min="10" max="10" width="11.28515625" style="341" customWidth="1"/>
    <col min="11" max="11" width="1.7109375" style="343" customWidth="1"/>
    <col min="12" max="12" width="11.28515625" style="341" customWidth="1"/>
    <col min="13" max="13" width="1.7109375" style="343" customWidth="1"/>
    <col min="14" max="14" width="11.28515625" style="341" customWidth="1"/>
    <col min="15" max="15" width="1.7109375" style="343" customWidth="1"/>
    <col min="16" max="16" width="11.28515625" style="341" customWidth="1"/>
    <col min="17" max="17" width="1.7109375" style="343" customWidth="1"/>
    <col min="18" max="18" width="9.5703125" style="341" customWidth="1"/>
    <col min="19" max="19" width="1.7109375" style="343" customWidth="1"/>
    <col min="20" max="20" width="7.85546875" style="341" customWidth="1"/>
    <col min="21" max="21" width="1.7109375" style="343" customWidth="1"/>
    <col min="22" max="22" width="11.28515625" style="341" customWidth="1"/>
    <col min="23" max="23" width="1.7109375" style="343" customWidth="1"/>
    <col min="24" max="24" width="11.28515625" style="341" customWidth="1"/>
    <col min="25" max="25" width="1.7109375" style="343" customWidth="1"/>
    <col min="26" max="26" width="7.85546875" style="341" customWidth="1"/>
    <col min="27" max="27" width="8" style="341" customWidth="1"/>
    <col min="28" max="16384" width="8" style="341"/>
  </cols>
  <sheetData>
    <row r="1" spans="1:26" ht="15" customHeight="1">
      <c r="A1" s="800" t="s">
        <v>276</v>
      </c>
      <c r="B1" s="800"/>
      <c r="C1" s="800"/>
      <c r="D1" s="800"/>
      <c r="E1" s="800"/>
      <c r="F1" s="800"/>
      <c r="G1" s="800"/>
      <c r="H1" s="800"/>
      <c r="I1" s="800"/>
      <c r="J1" s="800"/>
      <c r="K1" s="800"/>
      <c r="L1" s="800"/>
      <c r="M1" s="800"/>
      <c r="N1" s="800"/>
      <c r="O1" s="800"/>
      <c r="P1" s="800"/>
      <c r="Q1" s="800"/>
      <c r="R1" s="800"/>
      <c r="S1" s="800"/>
      <c r="T1" s="800"/>
      <c r="U1" s="800"/>
      <c r="V1" s="800"/>
      <c r="W1" s="800"/>
      <c r="X1" s="800"/>
      <c r="Y1" s="800"/>
      <c r="Z1" s="800"/>
    </row>
    <row r="2" spans="1:26" ht="15" customHeight="1">
      <c r="A2" s="800" t="s">
        <v>300</v>
      </c>
      <c r="B2" s="800"/>
      <c r="C2" s="800"/>
      <c r="D2" s="800"/>
      <c r="E2" s="800"/>
      <c r="F2" s="800"/>
      <c r="G2" s="800"/>
      <c r="H2" s="800"/>
      <c r="I2" s="800"/>
      <c r="J2" s="800"/>
      <c r="K2" s="800"/>
      <c r="L2" s="800"/>
      <c r="M2" s="800"/>
      <c r="N2" s="800"/>
      <c r="O2" s="800"/>
      <c r="P2" s="800"/>
      <c r="Q2" s="800"/>
      <c r="R2" s="800"/>
      <c r="S2" s="800"/>
      <c r="T2" s="800"/>
      <c r="U2" s="800"/>
      <c r="V2" s="800"/>
      <c r="W2" s="800"/>
      <c r="X2" s="800"/>
      <c r="Y2" s="800"/>
      <c r="Z2" s="800"/>
    </row>
    <row r="3" spans="1:26" ht="15" customHeight="1">
      <c r="A3" s="800" t="s">
        <v>4</v>
      </c>
      <c r="B3" s="800"/>
      <c r="C3" s="800"/>
      <c r="D3" s="800"/>
      <c r="E3" s="800"/>
      <c r="F3" s="800"/>
      <c r="G3" s="800"/>
      <c r="H3" s="800"/>
      <c r="I3" s="800"/>
      <c r="J3" s="800"/>
      <c r="K3" s="800"/>
      <c r="L3" s="800"/>
      <c r="M3" s="800"/>
      <c r="N3" s="800"/>
      <c r="O3" s="800"/>
      <c r="P3" s="800"/>
      <c r="Q3" s="800"/>
      <c r="R3" s="800"/>
      <c r="S3" s="800"/>
      <c r="T3" s="800"/>
      <c r="U3" s="800"/>
      <c r="V3" s="800"/>
      <c r="W3" s="800"/>
      <c r="X3" s="800"/>
      <c r="Y3" s="800"/>
      <c r="Z3" s="800"/>
    </row>
    <row r="4" spans="1:26" ht="15" customHeight="1">
      <c r="A4" s="800" t="s">
        <v>234</v>
      </c>
      <c r="B4" s="800"/>
      <c r="C4" s="800"/>
      <c r="D4" s="800"/>
      <c r="E4" s="800"/>
      <c r="F4" s="800"/>
      <c r="G4" s="800"/>
      <c r="H4" s="800"/>
      <c r="I4" s="800"/>
      <c r="J4" s="800"/>
      <c r="K4" s="800"/>
      <c r="L4" s="800"/>
      <c r="M4" s="800"/>
      <c r="N4" s="800"/>
      <c r="O4" s="800"/>
      <c r="P4" s="800"/>
      <c r="Q4" s="800"/>
      <c r="R4" s="800"/>
      <c r="S4" s="800"/>
      <c r="T4" s="800"/>
      <c r="U4" s="800"/>
      <c r="V4" s="800"/>
      <c r="W4" s="800"/>
      <c r="X4" s="800"/>
      <c r="Y4" s="800"/>
      <c r="Z4" s="800"/>
    </row>
    <row r="6" spans="1:26" ht="11.45" customHeight="1">
      <c r="B6" s="344">
        <v>2017</v>
      </c>
      <c r="C6" s="345"/>
      <c r="N6" s="344"/>
      <c r="O6" s="345"/>
      <c r="T6" s="344">
        <v>2018</v>
      </c>
      <c r="U6" s="345"/>
    </row>
    <row r="7" spans="1:26" ht="11.45" customHeight="1">
      <c r="B7" s="344" t="s">
        <v>235</v>
      </c>
      <c r="C7" s="345"/>
      <c r="D7" s="344" t="s">
        <v>236</v>
      </c>
      <c r="E7" s="345"/>
      <c r="F7" s="344" t="s">
        <v>237</v>
      </c>
      <c r="G7" s="345"/>
      <c r="H7" s="344" t="s">
        <v>238</v>
      </c>
      <c r="I7" s="345"/>
      <c r="J7" s="344" t="s">
        <v>239</v>
      </c>
      <c r="K7" s="345"/>
      <c r="L7" s="344" t="s">
        <v>240</v>
      </c>
      <c r="M7" s="345"/>
      <c r="N7" s="344" t="s">
        <v>241</v>
      </c>
      <c r="O7" s="345"/>
      <c r="P7" s="344" t="s">
        <v>242</v>
      </c>
      <c r="Q7" s="345"/>
      <c r="R7" s="344" t="s">
        <v>243</v>
      </c>
      <c r="S7" s="345"/>
      <c r="T7" s="344" t="s">
        <v>244</v>
      </c>
      <c r="U7" s="345"/>
      <c r="V7" s="344" t="s">
        <v>245</v>
      </c>
      <c r="W7" s="345"/>
      <c r="X7" s="344" t="s">
        <v>246</v>
      </c>
      <c r="Y7" s="345"/>
    </row>
    <row r="8" spans="1:26" s="346" customFormat="1" ht="11.45" customHeight="1">
      <c r="B8" s="347" t="s">
        <v>53</v>
      </c>
      <c r="C8" s="348"/>
      <c r="D8" s="347" t="s">
        <v>53</v>
      </c>
      <c r="E8" s="348"/>
      <c r="F8" s="347" t="s">
        <v>53</v>
      </c>
      <c r="G8" s="348"/>
      <c r="H8" s="347" t="s">
        <v>53</v>
      </c>
      <c r="I8" s="348"/>
      <c r="J8" s="347" t="s">
        <v>112</v>
      </c>
      <c r="K8" s="348"/>
      <c r="L8" s="347" t="s">
        <v>112</v>
      </c>
      <c r="M8" s="348"/>
      <c r="N8" s="347" t="s">
        <v>112</v>
      </c>
      <c r="O8" s="348"/>
      <c r="P8" s="347" t="s">
        <v>112</v>
      </c>
      <c r="Q8" s="348"/>
      <c r="R8" s="347" t="s">
        <v>112</v>
      </c>
      <c r="S8" s="348"/>
      <c r="T8" s="347" t="s">
        <v>112</v>
      </c>
      <c r="U8" s="348"/>
      <c r="V8" s="347" t="s">
        <v>112</v>
      </c>
      <c r="W8" s="348"/>
      <c r="X8" s="347" t="s">
        <v>112</v>
      </c>
      <c r="Y8" s="348"/>
      <c r="Z8" s="346" t="s">
        <v>85</v>
      </c>
    </row>
    <row r="9" spans="1:26" ht="11.1" customHeight="1">
      <c r="B9" s="349"/>
      <c r="D9" s="349"/>
      <c r="F9" s="349"/>
      <c r="H9" s="349"/>
      <c r="J9" s="349"/>
      <c r="L9" s="349"/>
      <c r="N9" s="349"/>
      <c r="P9" s="349"/>
      <c r="R9" s="349"/>
      <c r="T9" s="349"/>
      <c r="V9" s="349"/>
      <c r="X9" s="349"/>
      <c r="Z9" s="349"/>
    </row>
    <row r="10" spans="1:26" s="343" customFormat="1" ht="13.5" thickBot="1">
      <c r="A10" s="350" t="s">
        <v>248</v>
      </c>
      <c r="B10" s="351">
        <v>-569</v>
      </c>
      <c r="D10" s="351">
        <v>-545</v>
      </c>
      <c r="F10" s="351">
        <v>-566</v>
      </c>
      <c r="H10" s="351">
        <v>-436</v>
      </c>
      <c r="J10" s="351">
        <v>-423</v>
      </c>
      <c r="L10" s="351">
        <v>-390</v>
      </c>
      <c r="N10" s="351">
        <v>-354</v>
      </c>
      <c r="P10" s="351">
        <v>-331</v>
      </c>
      <c r="R10" s="351">
        <v>-380</v>
      </c>
      <c r="T10" s="351">
        <v>-383</v>
      </c>
      <c r="V10" s="351">
        <v>-334</v>
      </c>
      <c r="X10" s="351">
        <v>-300</v>
      </c>
      <c r="Z10" s="351">
        <v>-569</v>
      </c>
    </row>
    <row r="11" spans="1:26" ht="11.1" customHeight="1" thickTop="1">
      <c r="B11" s="343"/>
      <c r="D11" s="343"/>
      <c r="F11" s="343"/>
      <c r="H11" s="343"/>
      <c r="J11" s="343"/>
      <c r="L11" s="343"/>
      <c r="N11" s="343"/>
      <c r="P11" s="343"/>
      <c r="R11" s="343"/>
      <c r="T11" s="343"/>
      <c r="V11" s="343"/>
      <c r="X11" s="343"/>
      <c r="Z11" s="343"/>
    </row>
    <row r="12" spans="1:26" ht="12.75">
      <c r="A12" s="352" t="s">
        <v>249</v>
      </c>
      <c r="B12" s="343"/>
      <c r="D12" s="343"/>
      <c r="F12" s="343"/>
      <c r="H12" s="343"/>
      <c r="J12" s="343"/>
      <c r="L12" s="343"/>
      <c r="N12" s="343"/>
      <c r="P12" s="343"/>
      <c r="R12" s="343"/>
      <c r="T12" s="343"/>
      <c r="V12" s="343"/>
      <c r="X12" s="343"/>
      <c r="Z12" s="343"/>
    </row>
    <row r="13" spans="1:26" ht="12" customHeight="1">
      <c r="A13" s="353" t="s">
        <v>13</v>
      </c>
      <c r="B13" s="341">
        <v>0</v>
      </c>
      <c r="D13" s="341">
        <v>0</v>
      </c>
      <c r="F13" s="341">
        <v>0</v>
      </c>
      <c r="H13" s="341">
        <v>0</v>
      </c>
      <c r="J13" s="341">
        <v>0</v>
      </c>
      <c r="L13" s="341">
        <v>0</v>
      </c>
      <c r="N13" s="341">
        <v>0</v>
      </c>
      <c r="P13" s="341">
        <v>0</v>
      </c>
      <c r="R13" s="341">
        <v>0</v>
      </c>
      <c r="T13" s="341">
        <v>0</v>
      </c>
      <c r="V13" s="341">
        <v>0</v>
      </c>
      <c r="X13" s="341">
        <v>0</v>
      </c>
      <c r="Z13" s="343">
        <v>0</v>
      </c>
    </row>
    <row r="14" spans="1:26" ht="12" customHeight="1">
      <c r="A14" s="367" t="s">
        <v>14</v>
      </c>
      <c r="B14" s="341">
        <v>0</v>
      </c>
      <c r="D14" s="341">
        <v>0</v>
      </c>
      <c r="F14" s="341">
        <v>0</v>
      </c>
      <c r="H14" s="341">
        <v>0</v>
      </c>
      <c r="J14" s="341">
        <v>0</v>
      </c>
      <c r="L14" s="341">
        <v>0</v>
      </c>
      <c r="N14" s="341">
        <v>0</v>
      </c>
      <c r="P14" s="341">
        <v>0</v>
      </c>
      <c r="R14" s="341">
        <v>0</v>
      </c>
      <c r="T14" s="341">
        <v>0</v>
      </c>
      <c r="V14" s="341">
        <v>0</v>
      </c>
      <c r="X14" s="341">
        <v>0</v>
      </c>
      <c r="Z14" s="343">
        <v>0</v>
      </c>
    </row>
    <row r="15" spans="1:26" ht="12" customHeight="1">
      <c r="A15" s="367" t="s">
        <v>15</v>
      </c>
      <c r="B15" s="341">
        <v>0</v>
      </c>
      <c r="D15" s="341">
        <v>0</v>
      </c>
      <c r="F15" s="341">
        <v>0</v>
      </c>
      <c r="H15" s="341">
        <v>0</v>
      </c>
      <c r="J15" s="341">
        <v>0</v>
      </c>
      <c r="L15" s="341">
        <v>0</v>
      </c>
      <c r="N15" s="341">
        <v>0</v>
      </c>
      <c r="P15" s="341">
        <v>0</v>
      </c>
      <c r="R15" s="341">
        <v>0</v>
      </c>
      <c r="T15" s="341">
        <v>0</v>
      </c>
      <c r="V15" s="341">
        <v>0</v>
      </c>
      <c r="X15" s="341">
        <v>0</v>
      </c>
      <c r="Z15" s="343">
        <v>0</v>
      </c>
    </row>
    <row r="16" spans="1:26" s="343" customFormat="1" ht="11.1" customHeight="1">
      <c r="A16" s="367" t="s">
        <v>290</v>
      </c>
      <c r="B16" s="357">
        <v>0</v>
      </c>
      <c r="D16" s="357">
        <v>0</v>
      </c>
      <c r="F16" s="357">
        <v>0</v>
      </c>
      <c r="H16" s="357">
        <v>0</v>
      </c>
      <c r="J16" s="357">
        <v>0</v>
      </c>
      <c r="L16" s="357">
        <v>0</v>
      </c>
      <c r="N16" s="357">
        <v>0</v>
      </c>
      <c r="P16" s="357">
        <v>0</v>
      </c>
      <c r="R16" s="357">
        <v>0</v>
      </c>
      <c r="T16" s="357">
        <v>0</v>
      </c>
      <c r="V16" s="357">
        <v>0</v>
      </c>
      <c r="X16" s="357">
        <v>0</v>
      </c>
      <c r="Z16" s="357">
        <v>0</v>
      </c>
    </row>
    <row r="17" spans="1:26" s="343" customFormat="1" ht="17.25" customHeight="1">
      <c r="A17" s="367" t="s">
        <v>16</v>
      </c>
      <c r="B17" s="341">
        <v>1</v>
      </c>
      <c r="D17" s="341">
        <v>0</v>
      </c>
      <c r="F17" s="341">
        <v>0</v>
      </c>
      <c r="H17" s="341">
        <v>0</v>
      </c>
      <c r="J17" s="341">
        <v>0</v>
      </c>
      <c r="L17" s="341">
        <v>0</v>
      </c>
      <c r="N17" s="341">
        <v>0</v>
      </c>
      <c r="P17" s="341">
        <v>0</v>
      </c>
      <c r="R17" s="341">
        <v>0</v>
      </c>
      <c r="T17" s="341">
        <v>0</v>
      </c>
      <c r="V17" s="341">
        <v>0</v>
      </c>
      <c r="X17" s="341">
        <v>0</v>
      </c>
      <c r="Z17" s="343">
        <v>1</v>
      </c>
    </row>
    <row r="18" spans="1:26" ht="12.75">
      <c r="A18" s="353" t="s">
        <v>17</v>
      </c>
      <c r="B18" s="354">
        <v>136</v>
      </c>
      <c r="D18" s="354">
        <v>113</v>
      </c>
      <c r="F18" s="354">
        <v>282</v>
      </c>
      <c r="H18" s="354">
        <v>139</v>
      </c>
      <c r="J18" s="354">
        <v>178</v>
      </c>
      <c r="L18" s="354">
        <v>290</v>
      </c>
      <c r="N18" s="354">
        <v>124</v>
      </c>
      <c r="P18" s="354">
        <v>269</v>
      </c>
      <c r="R18" s="354">
        <v>172</v>
      </c>
      <c r="T18" s="354">
        <v>131</v>
      </c>
      <c r="V18" s="354">
        <v>129</v>
      </c>
      <c r="X18" s="354">
        <v>302</v>
      </c>
      <c r="Z18" s="354">
        <v>2265</v>
      </c>
    </row>
    <row r="19" spans="1:26" ht="18.75" customHeight="1">
      <c r="A19" s="377" t="s">
        <v>255</v>
      </c>
      <c r="B19" s="354">
        <v>137</v>
      </c>
      <c r="D19" s="354">
        <v>113</v>
      </c>
      <c r="F19" s="354">
        <v>282</v>
      </c>
      <c r="H19" s="354">
        <v>139</v>
      </c>
      <c r="J19" s="354">
        <v>178</v>
      </c>
      <c r="L19" s="354">
        <v>290</v>
      </c>
      <c r="N19" s="354">
        <v>124</v>
      </c>
      <c r="P19" s="354">
        <v>269</v>
      </c>
      <c r="R19" s="354">
        <v>172</v>
      </c>
      <c r="T19" s="354">
        <v>131</v>
      </c>
      <c r="V19" s="354">
        <v>129</v>
      </c>
      <c r="X19" s="354">
        <v>302</v>
      </c>
      <c r="Z19" s="354">
        <v>2266</v>
      </c>
    </row>
    <row r="20" spans="1:26" ht="12.75">
      <c r="A20" s="356"/>
      <c r="B20" s="343"/>
      <c r="D20" s="343"/>
      <c r="F20" s="343"/>
      <c r="H20" s="343"/>
      <c r="J20" s="343"/>
      <c r="L20" s="343"/>
      <c r="N20" s="343"/>
      <c r="P20" s="343"/>
      <c r="R20" s="343"/>
      <c r="T20" s="343"/>
      <c r="V20" s="343"/>
      <c r="X20" s="343"/>
      <c r="Z20" s="343"/>
    </row>
    <row r="21" spans="1:26" ht="12.75">
      <c r="A21" s="352" t="s">
        <v>256</v>
      </c>
      <c r="B21" s="343"/>
      <c r="D21" s="343"/>
      <c r="F21" s="343"/>
      <c r="H21" s="343"/>
      <c r="J21" s="343"/>
      <c r="L21" s="343"/>
      <c r="N21" s="343"/>
      <c r="P21" s="343"/>
      <c r="R21" s="343"/>
      <c r="T21" s="343"/>
      <c r="V21" s="343"/>
      <c r="X21" s="343"/>
      <c r="Z21" s="343"/>
    </row>
    <row r="22" spans="1:26" s="343" customFormat="1" ht="12" customHeight="1">
      <c r="A22" s="353" t="s">
        <v>261</v>
      </c>
      <c r="B22" s="341">
        <v>0</v>
      </c>
      <c r="D22" s="341">
        <v>0</v>
      </c>
      <c r="F22" s="341">
        <v>0</v>
      </c>
      <c r="H22" s="341">
        <v>0</v>
      </c>
      <c r="J22" s="341">
        <v>1</v>
      </c>
      <c r="L22" s="341">
        <v>1</v>
      </c>
      <c r="N22" s="341">
        <v>0</v>
      </c>
      <c r="P22" s="341">
        <v>0</v>
      </c>
      <c r="R22" s="341">
        <v>55</v>
      </c>
      <c r="T22" s="341">
        <v>0</v>
      </c>
      <c r="V22" s="341">
        <v>0</v>
      </c>
      <c r="X22" s="341">
        <v>11</v>
      </c>
      <c r="Z22" s="343">
        <v>68</v>
      </c>
    </row>
    <row r="23" spans="1:26" s="343" customFormat="1" ht="12" customHeight="1">
      <c r="A23" s="353" t="s">
        <v>215</v>
      </c>
      <c r="B23" s="341">
        <v>31</v>
      </c>
      <c r="D23" s="341">
        <v>43</v>
      </c>
      <c r="F23" s="341">
        <v>31</v>
      </c>
      <c r="H23" s="341">
        <v>25</v>
      </c>
      <c r="J23" s="341">
        <v>9</v>
      </c>
      <c r="L23" s="341">
        <v>59</v>
      </c>
      <c r="N23" s="341">
        <v>11</v>
      </c>
      <c r="P23" s="341">
        <v>158</v>
      </c>
      <c r="R23" s="341">
        <v>19</v>
      </c>
      <c r="T23" s="341">
        <v>11</v>
      </c>
      <c r="V23" s="341">
        <v>27</v>
      </c>
      <c r="X23" s="341">
        <v>57</v>
      </c>
      <c r="Z23" s="343">
        <v>481</v>
      </c>
    </row>
    <row r="24" spans="1:26" s="343" customFormat="1" ht="12" customHeight="1">
      <c r="A24" s="353" t="s">
        <v>266</v>
      </c>
      <c r="B24" s="354">
        <v>0</v>
      </c>
      <c r="D24" s="354">
        <v>0</v>
      </c>
      <c r="F24" s="354">
        <v>0</v>
      </c>
      <c r="H24" s="354">
        <v>0</v>
      </c>
      <c r="J24" s="354">
        <v>17</v>
      </c>
      <c r="L24" s="354">
        <v>17</v>
      </c>
      <c r="N24" s="354">
        <v>17</v>
      </c>
      <c r="P24" s="354">
        <v>17</v>
      </c>
      <c r="R24" s="354">
        <v>17</v>
      </c>
      <c r="T24" s="354">
        <v>17</v>
      </c>
      <c r="V24" s="354">
        <v>17</v>
      </c>
      <c r="X24" s="354">
        <v>38</v>
      </c>
      <c r="Z24" s="354">
        <v>157</v>
      </c>
    </row>
    <row r="25" spans="1:26" s="343" customFormat="1" ht="12.75">
      <c r="A25" s="355" t="s">
        <v>268</v>
      </c>
      <c r="B25" s="354">
        <v>31</v>
      </c>
      <c r="D25" s="354">
        <v>43</v>
      </c>
      <c r="F25" s="354">
        <v>31</v>
      </c>
      <c r="H25" s="354">
        <v>25</v>
      </c>
      <c r="J25" s="354">
        <v>27</v>
      </c>
      <c r="L25" s="354">
        <v>77</v>
      </c>
      <c r="N25" s="354">
        <v>28</v>
      </c>
      <c r="P25" s="354">
        <v>175</v>
      </c>
      <c r="R25" s="354">
        <v>91</v>
      </c>
      <c r="T25" s="354">
        <v>28</v>
      </c>
      <c r="V25" s="354">
        <v>44</v>
      </c>
      <c r="X25" s="354">
        <v>106</v>
      </c>
      <c r="Z25" s="354">
        <v>706</v>
      </c>
    </row>
    <row r="26" spans="1:26" s="343" customFormat="1" ht="11.1" customHeight="1">
      <c r="A26" s="379"/>
    </row>
    <row r="27" spans="1:26" s="343" customFormat="1" ht="12" customHeight="1">
      <c r="A27" s="353" t="s">
        <v>293</v>
      </c>
      <c r="B27" s="341">
        <v>0</v>
      </c>
      <c r="D27" s="341">
        <v>0</v>
      </c>
      <c r="F27" s="341">
        <v>0</v>
      </c>
      <c r="H27" s="341">
        <v>0</v>
      </c>
      <c r="J27" s="341">
        <v>0</v>
      </c>
      <c r="L27" s="341">
        <v>0</v>
      </c>
      <c r="N27" s="341">
        <v>0</v>
      </c>
      <c r="P27" s="341">
        <v>0</v>
      </c>
      <c r="R27" s="341">
        <v>0</v>
      </c>
      <c r="T27" s="341">
        <v>0</v>
      </c>
      <c r="V27" s="341">
        <v>0</v>
      </c>
      <c r="X27" s="341">
        <v>0</v>
      </c>
      <c r="Z27" s="343">
        <v>0</v>
      </c>
    </row>
    <row r="28" spans="1:26" s="343" customFormat="1" ht="12" customHeight="1">
      <c r="A28" s="353" t="s">
        <v>294</v>
      </c>
      <c r="B28" s="341">
        <v>0</v>
      </c>
      <c r="D28" s="341">
        <v>1</v>
      </c>
      <c r="F28" s="341">
        <v>1</v>
      </c>
      <c r="H28" s="341">
        <v>1</v>
      </c>
      <c r="J28" s="341">
        <v>2</v>
      </c>
      <c r="L28" s="341">
        <v>2</v>
      </c>
      <c r="N28" s="341">
        <v>2</v>
      </c>
      <c r="P28" s="341">
        <v>2</v>
      </c>
      <c r="R28" s="341">
        <v>2</v>
      </c>
      <c r="T28" s="341">
        <v>2</v>
      </c>
      <c r="V28" s="341">
        <v>2</v>
      </c>
      <c r="X28" s="341">
        <v>-2</v>
      </c>
      <c r="Z28" s="343">
        <v>15</v>
      </c>
    </row>
    <row r="29" spans="1:26" s="343" customFormat="1" ht="12" customHeight="1">
      <c r="A29" s="353" t="s">
        <v>215</v>
      </c>
      <c r="B29" s="341">
        <v>80</v>
      </c>
      <c r="D29" s="341">
        <v>87</v>
      </c>
      <c r="F29" s="341">
        <v>112</v>
      </c>
      <c r="H29" s="341">
        <v>97</v>
      </c>
      <c r="J29" s="341">
        <v>112</v>
      </c>
      <c r="L29" s="341">
        <v>167</v>
      </c>
      <c r="N29" s="341">
        <v>67</v>
      </c>
      <c r="P29" s="341">
        <v>137</v>
      </c>
      <c r="R29" s="341">
        <v>74</v>
      </c>
      <c r="T29" s="341">
        <v>48</v>
      </c>
      <c r="V29" s="341">
        <v>44</v>
      </c>
      <c r="X29" s="341">
        <v>69</v>
      </c>
      <c r="Z29" s="343">
        <v>1094</v>
      </c>
    </row>
    <row r="30" spans="1:26" s="343" customFormat="1" ht="12" customHeight="1">
      <c r="A30" s="353" t="s">
        <v>295</v>
      </c>
      <c r="B30" s="341">
        <v>0</v>
      </c>
      <c r="D30" s="341">
        <v>0</v>
      </c>
      <c r="F30" s="341">
        <v>1</v>
      </c>
      <c r="H30" s="341">
        <v>0</v>
      </c>
      <c r="J30" s="341">
        <v>0</v>
      </c>
      <c r="L30" s="341">
        <v>1</v>
      </c>
      <c r="N30" s="341">
        <v>0</v>
      </c>
      <c r="P30" s="341">
        <v>0</v>
      </c>
      <c r="R30" s="341">
        <v>1</v>
      </c>
      <c r="T30" s="341">
        <v>0</v>
      </c>
      <c r="V30" s="341">
        <v>1</v>
      </c>
      <c r="X30" s="341">
        <v>5</v>
      </c>
      <c r="Z30" s="343">
        <v>9</v>
      </c>
    </row>
    <row r="31" spans="1:26" s="343" customFormat="1" ht="12" customHeight="1">
      <c r="A31" s="353" t="s">
        <v>262</v>
      </c>
      <c r="B31" s="341">
        <v>0</v>
      </c>
      <c r="D31" s="341">
        <v>0</v>
      </c>
      <c r="F31" s="341">
        <v>0</v>
      </c>
      <c r="H31" s="341">
        <v>0</v>
      </c>
      <c r="J31" s="341">
        <v>0</v>
      </c>
      <c r="L31" s="341">
        <v>0</v>
      </c>
      <c r="N31" s="341">
        <v>0</v>
      </c>
      <c r="P31" s="341">
        <v>0</v>
      </c>
      <c r="R31" s="341">
        <v>0</v>
      </c>
      <c r="T31" s="341">
        <v>0</v>
      </c>
      <c r="V31" s="341">
        <v>0</v>
      </c>
      <c r="X31" s="341">
        <v>0</v>
      </c>
      <c r="Z31" s="341">
        <v>0</v>
      </c>
    </row>
    <row r="32" spans="1:26" s="343" customFormat="1" ht="12" customHeight="1">
      <c r="A32" s="353" t="s">
        <v>296</v>
      </c>
      <c r="B32" s="341">
        <v>2</v>
      </c>
      <c r="D32" s="341">
        <v>2</v>
      </c>
      <c r="F32" s="341">
        <v>2</v>
      </c>
      <c r="H32" s="341">
        <v>3</v>
      </c>
      <c r="J32" s="341">
        <v>2</v>
      </c>
      <c r="L32" s="341">
        <v>2</v>
      </c>
      <c r="N32" s="341">
        <v>2</v>
      </c>
      <c r="P32" s="341">
        <v>2</v>
      </c>
      <c r="R32" s="341">
        <v>2</v>
      </c>
      <c r="T32" s="341">
        <v>2</v>
      </c>
      <c r="V32" s="341">
        <v>2</v>
      </c>
      <c r="X32" s="341">
        <v>3</v>
      </c>
      <c r="Z32" s="343">
        <v>26</v>
      </c>
    </row>
    <row r="33" spans="1:27" s="343" customFormat="1" ht="12" customHeight="1">
      <c r="A33" s="353" t="s">
        <v>297</v>
      </c>
      <c r="B33" s="341">
        <v>0</v>
      </c>
      <c r="D33" s="341">
        <v>0</v>
      </c>
      <c r="F33" s="341">
        <v>0</v>
      </c>
      <c r="H33" s="341">
        <v>0</v>
      </c>
      <c r="J33" s="341">
        <v>0</v>
      </c>
      <c r="L33" s="341">
        <v>0</v>
      </c>
      <c r="N33" s="341">
        <v>0</v>
      </c>
      <c r="P33" s="341">
        <v>0</v>
      </c>
      <c r="R33" s="341">
        <v>0</v>
      </c>
      <c r="T33" s="341">
        <v>0</v>
      </c>
      <c r="V33" s="341">
        <v>0</v>
      </c>
      <c r="X33" s="341">
        <v>0</v>
      </c>
      <c r="Z33" s="343">
        <v>0</v>
      </c>
    </row>
    <row r="34" spans="1:27" s="343" customFormat="1" ht="12" customHeight="1">
      <c r="A34" s="353" t="s">
        <v>267</v>
      </c>
      <c r="B34" s="341">
        <v>0</v>
      </c>
      <c r="D34" s="341">
        <v>1</v>
      </c>
      <c r="F34" s="341">
        <v>0</v>
      </c>
      <c r="H34" s="341">
        <v>0</v>
      </c>
      <c r="J34" s="341">
        <v>2</v>
      </c>
      <c r="L34" s="341">
        <v>2</v>
      </c>
      <c r="N34" s="341">
        <v>2</v>
      </c>
      <c r="P34" s="341">
        <v>2</v>
      </c>
      <c r="R34" s="341">
        <v>2</v>
      </c>
      <c r="T34" s="341">
        <v>2</v>
      </c>
      <c r="V34" s="341">
        <v>2</v>
      </c>
      <c r="X34" s="341">
        <v>8</v>
      </c>
      <c r="Z34" s="343">
        <v>23</v>
      </c>
    </row>
    <row r="35" spans="1:27" ht="12.75">
      <c r="A35" s="368" t="s">
        <v>281</v>
      </c>
      <c r="B35" s="357">
        <v>82</v>
      </c>
      <c r="D35" s="357">
        <v>91</v>
      </c>
      <c r="F35" s="357">
        <v>116</v>
      </c>
      <c r="H35" s="357">
        <v>101</v>
      </c>
      <c r="J35" s="357">
        <v>118</v>
      </c>
      <c r="L35" s="357">
        <v>174</v>
      </c>
      <c r="N35" s="357">
        <v>73</v>
      </c>
      <c r="P35" s="357">
        <v>143</v>
      </c>
      <c r="R35" s="357">
        <v>81</v>
      </c>
      <c r="T35" s="357">
        <v>54</v>
      </c>
      <c r="V35" s="357">
        <v>51</v>
      </c>
      <c r="X35" s="357">
        <v>83</v>
      </c>
      <c r="Z35" s="357">
        <v>1167</v>
      </c>
      <c r="AA35" s="380"/>
    </row>
    <row r="36" spans="1:27" ht="11.1" customHeight="1">
      <c r="A36" s="368"/>
      <c r="B36" s="343"/>
      <c r="D36" s="343"/>
      <c r="F36" s="343"/>
      <c r="H36" s="343"/>
      <c r="J36" s="343"/>
      <c r="L36" s="343"/>
      <c r="N36" s="343"/>
      <c r="P36" s="343"/>
      <c r="R36" s="343"/>
      <c r="T36" s="343"/>
      <c r="V36" s="343"/>
      <c r="X36" s="343"/>
      <c r="Z36" s="343"/>
      <c r="AA36" s="380"/>
    </row>
    <row r="37" spans="1:27" ht="11.1" customHeight="1">
      <c r="A37" s="377" t="s">
        <v>273</v>
      </c>
      <c r="B37" s="354">
        <v>113</v>
      </c>
      <c r="D37" s="354">
        <v>134</v>
      </c>
      <c r="F37" s="354">
        <v>147</v>
      </c>
      <c r="H37" s="354">
        <v>126</v>
      </c>
      <c r="J37" s="354">
        <v>145</v>
      </c>
      <c r="L37" s="354">
        <v>251</v>
      </c>
      <c r="N37" s="354">
        <v>101</v>
      </c>
      <c r="P37" s="354">
        <v>318</v>
      </c>
      <c r="R37" s="354">
        <v>172</v>
      </c>
      <c r="T37" s="354">
        <v>82</v>
      </c>
      <c r="V37" s="354">
        <v>95</v>
      </c>
      <c r="X37" s="354">
        <v>189</v>
      </c>
      <c r="Z37" s="354">
        <v>1873</v>
      </c>
      <c r="AA37" s="380"/>
    </row>
    <row r="38" spans="1:27" ht="5.45" customHeight="1">
      <c r="A38" s="356"/>
      <c r="B38" s="343"/>
      <c r="D38" s="343"/>
      <c r="F38" s="343"/>
      <c r="H38" s="343"/>
      <c r="J38" s="343"/>
      <c r="L38" s="343"/>
      <c r="N38" s="343"/>
      <c r="P38" s="343"/>
      <c r="R38" s="343"/>
      <c r="T38" s="343"/>
      <c r="V38" s="343"/>
      <c r="X38" s="343"/>
      <c r="Z38" s="343"/>
    </row>
    <row r="39" spans="1:27" ht="11.1" customHeight="1">
      <c r="A39" s="352" t="s">
        <v>282</v>
      </c>
      <c r="B39" s="361"/>
      <c r="C39" s="361"/>
      <c r="D39" s="361"/>
      <c r="E39" s="361"/>
      <c r="F39" s="361"/>
      <c r="G39" s="361"/>
      <c r="H39" s="361"/>
      <c r="I39" s="361"/>
      <c r="J39" s="361"/>
      <c r="K39" s="361"/>
      <c r="L39" s="361"/>
      <c r="M39" s="361"/>
      <c r="N39" s="361"/>
      <c r="O39" s="361"/>
      <c r="P39" s="361"/>
      <c r="Q39" s="361"/>
      <c r="R39" s="361"/>
      <c r="S39" s="361"/>
      <c r="T39" s="361"/>
      <c r="U39" s="361"/>
      <c r="V39" s="361"/>
      <c r="W39" s="361"/>
      <c r="X39" s="361"/>
      <c r="Y39" s="361"/>
      <c r="Z39" s="361"/>
    </row>
    <row r="40" spans="1:27" ht="12" customHeight="1">
      <c r="A40" s="353" t="s">
        <v>91</v>
      </c>
      <c r="B40" s="341">
        <v>0</v>
      </c>
      <c r="D40" s="341">
        <v>0</v>
      </c>
      <c r="F40" s="341">
        <v>0</v>
      </c>
      <c r="H40" s="341">
        <v>0</v>
      </c>
      <c r="J40" s="341">
        <v>0</v>
      </c>
      <c r="L40" s="341">
        <v>0</v>
      </c>
      <c r="N40" s="341">
        <v>0</v>
      </c>
      <c r="P40" s="341">
        <v>0</v>
      </c>
      <c r="R40" s="341">
        <v>0</v>
      </c>
      <c r="T40" s="341">
        <v>0</v>
      </c>
      <c r="V40" s="341">
        <v>0</v>
      </c>
      <c r="X40" s="341">
        <v>-360</v>
      </c>
      <c r="Z40" s="343">
        <v>-360</v>
      </c>
    </row>
    <row r="41" spans="1:27" ht="12" customHeight="1">
      <c r="A41" s="353" t="s">
        <v>92</v>
      </c>
      <c r="B41" s="341">
        <v>0</v>
      </c>
      <c r="D41" s="341">
        <v>0</v>
      </c>
      <c r="F41" s="341">
        <v>-5</v>
      </c>
      <c r="H41" s="341">
        <v>0</v>
      </c>
      <c r="J41" s="341">
        <v>0</v>
      </c>
      <c r="L41" s="341">
        <v>-3</v>
      </c>
      <c r="N41" s="341">
        <v>0</v>
      </c>
      <c r="P41" s="341">
        <v>0</v>
      </c>
      <c r="R41" s="341">
        <v>-3</v>
      </c>
      <c r="T41" s="341">
        <v>0</v>
      </c>
      <c r="V41" s="341">
        <v>0</v>
      </c>
      <c r="X41" s="341">
        <v>-1</v>
      </c>
      <c r="Z41" s="343">
        <v>-12</v>
      </c>
    </row>
    <row r="42" spans="1:27" ht="12" customHeight="1">
      <c r="A42" s="353" t="s">
        <v>93</v>
      </c>
      <c r="B42" s="341">
        <v>0</v>
      </c>
      <c r="D42" s="341">
        <v>0</v>
      </c>
      <c r="F42" s="341">
        <v>0</v>
      </c>
      <c r="H42" s="341">
        <v>0</v>
      </c>
      <c r="J42" s="341">
        <v>0</v>
      </c>
      <c r="L42" s="341">
        <v>0</v>
      </c>
      <c r="N42" s="341">
        <v>0</v>
      </c>
      <c r="P42" s="341">
        <v>0</v>
      </c>
      <c r="R42" s="341">
        <v>0</v>
      </c>
      <c r="T42" s="341">
        <v>0</v>
      </c>
      <c r="V42" s="341">
        <v>0</v>
      </c>
      <c r="X42" s="341">
        <v>0</v>
      </c>
      <c r="Z42" s="354">
        <v>0</v>
      </c>
    </row>
    <row r="43" spans="1:27" ht="12.75">
      <c r="A43" s="381" t="s">
        <v>286</v>
      </c>
      <c r="B43" s="357">
        <v>0</v>
      </c>
      <c r="D43" s="357">
        <v>0</v>
      </c>
      <c r="F43" s="357">
        <v>-5</v>
      </c>
      <c r="H43" s="357">
        <v>0</v>
      </c>
      <c r="J43" s="357">
        <v>0</v>
      </c>
      <c r="L43" s="357">
        <v>-3</v>
      </c>
      <c r="N43" s="357">
        <v>0</v>
      </c>
      <c r="P43" s="357">
        <v>0</v>
      </c>
      <c r="R43" s="357">
        <v>-3</v>
      </c>
      <c r="T43" s="357">
        <v>0</v>
      </c>
      <c r="V43" s="357">
        <v>0</v>
      </c>
      <c r="X43" s="357">
        <v>-361</v>
      </c>
      <c r="Z43" s="357">
        <v>-372</v>
      </c>
      <c r="AA43" s="380"/>
    </row>
    <row r="44" spans="1:27" ht="11.1" customHeight="1">
      <c r="A44" s="368"/>
      <c r="B44" s="343"/>
      <c r="D44" s="343"/>
      <c r="F44" s="343"/>
      <c r="H44" s="343"/>
      <c r="J44" s="343"/>
      <c r="L44" s="343"/>
      <c r="N44" s="343"/>
      <c r="P44" s="343"/>
      <c r="R44" s="343"/>
      <c r="T44" s="343"/>
      <c r="V44" s="343"/>
      <c r="X44" s="343"/>
      <c r="Z44" s="343"/>
      <c r="AA44" s="380"/>
    </row>
    <row r="45" spans="1:27" ht="11.1" customHeight="1">
      <c r="A45" s="358" t="s">
        <v>274</v>
      </c>
      <c r="B45" s="354">
        <v>24</v>
      </c>
      <c r="D45" s="354">
        <v>-21</v>
      </c>
      <c r="F45" s="354">
        <v>130</v>
      </c>
      <c r="H45" s="354">
        <v>13</v>
      </c>
      <c r="J45" s="354">
        <v>33</v>
      </c>
      <c r="L45" s="354">
        <v>36</v>
      </c>
      <c r="N45" s="354">
        <v>23</v>
      </c>
      <c r="P45" s="354">
        <v>-49</v>
      </c>
      <c r="R45" s="354">
        <v>-3</v>
      </c>
      <c r="T45" s="354">
        <v>49</v>
      </c>
      <c r="V45" s="354">
        <v>34</v>
      </c>
      <c r="X45" s="354">
        <v>-248</v>
      </c>
      <c r="Z45" s="354">
        <v>21</v>
      </c>
      <c r="AA45" s="380"/>
    </row>
    <row r="47" spans="1:27" ht="13.5" thickBot="1">
      <c r="A47" s="352" t="s">
        <v>275</v>
      </c>
      <c r="B47" s="351">
        <v>-545</v>
      </c>
      <c r="D47" s="351">
        <v>-566</v>
      </c>
      <c r="F47" s="351">
        <v>-436</v>
      </c>
      <c r="H47" s="351">
        <v>-423</v>
      </c>
      <c r="J47" s="351">
        <v>-390</v>
      </c>
      <c r="L47" s="351">
        <v>-354</v>
      </c>
      <c r="N47" s="351">
        <v>-331</v>
      </c>
      <c r="P47" s="351">
        <v>-380</v>
      </c>
      <c r="R47" s="351">
        <v>-383</v>
      </c>
      <c r="T47" s="351">
        <v>-334</v>
      </c>
      <c r="V47" s="351">
        <v>-300</v>
      </c>
      <c r="X47" s="351">
        <v>-548</v>
      </c>
      <c r="Z47" s="351">
        <v>-548</v>
      </c>
    </row>
    <row r="48" spans="1:27" ht="11.1" customHeight="1" thickTop="1"/>
    <row r="49" spans="1:26" ht="41.25" customHeight="1">
      <c r="A49" s="788" t="s">
        <v>2001</v>
      </c>
      <c r="B49" s="788"/>
      <c r="C49" s="788"/>
      <c r="D49" s="788"/>
      <c r="E49" s="788"/>
      <c r="F49" s="788"/>
      <c r="G49" s="788"/>
      <c r="H49" s="788"/>
      <c r="I49" s="788"/>
      <c r="J49" s="788"/>
      <c r="K49" s="788"/>
      <c r="L49" s="788"/>
      <c r="M49" s="788"/>
      <c r="N49" s="788"/>
      <c r="O49" s="788"/>
      <c r="P49" s="788"/>
      <c r="Q49" s="788"/>
      <c r="R49" s="788"/>
      <c r="S49" s="788"/>
      <c r="T49" s="788"/>
      <c r="U49" s="788"/>
      <c r="V49" s="788"/>
      <c r="W49" s="788"/>
      <c r="X49" s="788"/>
      <c r="Y49" s="788"/>
      <c r="Z49" s="788"/>
    </row>
    <row r="50" spans="1:26" ht="11.1" customHeight="1">
      <c r="B50" s="343"/>
      <c r="D50" s="343"/>
      <c r="F50" s="343"/>
      <c r="H50" s="343"/>
      <c r="J50" s="343"/>
      <c r="L50" s="343"/>
      <c r="N50" s="343"/>
      <c r="P50" s="343"/>
      <c r="R50" s="343"/>
      <c r="T50" s="343"/>
      <c r="V50" s="343"/>
      <c r="X50" s="343"/>
      <c r="Z50" s="343"/>
    </row>
    <row r="51" spans="1:26" ht="12.75">
      <c r="A51" s="350"/>
      <c r="B51" s="343"/>
      <c r="D51" s="343"/>
      <c r="F51" s="343"/>
      <c r="H51" s="343"/>
      <c r="J51" s="343"/>
      <c r="L51" s="343"/>
      <c r="N51" s="343"/>
      <c r="P51" s="343"/>
      <c r="R51" s="343"/>
      <c r="T51" s="343"/>
      <c r="V51" s="343"/>
      <c r="X51" s="343"/>
      <c r="Z51" s="343"/>
    </row>
  </sheetData>
  <mergeCells count="5">
    <mergeCell ref="A1:Z1"/>
    <mergeCell ref="A2:Z2"/>
    <mergeCell ref="A3:Z3"/>
    <mergeCell ref="A4:Z4"/>
    <mergeCell ref="A49:Z49"/>
  </mergeCells>
  <printOptions horizontalCentered="1" verticalCentered="1"/>
  <pageMargins left="0.43" right="0.38" top="0.9" bottom="0.9" header="0.5" footer="0.5"/>
  <pageSetup scale="59" orientation="landscape" r:id="rId1"/>
  <headerFooter alignWithMargins="0"/>
  <rowBreaks count="1" manualBreakCount="1">
    <brk id="49"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1"/>
  <sheetViews>
    <sheetView workbookViewId="0">
      <selection activeCell="B85" sqref="B85"/>
    </sheetView>
  </sheetViews>
  <sheetFormatPr defaultColWidth="9.140625" defaultRowHeight="11.1" customHeight="1"/>
  <cols>
    <col min="1" max="1" width="59.85546875" style="341" bestFit="1" customWidth="1"/>
    <col min="2" max="2" width="11.28515625" style="341" bestFit="1" customWidth="1"/>
    <col min="3" max="3" width="1.7109375" style="343" customWidth="1"/>
    <col min="4" max="4" width="11.28515625" style="341" customWidth="1"/>
    <col min="5" max="5" width="1.7109375" style="343" customWidth="1"/>
    <col min="6" max="6" width="11.28515625" style="341" customWidth="1"/>
    <col min="7" max="7" width="1.7109375" style="343" customWidth="1"/>
    <col min="8" max="8" width="11.28515625" style="341" customWidth="1"/>
    <col min="9" max="9" width="1.7109375" style="343" customWidth="1"/>
    <col min="10" max="10" width="11.28515625" style="341" customWidth="1"/>
    <col min="11" max="11" width="1.7109375" style="343" customWidth="1"/>
    <col min="12" max="12" width="11.28515625" style="341" customWidth="1"/>
    <col min="13" max="13" width="1.7109375" style="343" customWidth="1"/>
    <col min="14" max="14" width="11.28515625" style="341" customWidth="1"/>
    <col min="15" max="15" width="1.7109375" style="343" customWidth="1"/>
    <col min="16" max="16" width="11.28515625" style="341" customWidth="1"/>
    <col min="17" max="17" width="1.7109375" style="343" customWidth="1"/>
    <col min="18" max="18" width="9.5703125" style="341" customWidth="1"/>
    <col min="19" max="19" width="1.7109375" style="343" customWidth="1"/>
    <col min="20" max="20" width="7.85546875" style="341" customWidth="1"/>
    <col min="21" max="21" width="1.7109375" style="343" customWidth="1"/>
    <col min="22" max="22" width="11.28515625" style="341" customWidth="1"/>
    <col min="23" max="23" width="1.7109375" style="343" customWidth="1"/>
    <col min="24" max="24" width="11.28515625" style="341" customWidth="1"/>
    <col min="25" max="25" width="1.7109375" style="343" customWidth="1"/>
    <col min="26" max="26" width="11.140625" style="341" customWidth="1"/>
    <col min="27" max="27" width="1.7109375" style="341" customWidth="1"/>
    <col min="28" max="28" width="10.140625" style="341" customWidth="1"/>
    <col min="29" max="29" width="1.7109375" style="341" customWidth="1"/>
    <col min="30" max="16384" width="9.140625" style="341"/>
  </cols>
  <sheetData>
    <row r="1" spans="1:28" ht="14.45" customHeight="1">
      <c r="A1" s="800" t="s">
        <v>276</v>
      </c>
      <c r="B1" s="800"/>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row>
    <row r="2" spans="1:28" ht="14.45" customHeight="1">
      <c r="A2" s="800" t="s">
        <v>230</v>
      </c>
      <c r="B2" s="800"/>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800"/>
    </row>
    <row r="3" spans="1:28" ht="14.45" customHeight="1">
      <c r="A3" s="800" t="s">
        <v>4</v>
      </c>
      <c r="B3" s="800"/>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row>
    <row r="4" spans="1:28" ht="14.45" customHeight="1">
      <c r="A4" s="800" t="s">
        <v>234</v>
      </c>
      <c r="B4" s="800"/>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800"/>
    </row>
    <row r="5" spans="1:28" ht="11.45" customHeight="1">
      <c r="Z5" s="344" t="s">
        <v>278</v>
      </c>
    </row>
    <row r="6" spans="1:28" ht="11.45" customHeight="1">
      <c r="B6" s="344">
        <v>2017</v>
      </c>
      <c r="C6" s="345"/>
      <c r="N6" s="344"/>
      <c r="O6" s="345"/>
      <c r="T6" s="344">
        <v>2018</v>
      </c>
      <c r="U6" s="345"/>
      <c r="Z6" s="344" t="s">
        <v>279</v>
      </c>
    </row>
    <row r="7" spans="1:28" ht="11.45" customHeight="1">
      <c r="B7" s="344" t="s">
        <v>235</v>
      </c>
      <c r="C7" s="345"/>
      <c r="D7" s="344" t="s">
        <v>236</v>
      </c>
      <c r="E7" s="345"/>
      <c r="F7" s="344" t="s">
        <v>237</v>
      </c>
      <c r="G7" s="345"/>
      <c r="H7" s="344" t="s">
        <v>238</v>
      </c>
      <c r="I7" s="345"/>
      <c r="J7" s="344" t="s">
        <v>239</v>
      </c>
      <c r="K7" s="345"/>
      <c r="L7" s="344" t="s">
        <v>240</v>
      </c>
      <c r="M7" s="345"/>
      <c r="N7" s="344" t="s">
        <v>241</v>
      </c>
      <c r="O7" s="345"/>
      <c r="P7" s="344" t="s">
        <v>242</v>
      </c>
      <c r="Q7" s="345"/>
      <c r="R7" s="344" t="s">
        <v>243</v>
      </c>
      <c r="S7" s="345"/>
      <c r="T7" s="344" t="s">
        <v>244</v>
      </c>
      <c r="U7" s="345"/>
      <c r="V7" s="344" t="s">
        <v>245</v>
      </c>
      <c r="W7" s="345"/>
      <c r="X7" s="344" t="s">
        <v>246</v>
      </c>
      <c r="Y7" s="345"/>
      <c r="Z7" s="364" t="s">
        <v>280</v>
      </c>
    </row>
    <row r="8" spans="1:28" s="346" customFormat="1" ht="11.45" customHeight="1">
      <c r="B8" s="347" t="s">
        <v>53</v>
      </c>
      <c r="C8" s="348"/>
      <c r="D8" s="347" t="s">
        <v>53</v>
      </c>
      <c r="E8" s="348"/>
      <c r="F8" s="347" t="s">
        <v>53</v>
      </c>
      <c r="G8" s="348"/>
      <c r="H8" s="347" t="s">
        <v>53</v>
      </c>
      <c r="I8" s="348"/>
      <c r="J8" s="347" t="s">
        <v>112</v>
      </c>
      <c r="K8" s="348"/>
      <c r="L8" s="347" t="s">
        <v>112</v>
      </c>
      <c r="M8" s="348"/>
      <c r="N8" s="347" t="s">
        <v>112</v>
      </c>
      <c r="O8" s="348"/>
      <c r="P8" s="347" t="s">
        <v>112</v>
      </c>
      <c r="Q8" s="348"/>
      <c r="R8" s="347" t="s">
        <v>112</v>
      </c>
      <c r="S8" s="348"/>
      <c r="T8" s="347" t="s">
        <v>112</v>
      </c>
      <c r="U8" s="348"/>
      <c r="V8" s="347" t="s">
        <v>112</v>
      </c>
      <c r="W8" s="348"/>
      <c r="X8" s="347" t="s">
        <v>112</v>
      </c>
      <c r="Y8" s="348"/>
      <c r="AB8" s="346" t="s">
        <v>85</v>
      </c>
    </row>
    <row r="9" spans="1:28" ht="11.1" customHeight="1">
      <c r="B9" s="349"/>
      <c r="D9" s="349"/>
      <c r="F9" s="349"/>
      <c r="H9" s="349"/>
      <c r="J9" s="349"/>
      <c r="L9" s="349"/>
      <c r="N9" s="349"/>
      <c r="P9" s="349"/>
      <c r="R9" s="349"/>
      <c r="T9" s="349"/>
      <c r="V9" s="349"/>
      <c r="X9" s="349"/>
      <c r="AB9" s="349"/>
    </row>
    <row r="10" spans="1:28" s="343" customFormat="1" ht="13.5" thickBot="1">
      <c r="A10" s="350" t="s">
        <v>248</v>
      </c>
      <c r="B10" s="351">
        <v>11134</v>
      </c>
      <c r="D10" s="351">
        <v>12134</v>
      </c>
      <c r="F10" s="351">
        <v>7690</v>
      </c>
      <c r="H10" s="351">
        <v>7845</v>
      </c>
      <c r="J10" s="351">
        <v>9676</v>
      </c>
      <c r="L10" s="351">
        <v>9548</v>
      </c>
      <c r="N10" s="351">
        <v>9213</v>
      </c>
      <c r="P10" s="351">
        <v>9715</v>
      </c>
      <c r="R10" s="351">
        <v>7457</v>
      </c>
      <c r="T10" s="351">
        <v>10386</v>
      </c>
      <c r="V10" s="351">
        <v>14997</v>
      </c>
      <c r="X10" s="351">
        <v>14355</v>
      </c>
      <c r="AB10" s="351">
        <v>11134</v>
      </c>
    </row>
    <row r="11" spans="1:28" ht="11.1" customHeight="1" thickTop="1">
      <c r="B11" s="343"/>
      <c r="D11" s="343"/>
      <c r="F11" s="343"/>
      <c r="H11" s="343"/>
      <c r="J11" s="343"/>
      <c r="L11" s="343"/>
      <c r="N11" s="343"/>
      <c r="P11" s="343"/>
      <c r="R11" s="343"/>
      <c r="T11" s="343"/>
      <c r="V11" s="343"/>
      <c r="X11" s="343"/>
      <c r="Z11" s="343"/>
      <c r="AB11" s="343"/>
    </row>
    <row r="12" spans="1:28" ht="12.75">
      <c r="A12" s="352" t="s">
        <v>249</v>
      </c>
      <c r="AB12" s="343"/>
    </row>
    <row r="13" spans="1:28" ht="12" customHeight="1">
      <c r="A13" s="353" t="s">
        <v>12</v>
      </c>
      <c r="B13" s="343">
        <v>5001</v>
      </c>
      <c r="D13" s="343">
        <v>2102</v>
      </c>
      <c r="F13" s="343">
        <v>4652</v>
      </c>
      <c r="H13" s="343">
        <v>2649</v>
      </c>
      <c r="J13" s="343">
        <v>3039</v>
      </c>
      <c r="L13" s="343">
        <v>5103</v>
      </c>
      <c r="N13" s="343">
        <v>2851</v>
      </c>
      <c r="P13" s="343">
        <v>2361</v>
      </c>
      <c r="R13" s="343">
        <v>5674</v>
      </c>
      <c r="T13" s="343">
        <v>9133</v>
      </c>
      <c r="V13" s="343">
        <v>3472</v>
      </c>
      <c r="X13" s="343">
        <v>3346</v>
      </c>
      <c r="Z13" s="343">
        <v>0</v>
      </c>
      <c r="AB13" s="343">
        <v>49383</v>
      </c>
    </row>
    <row r="14" spans="1:28" ht="12" customHeight="1">
      <c r="A14" s="353" t="s">
        <v>13</v>
      </c>
      <c r="B14" s="343">
        <v>1230</v>
      </c>
      <c r="D14" s="343">
        <v>1188</v>
      </c>
      <c r="F14" s="343">
        <v>1643</v>
      </c>
      <c r="H14" s="343">
        <v>1331</v>
      </c>
      <c r="J14" s="343">
        <v>1309</v>
      </c>
      <c r="L14" s="343">
        <v>1693</v>
      </c>
      <c r="N14" s="343">
        <v>1359</v>
      </c>
      <c r="P14" s="343">
        <v>1338</v>
      </c>
      <c r="R14" s="343">
        <v>1647</v>
      </c>
      <c r="T14" s="343">
        <v>1431</v>
      </c>
      <c r="V14" s="343">
        <v>1151</v>
      </c>
      <c r="X14" s="343">
        <v>1537</v>
      </c>
      <c r="Z14" s="343">
        <v>0</v>
      </c>
      <c r="AB14" s="343">
        <v>16857</v>
      </c>
    </row>
    <row r="15" spans="1:28" ht="12" customHeight="1">
      <c r="A15" s="353" t="s">
        <v>14</v>
      </c>
      <c r="B15" s="343">
        <v>603</v>
      </c>
      <c r="D15" s="343">
        <v>244</v>
      </c>
      <c r="F15" s="343">
        <v>1032</v>
      </c>
      <c r="H15" s="343">
        <v>175</v>
      </c>
      <c r="J15" s="343">
        <v>407</v>
      </c>
      <c r="L15" s="343">
        <v>1263</v>
      </c>
      <c r="N15" s="343">
        <v>99</v>
      </c>
      <c r="P15" s="343">
        <v>173</v>
      </c>
      <c r="R15" s="343">
        <v>1626</v>
      </c>
      <c r="T15" s="343">
        <v>112</v>
      </c>
      <c r="V15" s="343">
        <v>-6</v>
      </c>
      <c r="X15" s="343">
        <v>2241</v>
      </c>
      <c r="Z15" s="343">
        <v>0</v>
      </c>
      <c r="AB15" s="343">
        <v>7969</v>
      </c>
    </row>
    <row r="16" spans="1:28" ht="12" customHeight="1">
      <c r="A16" s="353" t="s">
        <v>15</v>
      </c>
      <c r="B16" s="343">
        <v>306</v>
      </c>
      <c r="D16" s="343">
        <v>316</v>
      </c>
      <c r="F16" s="343">
        <v>310</v>
      </c>
      <c r="H16" s="343">
        <v>265</v>
      </c>
      <c r="J16" s="343">
        <v>309</v>
      </c>
      <c r="L16" s="343">
        <v>304</v>
      </c>
      <c r="N16" s="343">
        <v>314</v>
      </c>
      <c r="P16" s="343">
        <v>285</v>
      </c>
      <c r="R16" s="343">
        <v>297</v>
      </c>
      <c r="T16" s="343">
        <v>391</v>
      </c>
      <c r="V16" s="343">
        <v>328</v>
      </c>
      <c r="X16" s="343">
        <v>289</v>
      </c>
      <c r="Z16" s="343">
        <v>0</v>
      </c>
      <c r="AB16" s="343">
        <v>3714</v>
      </c>
    </row>
    <row r="17" spans="1:28" ht="12.75">
      <c r="A17" s="355" t="s">
        <v>155</v>
      </c>
      <c r="B17" s="357">
        <v>7140</v>
      </c>
      <c r="D17" s="357">
        <v>3850</v>
      </c>
      <c r="F17" s="357">
        <v>7637</v>
      </c>
      <c r="H17" s="357">
        <v>4420</v>
      </c>
      <c r="J17" s="357">
        <v>5064</v>
      </c>
      <c r="L17" s="357">
        <v>8363</v>
      </c>
      <c r="N17" s="357">
        <v>4623</v>
      </c>
      <c r="P17" s="357">
        <v>4157</v>
      </c>
      <c r="R17" s="357">
        <v>9244</v>
      </c>
      <c r="T17" s="357">
        <v>11067</v>
      </c>
      <c r="V17" s="357">
        <v>4945</v>
      </c>
      <c r="X17" s="357">
        <v>7413</v>
      </c>
      <c r="Z17" s="357">
        <v>0</v>
      </c>
      <c r="AB17" s="357">
        <v>77923</v>
      </c>
    </row>
    <row r="18" spans="1:28" ht="6" customHeight="1">
      <c r="A18" s="356"/>
    </row>
    <row r="19" spans="1:28" ht="12" customHeight="1">
      <c r="A19" s="353" t="s">
        <v>157</v>
      </c>
      <c r="B19" s="343">
        <v>0</v>
      </c>
      <c r="D19" s="343">
        <v>0</v>
      </c>
      <c r="F19" s="343">
        <v>0</v>
      </c>
      <c r="H19" s="343">
        <v>0</v>
      </c>
      <c r="J19" s="343">
        <v>0</v>
      </c>
      <c r="L19" s="343">
        <v>35</v>
      </c>
      <c r="N19" s="343">
        <v>30</v>
      </c>
      <c r="P19" s="343">
        <v>155</v>
      </c>
      <c r="R19" s="343">
        <v>50</v>
      </c>
      <c r="T19" s="343">
        <v>0</v>
      </c>
      <c r="V19" s="343">
        <v>0</v>
      </c>
      <c r="X19" s="343">
        <v>180</v>
      </c>
      <c r="Z19" s="343">
        <v>0</v>
      </c>
      <c r="AB19" s="343">
        <v>450</v>
      </c>
    </row>
    <row r="20" spans="1:28" ht="12" customHeight="1">
      <c r="A20" s="353" t="s">
        <v>159</v>
      </c>
      <c r="B20" s="343">
        <v>6</v>
      </c>
      <c r="D20" s="343">
        <v>6</v>
      </c>
      <c r="F20" s="343">
        <v>6</v>
      </c>
      <c r="H20" s="343">
        <v>5</v>
      </c>
      <c r="J20" s="343">
        <v>5</v>
      </c>
      <c r="L20" s="343">
        <v>5</v>
      </c>
      <c r="N20" s="343">
        <v>5</v>
      </c>
      <c r="P20" s="343">
        <v>5</v>
      </c>
      <c r="R20" s="343">
        <v>5</v>
      </c>
      <c r="T20" s="343">
        <v>5</v>
      </c>
      <c r="V20" s="343">
        <v>5</v>
      </c>
      <c r="X20" s="343">
        <v>5</v>
      </c>
      <c r="Z20" s="343">
        <v>0</v>
      </c>
      <c r="AB20" s="343">
        <v>63</v>
      </c>
    </row>
    <row r="21" spans="1:28" ht="12" customHeight="1">
      <c r="A21" s="366" t="s">
        <v>178</v>
      </c>
      <c r="B21" s="343">
        <v>397</v>
      </c>
      <c r="D21" s="343">
        <v>395</v>
      </c>
      <c r="F21" s="343">
        <v>398</v>
      </c>
      <c r="H21" s="343">
        <v>473</v>
      </c>
      <c r="J21" s="343">
        <v>418</v>
      </c>
      <c r="L21" s="343">
        <v>408</v>
      </c>
      <c r="N21" s="343">
        <v>422</v>
      </c>
      <c r="P21" s="343">
        <v>405</v>
      </c>
      <c r="R21" s="343">
        <v>419</v>
      </c>
      <c r="T21" s="343">
        <v>409</v>
      </c>
      <c r="V21" s="343">
        <v>404</v>
      </c>
      <c r="X21" s="343">
        <v>377</v>
      </c>
      <c r="Z21" s="343">
        <v>0</v>
      </c>
      <c r="AB21" s="343">
        <v>4925</v>
      </c>
    </row>
    <row r="22" spans="1:28" ht="12" customHeight="1">
      <c r="A22" s="353" t="s">
        <v>161</v>
      </c>
      <c r="B22" s="343">
        <v>4</v>
      </c>
      <c r="D22" s="343">
        <v>1</v>
      </c>
      <c r="F22" s="343">
        <v>2</v>
      </c>
      <c r="H22" s="343">
        <v>1</v>
      </c>
      <c r="J22" s="343">
        <v>2</v>
      </c>
      <c r="L22" s="343">
        <v>1</v>
      </c>
      <c r="N22" s="343">
        <v>2</v>
      </c>
      <c r="P22" s="343">
        <v>1</v>
      </c>
      <c r="R22" s="343">
        <v>2</v>
      </c>
      <c r="T22" s="343">
        <v>1</v>
      </c>
      <c r="V22" s="343">
        <v>2</v>
      </c>
      <c r="X22" s="343">
        <v>2</v>
      </c>
      <c r="Z22" s="343">
        <v>0</v>
      </c>
      <c r="AB22" s="343">
        <v>21</v>
      </c>
    </row>
    <row r="23" spans="1:28" ht="12" customHeight="1">
      <c r="A23" s="353" t="s">
        <v>250</v>
      </c>
      <c r="B23" s="343">
        <v>27</v>
      </c>
      <c r="D23" s="343">
        <v>73</v>
      </c>
      <c r="F23" s="343">
        <v>36</v>
      </c>
      <c r="H23" s="343">
        <v>51</v>
      </c>
      <c r="J23" s="343">
        <v>65</v>
      </c>
      <c r="L23" s="343">
        <v>35</v>
      </c>
      <c r="N23" s="343">
        <v>55</v>
      </c>
      <c r="P23" s="343">
        <v>55</v>
      </c>
      <c r="R23" s="343">
        <v>65</v>
      </c>
      <c r="T23" s="343">
        <v>70</v>
      </c>
      <c r="V23" s="343">
        <v>35</v>
      </c>
      <c r="X23" s="343">
        <v>86</v>
      </c>
      <c r="Z23" s="343">
        <v>0</v>
      </c>
      <c r="AB23" s="343">
        <v>653</v>
      </c>
    </row>
    <row r="24" spans="1:28" ht="12" customHeight="1">
      <c r="A24" s="366" t="s">
        <v>180</v>
      </c>
      <c r="B24" s="343">
        <v>263</v>
      </c>
      <c r="D24" s="343">
        <v>308</v>
      </c>
      <c r="F24" s="343">
        <v>288</v>
      </c>
      <c r="H24" s="343">
        <v>259</v>
      </c>
      <c r="J24" s="343">
        <v>310</v>
      </c>
      <c r="L24" s="343">
        <v>257</v>
      </c>
      <c r="N24" s="343">
        <v>253</v>
      </c>
      <c r="P24" s="343">
        <v>305</v>
      </c>
      <c r="R24" s="343">
        <v>250</v>
      </c>
      <c r="T24" s="343">
        <v>312</v>
      </c>
      <c r="V24" s="343">
        <v>270</v>
      </c>
      <c r="X24" s="343">
        <v>308</v>
      </c>
      <c r="Z24" s="343">
        <v>0</v>
      </c>
      <c r="AB24" s="343">
        <v>3383</v>
      </c>
    </row>
    <row r="25" spans="1:28" ht="12" customHeight="1">
      <c r="A25" s="353" t="s">
        <v>181</v>
      </c>
      <c r="B25" s="343">
        <v>71</v>
      </c>
      <c r="D25" s="343">
        <v>68</v>
      </c>
      <c r="F25" s="343">
        <v>68</v>
      </c>
      <c r="H25" s="343">
        <v>75</v>
      </c>
      <c r="J25" s="343">
        <v>65</v>
      </c>
      <c r="L25" s="343">
        <v>65</v>
      </c>
      <c r="N25" s="343">
        <v>81</v>
      </c>
      <c r="P25" s="343">
        <v>65</v>
      </c>
      <c r="R25" s="343">
        <v>65</v>
      </c>
      <c r="T25" s="343">
        <v>81</v>
      </c>
      <c r="V25" s="343">
        <v>65</v>
      </c>
      <c r="X25" s="343">
        <v>63</v>
      </c>
      <c r="Z25" s="343">
        <v>0</v>
      </c>
      <c r="AB25" s="343">
        <v>832</v>
      </c>
    </row>
    <row r="26" spans="1:28" ht="12" customHeight="1">
      <c r="A26" s="353" t="s">
        <v>158</v>
      </c>
      <c r="B26" s="343">
        <v>71</v>
      </c>
      <c r="D26" s="343">
        <v>66</v>
      </c>
      <c r="F26" s="343">
        <v>69</v>
      </c>
      <c r="H26" s="343">
        <v>30</v>
      </c>
      <c r="J26" s="343">
        <v>52</v>
      </c>
      <c r="L26" s="343">
        <v>58</v>
      </c>
      <c r="N26" s="343">
        <v>52</v>
      </c>
      <c r="P26" s="343">
        <v>52</v>
      </c>
      <c r="R26" s="343">
        <v>49</v>
      </c>
      <c r="T26" s="343">
        <v>49</v>
      </c>
      <c r="V26" s="343">
        <v>49</v>
      </c>
      <c r="X26" s="343">
        <v>51</v>
      </c>
      <c r="Z26" s="343">
        <v>0</v>
      </c>
      <c r="AB26" s="343">
        <v>648</v>
      </c>
    </row>
    <row r="27" spans="1:28" ht="12" customHeight="1">
      <c r="A27" s="353" t="s">
        <v>160</v>
      </c>
      <c r="B27" s="343">
        <v>2</v>
      </c>
      <c r="D27" s="343">
        <v>23</v>
      </c>
      <c r="F27" s="343">
        <v>37</v>
      </c>
      <c r="H27" s="343">
        <v>10</v>
      </c>
      <c r="J27" s="343">
        <v>5</v>
      </c>
      <c r="L27" s="343">
        <v>50</v>
      </c>
      <c r="N27" s="343">
        <v>5</v>
      </c>
      <c r="P27" s="343">
        <v>25</v>
      </c>
      <c r="R27" s="343">
        <v>45</v>
      </c>
      <c r="T27" s="343">
        <v>10</v>
      </c>
      <c r="V27" s="343">
        <v>20</v>
      </c>
      <c r="X27" s="343">
        <v>57</v>
      </c>
      <c r="Z27" s="343">
        <v>0</v>
      </c>
      <c r="AB27" s="343">
        <v>289</v>
      </c>
    </row>
    <row r="28" spans="1:28" ht="12" customHeight="1">
      <c r="A28" s="366" t="s">
        <v>179</v>
      </c>
      <c r="B28" s="343">
        <v>290</v>
      </c>
      <c r="D28" s="343">
        <v>248</v>
      </c>
      <c r="F28" s="343">
        <v>301</v>
      </c>
      <c r="H28" s="343">
        <v>98</v>
      </c>
      <c r="J28" s="343">
        <v>380</v>
      </c>
      <c r="L28" s="343">
        <v>676</v>
      </c>
      <c r="N28" s="343">
        <v>386</v>
      </c>
      <c r="P28" s="343">
        <v>259</v>
      </c>
      <c r="R28" s="343">
        <v>260</v>
      </c>
      <c r="T28" s="343">
        <v>459</v>
      </c>
      <c r="V28" s="343">
        <v>649</v>
      </c>
      <c r="X28" s="343">
        <v>513</v>
      </c>
      <c r="Z28" s="343">
        <v>0</v>
      </c>
      <c r="AB28" s="343">
        <v>4519</v>
      </c>
    </row>
    <row r="29" spans="1:28" ht="12" customHeight="1">
      <c r="A29" s="353" t="s">
        <v>162</v>
      </c>
      <c r="B29" s="343">
        <v>349</v>
      </c>
      <c r="D29" s="343">
        <v>650</v>
      </c>
      <c r="F29" s="343">
        <v>668</v>
      </c>
      <c r="H29" s="343">
        <v>1558</v>
      </c>
      <c r="J29" s="343">
        <v>423</v>
      </c>
      <c r="L29" s="343">
        <v>528</v>
      </c>
      <c r="N29" s="343">
        <v>967</v>
      </c>
      <c r="P29" s="343">
        <v>280</v>
      </c>
      <c r="R29" s="343">
        <v>2094</v>
      </c>
      <c r="T29" s="343">
        <v>413</v>
      </c>
      <c r="V29" s="343">
        <v>327</v>
      </c>
      <c r="X29" s="343">
        <v>2502</v>
      </c>
      <c r="Z29" s="343">
        <v>0</v>
      </c>
      <c r="AB29" s="343">
        <v>10759</v>
      </c>
    </row>
    <row r="30" spans="1:28" ht="12.75">
      <c r="A30" s="355" t="s">
        <v>251</v>
      </c>
      <c r="B30" s="357">
        <v>1480</v>
      </c>
      <c r="D30" s="357">
        <v>1838</v>
      </c>
      <c r="F30" s="357">
        <v>1873</v>
      </c>
      <c r="H30" s="357">
        <v>2560</v>
      </c>
      <c r="J30" s="357">
        <v>1725</v>
      </c>
      <c r="L30" s="357">
        <v>2118</v>
      </c>
      <c r="N30" s="357">
        <v>2258</v>
      </c>
      <c r="P30" s="357">
        <v>1607</v>
      </c>
      <c r="R30" s="357">
        <v>3304</v>
      </c>
      <c r="T30" s="357">
        <v>1809</v>
      </c>
      <c r="V30" s="357">
        <v>1826</v>
      </c>
      <c r="X30" s="357">
        <v>4144</v>
      </c>
      <c r="Z30" s="357">
        <v>0</v>
      </c>
      <c r="AB30" s="357">
        <v>26542</v>
      </c>
    </row>
    <row r="31" spans="1:28" ht="15" customHeight="1">
      <c r="A31" s="353" t="s">
        <v>17</v>
      </c>
      <c r="B31" s="357">
        <v>0</v>
      </c>
      <c r="D31" s="357">
        <v>0</v>
      </c>
      <c r="F31" s="357">
        <v>0</v>
      </c>
      <c r="H31" s="357">
        <v>0</v>
      </c>
      <c r="J31" s="357">
        <v>2</v>
      </c>
      <c r="L31" s="357">
        <v>37</v>
      </c>
      <c r="N31" s="357">
        <v>0</v>
      </c>
      <c r="P31" s="357">
        <v>0</v>
      </c>
      <c r="R31" s="357">
        <v>0</v>
      </c>
      <c r="T31" s="357">
        <v>0</v>
      </c>
      <c r="V31" s="357">
        <v>2</v>
      </c>
      <c r="X31" s="357">
        <v>38</v>
      </c>
      <c r="Z31" s="357">
        <v>0</v>
      </c>
      <c r="AA31" s="343"/>
      <c r="AB31" s="354">
        <v>79</v>
      </c>
    </row>
    <row r="32" spans="1:28" ht="5.45" customHeight="1">
      <c r="A32" s="356"/>
      <c r="B32" s="343"/>
      <c r="D32" s="343"/>
      <c r="F32" s="343"/>
      <c r="H32" s="343"/>
      <c r="J32" s="343"/>
      <c r="L32" s="343"/>
      <c r="N32" s="343"/>
      <c r="P32" s="343"/>
      <c r="R32" s="343"/>
      <c r="T32" s="343"/>
      <c r="V32" s="343"/>
      <c r="X32" s="343"/>
      <c r="Z32" s="343"/>
      <c r="AB32" s="343"/>
    </row>
    <row r="33" spans="1:28" ht="11.1" customHeight="1">
      <c r="A33" s="358" t="s">
        <v>255</v>
      </c>
      <c r="B33" s="354">
        <v>8620</v>
      </c>
      <c r="D33" s="354">
        <v>5688</v>
      </c>
      <c r="F33" s="354">
        <v>9510</v>
      </c>
      <c r="H33" s="354">
        <v>6980</v>
      </c>
      <c r="J33" s="354">
        <v>6791</v>
      </c>
      <c r="L33" s="354">
        <v>10518</v>
      </c>
      <c r="N33" s="354">
        <v>6881</v>
      </c>
      <c r="P33" s="354">
        <v>5764</v>
      </c>
      <c r="R33" s="354">
        <v>12548</v>
      </c>
      <c r="T33" s="354">
        <v>12876</v>
      </c>
      <c r="V33" s="354">
        <v>6773</v>
      </c>
      <c r="X33" s="354">
        <v>11595</v>
      </c>
      <c r="Z33" s="354">
        <v>0</v>
      </c>
      <c r="AB33" s="354">
        <v>104544</v>
      </c>
    </row>
    <row r="34" spans="1:28" ht="6" customHeight="1">
      <c r="B34" s="343"/>
      <c r="D34" s="343"/>
      <c r="F34" s="343"/>
      <c r="H34" s="343"/>
      <c r="J34" s="343"/>
      <c r="L34" s="343"/>
      <c r="N34" s="343"/>
      <c r="P34" s="343"/>
      <c r="R34" s="343"/>
      <c r="T34" s="343"/>
      <c r="V34" s="343"/>
      <c r="X34" s="343"/>
      <c r="Z34" s="343"/>
      <c r="AB34" s="343"/>
    </row>
    <row r="35" spans="1:28" ht="12.75">
      <c r="A35" s="352" t="s">
        <v>256</v>
      </c>
      <c r="AB35" s="341" t="s">
        <v>183</v>
      </c>
    </row>
    <row r="36" spans="1:28" ht="12" customHeight="1">
      <c r="A36" s="353" t="s">
        <v>257</v>
      </c>
      <c r="B36" s="343">
        <v>868</v>
      </c>
      <c r="D36" s="343">
        <v>3358</v>
      </c>
      <c r="F36" s="343">
        <v>2227</v>
      </c>
      <c r="H36" s="343">
        <v>44</v>
      </c>
      <c r="J36" s="343">
        <v>643</v>
      </c>
      <c r="L36" s="343">
        <v>3816</v>
      </c>
      <c r="N36" s="343">
        <v>1206</v>
      </c>
      <c r="P36" s="343">
        <v>1712</v>
      </c>
      <c r="R36" s="343">
        <v>2126</v>
      </c>
      <c r="T36" s="343">
        <v>720</v>
      </c>
      <c r="V36" s="343">
        <v>997</v>
      </c>
      <c r="X36" s="343">
        <v>8621</v>
      </c>
      <c r="Z36" s="343">
        <v>0</v>
      </c>
      <c r="AB36" s="343">
        <v>26338</v>
      </c>
    </row>
    <row r="37" spans="1:28" ht="12" customHeight="1">
      <c r="A37" s="366" t="s">
        <v>258</v>
      </c>
      <c r="B37" s="343">
        <v>19</v>
      </c>
      <c r="D37" s="343">
        <v>37</v>
      </c>
      <c r="F37" s="343">
        <v>954</v>
      </c>
      <c r="H37" s="343">
        <v>221</v>
      </c>
      <c r="J37" s="343">
        <v>128</v>
      </c>
      <c r="L37" s="343">
        <v>174</v>
      </c>
      <c r="N37" s="343">
        <v>108</v>
      </c>
      <c r="P37" s="343">
        <v>46</v>
      </c>
      <c r="R37" s="343">
        <v>193</v>
      </c>
      <c r="T37" s="343">
        <v>73</v>
      </c>
      <c r="V37" s="343">
        <v>319</v>
      </c>
      <c r="X37" s="343">
        <v>527</v>
      </c>
      <c r="Z37" s="343">
        <v>0</v>
      </c>
      <c r="AB37" s="343">
        <v>2799</v>
      </c>
    </row>
    <row r="38" spans="1:28" ht="12" customHeight="1">
      <c r="A38" s="353" t="s">
        <v>259</v>
      </c>
      <c r="B38" s="343">
        <v>95</v>
      </c>
      <c r="D38" s="343">
        <v>484</v>
      </c>
      <c r="F38" s="343">
        <v>76</v>
      </c>
      <c r="H38" s="343">
        <v>177</v>
      </c>
      <c r="J38" s="343">
        <v>72</v>
      </c>
      <c r="L38" s="343">
        <v>303</v>
      </c>
      <c r="N38" s="343">
        <v>57</v>
      </c>
      <c r="P38" s="343">
        <v>35</v>
      </c>
      <c r="R38" s="343">
        <v>284</v>
      </c>
      <c r="T38" s="343">
        <v>43</v>
      </c>
      <c r="V38" s="343">
        <v>225</v>
      </c>
      <c r="X38" s="343">
        <v>450</v>
      </c>
      <c r="Z38" s="343">
        <v>0</v>
      </c>
      <c r="AB38" s="343">
        <v>2301</v>
      </c>
    </row>
    <row r="39" spans="1:28" ht="12" customHeight="1">
      <c r="A39" s="353" t="s">
        <v>121</v>
      </c>
      <c r="B39" s="343">
        <v>0</v>
      </c>
      <c r="D39" s="343">
        <v>0</v>
      </c>
      <c r="F39" s="343">
        <v>58</v>
      </c>
      <c r="H39" s="343">
        <v>0</v>
      </c>
      <c r="J39" s="343">
        <v>0</v>
      </c>
      <c r="L39" s="343">
        <v>0</v>
      </c>
      <c r="N39" s="343">
        <v>5</v>
      </c>
      <c r="P39" s="343">
        <v>12</v>
      </c>
      <c r="R39" s="343">
        <v>116</v>
      </c>
      <c r="T39" s="343">
        <v>2430</v>
      </c>
      <c r="V39" s="343">
        <v>0</v>
      </c>
      <c r="X39" s="343">
        <v>9</v>
      </c>
      <c r="Z39" s="343">
        <v>0</v>
      </c>
      <c r="AB39" s="343">
        <v>2630</v>
      </c>
    </row>
    <row r="40" spans="1:28" ht="12" customHeight="1">
      <c r="A40" s="353" t="s">
        <v>260</v>
      </c>
      <c r="B40" s="343">
        <v>1765</v>
      </c>
      <c r="D40" s="343">
        <v>1939</v>
      </c>
      <c r="F40" s="343">
        <v>1717</v>
      </c>
      <c r="H40" s="343">
        <v>1486</v>
      </c>
      <c r="J40" s="343">
        <v>1813</v>
      </c>
      <c r="L40" s="343">
        <v>1534</v>
      </c>
      <c r="N40" s="343">
        <v>1370</v>
      </c>
      <c r="P40" s="343">
        <v>1784</v>
      </c>
      <c r="R40" s="343">
        <v>1349</v>
      </c>
      <c r="T40" s="343">
        <v>1528</v>
      </c>
      <c r="V40" s="343">
        <v>1592</v>
      </c>
      <c r="X40" s="343">
        <v>1105</v>
      </c>
      <c r="Z40" s="343">
        <v>0</v>
      </c>
      <c r="AB40" s="343">
        <v>18982</v>
      </c>
    </row>
    <row r="41" spans="1:28" ht="12" customHeight="1">
      <c r="A41" s="353" t="s">
        <v>261</v>
      </c>
      <c r="B41" s="343">
        <v>111</v>
      </c>
      <c r="D41" s="343">
        <v>232</v>
      </c>
      <c r="F41" s="343">
        <v>144</v>
      </c>
      <c r="H41" s="343">
        <v>265</v>
      </c>
      <c r="J41" s="343">
        <v>130</v>
      </c>
      <c r="L41" s="343">
        <v>149</v>
      </c>
      <c r="N41" s="343">
        <v>132</v>
      </c>
      <c r="P41" s="343">
        <v>100</v>
      </c>
      <c r="R41" s="343">
        <v>140</v>
      </c>
      <c r="T41" s="343">
        <v>126</v>
      </c>
      <c r="V41" s="343">
        <v>92</v>
      </c>
      <c r="X41" s="343">
        <v>161</v>
      </c>
      <c r="Z41" s="343">
        <v>0</v>
      </c>
      <c r="AB41" s="343">
        <v>1782</v>
      </c>
    </row>
    <row r="42" spans="1:28" ht="12" customHeight="1">
      <c r="A42" s="353" t="s">
        <v>262</v>
      </c>
      <c r="B42" s="343">
        <v>45</v>
      </c>
      <c r="D42" s="343">
        <v>140</v>
      </c>
      <c r="F42" s="343">
        <v>460</v>
      </c>
      <c r="H42" s="343">
        <v>113</v>
      </c>
      <c r="J42" s="343">
        <v>74</v>
      </c>
      <c r="L42" s="343">
        <v>472</v>
      </c>
      <c r="N42" s="343">
        <v>83</v>
      </c>
      <c r="P42" s="343">
        <v>74</v>
      </c>
      <c r="R42" s="343">
        <v>464</v>
      </c>
      <c r="T42" s="343">
        <v>111</v>
      </c>
      <c r="V42" s="343">
        <v>133</v>
      </c>
      <c r="X42" s="343">
        <v>469</v>
      </c>
      <c r="Z42" s="343">
        <v>0</v>
      </c>
      <c r="AB42" s="343">
        <v>2638</v>
      </c>
    </row>
    <row r="43" spans="1:28" ht="12" customHeight="1">
      <c r="A43" s="353" t="s">
        <v>263</v>
      </c>
      <c r="B43" s="343">
        <v>36</v>
      </c>
      <c r="D43" s="343">
        <v>102</v>
      </c>
      <c r="F43" s="343">
        <v>194</v>
      </c>
      <c r="H43" s="343">
        <v>72</v>
      </c>
      <c r="J43" s="343">
        <v>87</v>
      </c>
      <c r="L43" s="343">
        <v>287</v>
      </c>
      <c r="N43" s="343">
        <v>83</v>
      </c>
      <c r="P43" s="343">
        <v>83</v>
      </c>
      <c r="R43" s="343">
        <v>283</v>
      </c>
      <c r="T43" s="343">
        <v>83</v>
      </c>
      <c r="V43" s="343">
        <v>117</v>
      </c>
      <c r="X43" s="343">
        <v>227</v>
      </c>
      <c r="Z43" s="343">
        <v>0</v>
      </c>
      <c r="AB43" s="343">
        <v>1654</v>
      </c>
    </row>
    <row r="44" spans="1:28" ht="12" customHeight="1">
      <c r="A44" s="353" t="s">
        <v>264</v>
      </c>
      <c r="B44" s="343">
        <v>95</v>
      </c>
      <c r="D44" s="343">
        <v>112</v>
      </c>
      <c r="F44" s="343">
        <v>143</v>
      </c>
      <c r="H44" s="343">
        <v>92</v>
      </c>
      <c r="J44" s="343">
        <v>122</v>
      </c>
      <c r="L44" s="343">
        <v>105</v>
      </c>
      <c r="N44" s="343">
        <v>122</v>
      </c>
      <c r="P44" s="343">
        <v>107</v>
      </c>
      <c r="R44" s="343">
        <v>106</v>
      </c>
      <c r="T44" s="343">
        <v>122</v>
      </c>
      <c r="V44" s="343">
        <v>106</v>
      </c>
      <c r="X44" s="343">
        <v>147</v>
      </c>
      <c r="Z44" s="343">
        <v>0</v>
      </c>
      <c r="AB44" s="343">
        <v>1379</v>
      </c>
    </row>
    <row r="45" spans="1:28" ht="12" customHeight="1">
      <c r="A45" s="353" t="s">
        <v>215</v>
      </c>
      <c r="B45" s="343">
        <v>248</v>
      </c>
      <c r="D45" s="343">
        <v>514</v>
      </c>
      <c r="F45" s="343">
        <v>485</v>
      </c>
      <c r="H45" s="343">
        <v>376</v>
      </c>
      <c r="J45" s="343">
        <v>632</v>
      </c>
      <c r="L45" s="343">
        <v>598</v>
      </c>
      <c r="N45" s="343">
        <v>535</v>
      </c>
      <c r="P45" s="343">
        <v>799</v>
      </c>
      <c r="R45" s="343">
        <v>1090</v>
      </c>
      <c r="T45" s="343">
        <v>384</v>
      </c>
      <c r="V45" s="343">
        <v>437</v>
      </c>
      <c r="X45" s="343">
        <v>596</v>
      </c>
      <c r="Z45" s="343">
        <v>0</v>
      </c>
      <c r="AB45" s="343">
        <v>6694</v>
      </c>
    </row>
    <row r="46" spans="1:28" ht="12" customHeight="1">
      <c r="A46" s="353" t="s">
        <v>265</v>
      </c>
      <c r="B46" s="343">
        <v>0</v>
      </c>
      <c r="D46" s="343">
        <v>11</v>
      </c>
      <c r="F46" s="343">
        <v>388</v>
      </c>
      <c r="H46" s="343">
        <v>3</v>
      </c>
      <c r="J46" s="343">
        <v>1</v>
      </c>
      <c r="L46" s="343">
        <v>101</v>
      </c>
      <c r="N46" s="343">
        <v>7</v>
      </c>
      <c r="P46" s="343">
        <v>1</v>
      </c>
      <c r="R46" s="343">
        <v>184</v>
      </c>
      <c r="T46" s="343">
        <v>1</v>
      </c>
      <c r="V46" s="343">
        <v>1</v>
      </c>
      <c r="X46" s="343">
        <v>63</v>
      </c>
      <c r="Z46" s="343">
        <v>0</v>
      </c>
      <c r="AB46" s="343">
        <v>761</v>
      </c>
    </row>
    <row r="47" spans="1:28" ht="12" customHeight="1">
      <c r="A47" s="353" t="s">
        <v>267</v>
      </c>
      <c r="B47" s="354">
        <v>254</v>
      </c>
      <c r="D47" s="354">
        <v>171</v>
      </c>
      <c r="F47" s="354">
        <v>285</v>
      </c>
      <c r="H47" s="354">
        <v>205</v>
      </c>
      <c r="J47" s="354">
        <v>232</v>
      </c>
      <c r="L47" s="354">
        <v>117</v>
      </c>
      <c r="N47" s="354">
        <v>179</v>
      </c>
      <c r="P47" s="354">
        <v>256</v>
      </c>
      <c r="R47" s="354">
        <v>254</v>
      </c>
      <c r="T47" s="354">
        <v>147</v>
      </c>
      <c r="V47" s="354">
        <v>138</v>
      </c>
      <c r="X47" s="354">
        <v>206</v>
      </c>
      <c r="Z47" s="354">
        <v>0</v>
      </c>
      <c r="AA47" s="343"/>
      <c r="AB47" s="354">
        <v>2444</v>
      </c>
    </row>
    <row r="48" spans="1:28" ht="12.75">
      <c r="A48" s="355" t="s">
        <v>268</v>
      </c>
      <c r="B48" s="354">
        <v>3536</v>
      </c>
      <c r="D48" s="354">
        <v>7100</v>
      </c>
      <c r="F48" s="354">
        <v>7131</v>
      </c>
      <c r="H48" s="354">
        <v>3054</v>
      </c>
      <c r="J48" s="354">
        <v>3934</v>
      </c>
      <c r="L48" s="354">
        <v>7656</v>
      </c>
      <c r="N48" s="354">
        <v>3887</v>
      </c>
      <c r="P48" s="354">
        <v>5009</v>
      </c>
      <c r="R48" s="354">
        <v>6589</v>
      </c>
      <c r="T48" s="354">
        <v>5768</v>
      </c>
      <c r="V48" s="354">
        <v>4157</v>
      </c>
      <c r="X48" s="354">
        <v>12581</v>
      </c>
      <c r="Z48" s="354">
        <v>0</v>
      </c>
      <c r="AB48" s="354">
        <v>70402</v>
      </c>
    </row>
    <row r="49" spans="1:29" ht="3" customHeight="1">
      <c r="A49" s="356"/>
      <c r="B49" s="343"/>
      <c r="D49" s="343"/>
      <c r="F49" s="343"/>
      <c r="H49" s="343"/>
      <c r="J49" s="343"/>
      <c r="L49" s="343"/>
      <c r="N49" s="343"/>
      <c r="P49" s="343"/>
      <c r="R49" s="343"/>
      <c r="T49" s="343"/>
      <c r="V49" s="343"/>
      <c r="X49" s="343"/>
      <c r="Z49" s="343"/>
      <c r="AB49" s="343"/>
    </row>
    <row r="50" spans="1:29" ht="12" customHeight="1">
      <c r="A50" s="353" t="s">
        <v>28</v>
      </c>
      <c r="B50" s="343">
        <v>1050</v>
      </c>
      <c r="D50" s="343">
        <v>1371</v>
      </c>
      <c r="F50" s="343">
        <v>1013</v>
      </c>
      <c r="H50" s="343">
        <v>998</v>
      </c>
      <c r="J50" s="343">
        <v>1127</v>
      </c>
      <c r="L50" s="343">
        <v>960</v>
      </c>
      <c r="N50" s="343">
        <v>1077</v>
      </c>
      <c r="P50" s="343">
        <v>1282</v>
      </c>
      <c r="R50" s="343">
        <v>996</v>
      </c>
      <c r="T50" s="343">
        <v>975</v>
      </c>
      <c r="V50" s="343">
        <v>971</v>
      </c>
      <c r="X50" s="343">
        <v>1115</v>
      </c>
      <c r="Z50" s="343">
        <v>0</v>
      </c>
      <c r="AB50" s="343">
        <v>12935</v>
      </c>
    </row>
    <row r="51" spans="1:29" ht="12" customHeight="1">
      <c r="A51" s="353" t="s">
        <v>29</v>
      </c>
      <c r="B51" s="354">
        <v>322</v>
      </c>
      <c r="D51" s="354">
        <v>500</v>
      </c>
      <c r="F51" s="354">
        <v>526</v>
      </c>
      <c r="H51" s="354">
        <v>364</v>
      </c>
      <c r="J51" s="354">
        <v>513</v>
      </c>
      <c r="L51" s="354">
        <v>521</v>
      </c>
      <c r="N51" s="354">
        <v>443</v>
      </c>
      <c r="P51" s="354">
        <v>484</v>
      </c>
      <c r="R51" s="354">
        <v>518</v>
      </c>
      <c r="T51" s="354">
        <v>488</v>
      </c>
      <c r="V51" s="354">
        <v>502</v>
      </c>
      <c r="X51" s="354">
        <v>624</v>
      </c>
      <c r="Z51" s="354">
        <v>0</v>
      </c>
      <c r="AA51" s="343"/>
      <c r="AB51" s="354">
        <v>5805</v>
      </c>
    </row>
    <row r="52" spans="1:29" ht="12.75">
      <c r="A52" s="355" t="s">
        <v>269</v>
      </c>
      <c r="B52" s="354">
        <v>1372</v>
      </c>
      <c r="D52" s="354">
        <v>1871</v>
      </c>
      <c r="F52" s="354">
        <v>1539</v>
      </c>
      <c r="H52" s="354">
        <v>1362</v>
      </c>
      <c r="J52" s="354">
        <v>1640</v>
      </c>
      <c r="L52" s="354">
        <v>1481</v>
      </c>
      <c r="N52" s="354">
        <v>1520</v>
      </c>
      <c r="P52" s="354">
        <v>1766</v>
      </c>
      <c r="R52" s="354">
        <v>1514</v>
      </c>
      <c r="T52" s="354">
        <v>1463</v>
      </c>
      <c r="V52" s="354">
        <v>1473</v>
      </c>
      <c r="X52" s="354">
        <v>1739</v>
      </c>
      <c r="Z52" s="354">
        <v>0</v>
      </c>
      <c r="AB52" s="354">
        <v>18740</v>
      </c>
    </row>
    <row r="53" spans="1:29" ht="5.45" customHeight="1">
      <c r="A53" s="356"/>
      <c r="B53" s="343"/>
      <c r="D53" s="343"/>
      <c r="F53" s="343"/>
      <c r="H53" s="343"/>
      <c r="J53" s="343"/>
      <c r="L53" s="343"/>
      <c r="N53" s="343"/>
      <c r="P53" s="343"/>
      <c r="R53" s="343"/>
      <c r="T53" s="343"/>
      <c r="V53" s="343"/>
      <c r="X53" s="343"/>
      <c r="Z53" s="343"/>
      <c r="AA53" s="343"/>
      <c r="AB53" s="343"/>
    </row>
    <row r="54" spans="1:29" ht="12.75">
      <c r="A54" s="353" t="s">
        <v>30</v>
      </c>
      <c r="B54" s="343">
        <v>2452</v>
      </c>
      <c r="D54" s="343">
        <v>739</v>
      </c>
      <c r="F54" s="343">
        <v>467</v>
      </c>
      <c r="H54" s="343">
        <v>393</v>
      </c>
      <c r="J54" s="343">
        <v>484</v>
      </c>
      <c r="L54" s="343">
        <v>389</v>
      </c>
      <c r="N54" s="343">
        <v>531</v>
      </c>
      <c r="P54" s="343">
        <v>567</v>
      </c>
      <c r="R54" s="343">
        <v>413</v>
      </c>
      <c r="T54" s="343">
        <v>575</v>
      </c>
      <c r="V54" s="343">
        <v>612</v>
      </c>
      <c r="X54" s="343">
        <v>437</v>
      </c>
      <c r="Z54" s="343">
        <v>0</v>
      </c>
      <c r="AA54" s="343"/>
      <c r="AB54" s="343">
        <v>8059</v>
      </c>
      <c r="AC54" s="343"/>
    </row>
    <row r="55" spans="1:29" ht="4.5" customHeight="1">
      <c r="A55" s="356"/>
      <c r="B55" s="343"/>
      <c r="D55" s="343"/>
      <c r="F55" s="343"/>
      <c r="H55" s="343"/>
      <c r="J55" s="343"/>
      <c r="L55" s="343"/>
      <c r="N55" s="343"/>
      <c r="P55" s="343"/>
      <c r="R55" s="343"/>
      <c r="T55" s="343"/>
      <c r="V55" s="343"/>
      <c r="X55" s="343"/>
      <c r="Z55" s="343"/>
      <c r="AA55" s="343"/>
      <c r="AB55" s="343"/>
    </row>
    <row r="56" spans="1:29" ht="11.1" customHeight="1">
      <c r="A56" s="353" t="s">
        <v>32</v>
      </c>
      <c r="B56" s="343">
        <v>87</v>
      </c>
      <c r="D56" s="343">
        <v>148</v>
      </c>
      <c r="F56" s="343">
        <v>186</v>
      </c>
      <c r="H56" s="343">
        <v>30</v>
      </c>
      <c r="J56" s="343">
        <v>300</v>
      </c>
      <c r="L56" s="343">
        <v>774</v>
      </c>
      <c r="N56" s="343">
        <v>34</v>
      </c>
      <c r="P56" s="343">
        <v>90</v>
      </c>
      <c r="R56" s="343">
        <v>537</v>
      </c>
      <c r="T56" s="343">
        <v>29</v>
      </c>
      <c r="V56" s="343">
        <v>705</v>
      </c>
      <c r="X56" s="343">
        <v>2372</v>
      </c>
      <c r="Z56" s="343">
        <v>0</v>
      </c>
      <c r="AA56" s="343"/>
      <c r="AB56" s="343">
        <v>5292</v>
      </c>
      <c r="AC56" s="343"/>
    </row>
    <row r="57" spans="1:29" ht="4.5" customHeight="1">
      <c r="A57" s="353"/>
      <c r="B57" s="343"/>
      <c r="D57" s="343"/>
      <c r="F57" s="343"/>
      <c r="H57" s="343"/>
      <c r="J57" s="343"/>
      <c r="L57" s="343"/>
      <c r="N57" s="343"/>
      <c r="P57" s="343"/>
      <c r="R57" s="343"/>
      <c r="T57" s="343"/>
      <c r="V57" s="343"/>
      <c r="X57" s="343"/>
      <c r="Z57" s="343"/>
      <c r="AA57" s="343"/>
      <c r="AB57" s="343"/>
      <c r="AC57" s="343"/>
    </row>
    <row r="58" spans="1:29" ht="11.1" customHeight="1">
      <c r="A58" s="366" t="s">
        <v>33</v>
      </c>
      <c r="B58" s="354">
        <v>268</v>
      </c>
      <c r="D58" s="354">
        <v>381</v>
      </c>
      <c r="F58" s="354">
        <v>409</v>
      </c>
      <c r="H58" s="354">
        <v>454</v>
      </c>
      <c r="J58" s="354">
        <v>668</v>
      </c>
      <c r="L58" s="354">
        <v>762</v>
      </c>
      <c r="N58" s="354">
        <v>634</v>
      </c>
      <c r="P58" s="354">
        <v>704</v>
      </c>
      <c r="R58" s="354">
        <v>680</v>
      </c>
      <c r="T58" s="354">
        <v>597</v>
      </c>
      <c r="V58" s="354">
        <v>662</v>
      </c>
      <c r="X58" s="354">
        <v>629</v>
      </c>
      <c r="Z58" s="354">
        <v>0</v>
      </c>
      <c r="AA58" s="343"/>
      <c r="AB58" s="354">
        <v>6848</v>
      </c>
      <c r="AC58" s="343"/>
    </row>
    <row r="59" spans="1:29" ht="5.45" customHeight="1">
      <c r="A59" s="356"/>
      <c r="B59" s="343"/>
      <c r="D59" s="343"/>
      <c r="F59" s="343"/>
      <c r="H59" s="343"/>
      <c r="J59" s="343"/>
      <c r="L59" s="343"/>
      <c r="N59" s="343"/>
      <c r="P59" s="343"/>
      <c r="R59" s="343"/>
      <c r="T59" s="343"/>
      <c r="V59" s="343"/>
      <c r="X59" s="343"/>
      <c r="Z59" s="343"/>
      <c r="AB59" s="343"/>
    </row>
    <row r="60" spans="1:29" ht="12.75">
      <c r="A60" s="358" t="s">
        <v>273</v>
      </c>
      <c r="B60" s="354">
        <v>7715</v>
      </c>
      <c r="D60" s="354">
        <v>10239</v>
      </c>
      <c r="F60" s="354">
        <v>9732</v>
      </c>
      <c r="H60" s="354">
        <v>5293</v>
      </c>
      <c r="J60" s="354">
        <v>7026</v>
      </c>
      <c r="L60" s="354">
        <v>11062</v>
      </c>
      <c r="N60" s="354">
        <v>6606</v>
      </c>
      <c r="P60" s="354">
        <v>8136</v>
      </c>
      <c r="R60" s="354">
        <v>9733</v>
      </c>
      <c r="T60" s="354">
        <v>8432</v>
      </c>
      <c r="V60" s="354">
        <v>7609</v>
      </c>
      <c r="X60" s="354">
        <v>17758</v>
      </c>
      <c r="Z60" s="354">
        <v>0</v>
      </c>
      <c r="AB60" s="354">
        <v>109341</v>
      </c>
    </row>
    <row r="61" spans="1:29" ht="11.1" customHeight="1">
      <c r="A61" s="358"/>
      <c r="B61" s="343"/>
      <c r="D61" s="343"/>
      <c r="F61" s="343"/>
      <c r="H61" s="343"/>
      <c r="J61" s="343"/>
      <c r="L61" s="343"/>
      <c r="N61" s="343"/>
      <c r="P61" s="343"/>
      <c r="R61" s="343"/>
      <c r="T61" s="343"/>
      <c r="V61" s="343"/>
      <c r="X61" s="343"/>
      <c r="Z61" s="343"/>
      <c r="AB61" s="343"/>
    </row>
    <row r="62" spans="1:29" ht="11.1" customHeight="1">
      <c r="A62" s="352" t="s">
        <v>282</v>
      </c>
      <c r="B62" s="343"/>
      <c r="D62" s="343"/>
      <c r="F62" s="343"/>
      <c r="H62" s="343"/>
      <c r="J62" s="343"/>
      <c r="L62" s="343"/>
      <c r="N62" s="343"/>
      <c r="P62" s="343"/>
      <c r="R62" s="343"/>
      <c r="T62" s="343"/>
      <c r="V62" s="343"/>
      <c r="X62" s="343"/>
      <c r="Z62" s="343"/>
      <c r="AB62" s="343"/>
    </row>
    <row r="63" spans="1:29" ht="12" customHeight="1">
      <c r="A63" s="353" t="s">
        <v>283</v>
      </c>
      <c r="B63" s="343">
        <v>3485</v>
      </c>
      <c r="D63" s="343">
        <v>2313</v>
      </c>
      <c r="F63" s="343">
        <v>3628</v>
      </c>
      <c r="H63" s="343">
        <v>1624</v>
      </c>
      <c r="J63" s="343">
        <v>2295</v>
      </c>
      <c r="L63" s="343">
        <v>3463</v>
      </c>
      <c r="N63" s="343">
        <v>2745</v>
      </c>
      <c r="P63" s="343">
        <v>2496</v>
      </c>
      <c r="R63" s="343">
        <v>1777</v>
      </c>
      <c r="T63" s="343">
        <v>2837</v>
      </c>
      <c r="V63" s="343">
        <v>2891</v>
      </c>
      <c r="X63" s="343">
        <v>4955</v>
      </c>
      <c r="Z63" s="343">
        <v>-489</v>
      </c>
      <c r="AA63" s="343"/>
      <c r="AB63" s="343">
        <v>34020</v>
      </c>
    </row>
    <row r="64" spans="1:29" s="343" customFormat="1" ht="12" customHeight="1">
      <c r="A64" s="353" t="s">
        <v>284</v>
      </c>
      <c r="B64" s="343">
        <v>-3390</v>
      </c>
      <c r="D64" s="343">
        <v>-2206</v>
      </c>
      <c r="F64" s="343">
        <v>-3251</v>
      </c>
      <c r="H64" s="343">
        <v>-1480</v>
      </c>
      <c r="J64" s="343">
        <v>-2188</v>
      </c>
      <c r="L64" s="343">
        <v>-3254</v>
      </c>
      <c r="N64" s="343">
        <v>-2518</v>
      </c>
      <c r="P64" s="343">
        <v>-2382</v>
      </c>
      <c r="R64" s="343">
        <v>-1663</v>
      </c>
      <c r="T64" s="343">
        <v>-2670</v>
      </c>
      <c r="V64" s="343">
        <v>-2697</v>
      </c>
      <c r="X64" s="343">
        <v>-4495</v>
      </c>
      <c r="Z64" s="343">
        <v>489</v>
      </c>
      <c r="AB64" s="343">
        <v>-31705</v>
      </c>
    </row>
    <row r="65" spans="1:28" ht="12" customHeight="1">
      <c r="A65" s="353" t="s">
        <v>285</v>
      </c>
      <c r="B65" s="354">
        <v>0</v>
      </c>
      <c r="D65" s="354">
        <v>0</v>
      </c>
      <c r="F65" s="354">
        <v>0</v>
      </c>
      <c r="H65" s="354">
        <v>0</v>
      </c>
      <c r="J65" s="354">
        <v>0</v>
      </c>
      <c r="L65" s="354">
        <v>0</v>
      </c>
      <c r="N65" s="354">
        <v>0</v>
      </c>
      <c r="P65" s="354">
        <v>0</v>
      </c>
      <c r="R65" s="354">
        <v>0</v>
      </c>
      <c r="T65" s="354">
        <v>0</v>
      </c>
      <c r="V65" s="354">
        <v>0</v>
      </c>
      <c r="X65" s="354">
        <v>988</v>
      </c>
      <c r="Z65" s="354">
        <v>0</v>
      </c>
      <c r="AA65" s="343"/>
      <c r="AB65" s="354">
        <v>988</v>
      </c>
    </row>
    <row r="66" spans="1:28" ht="12.75">
      <c r="A66" s="358" t="s">
        <v>286</v>
      </c>
      <c r="B66" s="354">
        <v>95</v>
      </c>
      <c r="D66" s="354">
        <v>107</v>
      </c>
      <c r="F66" s="354">
        <v>377</v>
      </c>
      <c r="H66" s="354">
        <v>144</v>
      </c>
      <c r="J66" s="354">
        <v>107</v>
      </c>
      <c r="L66" s="354">
        <v>209</v>
      </c>
      <c r="N66" s="354">
        <v>227</v>
      </c>
      <c r="P66" s="354">
        <v>114</v>
      </c>
      <c r="R66" s="354">
        <v>114</v>
      </c>
      <c r="T66" s="354">
        <v>167</v>
      </c>
      <c r="V66" s="354">
        <v>194</v>
      </c>
      <c r="X66" s="354">
        <v>1448</v>
      </c>
      <c r="Z66" s="354">
        <v>0</v>
      </c>
      <c r="AB66" s="354">
        <v>3303</v>
      </c>
    </row>
    <row r="67" spans="1:28" ht="15" customHeight="1">
      <c r="A67" s="358" t="s">
        <v>274</v>
      </c>
      <c r="B67" s="354">
        <v>1000</v>
      </c>
      <c r="D67" s="354">
        <v>-4444</v>
      </c>
      <c r="F67" s="354">
        <v>155</v>
      </c>
      <c r="H67" s="354">
        <v>1831</v>
      </c>
      <c r="J67" s="354">
        <v>-128</v>
      </c>
      <c r="L67" s="354">
        <v>-335</v>
      </c>
      <c r="N67" s="354">
        <v>502</v>
      </c>
      <c r="P67" s="354">
        <v>-2258</v>
      </c>
      <c r="R67" s="354">
        <v>2929</v>
      </c>
      <c r="T67" s="354">
        <v>4611</v>
      </c>
      <c r="V67" s="354">
        <v>-642</v>
      </c>
      <c r="X67" s="354">
        <v>-4715</v>
      </c>
      <c r="Z67" s="354">
        <v>0</v>
      </c>
      <c r="AB67" s="354">
        <v>-1494</v>
      </c>
    </row>
    <row r="68" spans="1:28" s="352" customFormat="1" ht="16.5" customHeight="1" thickBot="1">
      <c r="A68" s="350" t="s">
        <v>275</v>
      </c>
      <c r="B68" s="351">
        <v>12134</v>
      </c>
      <c r="C68" s="343"/>
      <c r="D68" s="351">
        <v>7690</v>
      </c>
      <c r="E68" s="343"/>
      <c r="F68" s="351">
        <v>7845</v>
      </c>
      <c r="G68" s="343"/>
      <c r="H68" s="351">
        <v>9676</v>
      </c>
      <c r="I68" s="343"/>
      <c r="J68" s="351">
        <v>9548</v>
      </c>
      <c r="K68" s="343"/>
      <c r="L68" s="351">
        <v>9213</v>
      </c>
      <c r="M68" s="343"/>
      <c r="N68" s="351">
        <v>9715</v>
      </c>
      <c r="O68" s="343"/>
      <c r="P68" s="351">
        <v>7457</v>
      </c>
      <c r="Q68" s="343"/>
      <c r="R68" s="351">
        <v>10386</v>
      </c>
      <c r="S68" s="343"/>
      <c r="T68" s="351">
        <v>14997</v>
      </c>
      <c r="U68" s="343"/>
      <c r="V68" s="351">
        <v>14355</v>
      </c>
      <c r="W68" s="343"/>
      <c r="X68" s="351">
        <v>9640</v>
      </c>
      <c r="Y68" s="343"/>
      <c r="Z68" s="351">
        <v>0</v>
      </c>
      <c r="AB68" s="351">
        <v>9640</v>
      </c>
    </row>
    <row r="69" spans="1:28" s="352" customFormat="1" ht="11.1" customHeight="1" thickTop="1">
      <c r="A69" s="350"/>
      <c r="B69" s="343"/>
      <c r="C69" s="343"/>
      <c r="D69" s="343"/>
      <c r="E69" s="343"/>
      <c r="F69" s="343"/>
      <c r="G69" s="343"/>
      <c r="H69" s="343"/>
      <c r="I69" s="343"/>
      <c r="J69" s="343"/>
      <c r="K69" s="343"/>
      <c r="L69" s="343"/>
      <c r="M69" s="343"/>
      <c r="N69" s="343"/>
      <c r="O69" s="343"/>
      <c r="P69" s="343"/>
      <c r="Q69" s="343"/>
      <c r="R69" s="343"/>
      <c r="S69" s="343"/>
      <c r="T69" s="343"/>
      <c r="U69" s="343"/>
      <c r="V69" s="343"/>
      <c r="W69" s="343"/>
      <c r="X69" s="343"/>
      <c r="Y69" s="343"/>
      <c r="Z69" s="343"/>
      <c r="AB69" s="343"/>
    </row>
    <row r="70" spans="1:28" s="361" customFormat="1" ht="46.5" customHeight="1">
      <c r="A70" s="788" t="s">
        <v>2002</v>
      </c>
      <c r="B70" s="788"/>
      <c r="C70" s="788"/>
      <c r="D70" s="788"/>
      <c r="E70" s="788"/>
      <c r="F70" s="788"/>
      <c r="G70" s="788"/>
      <c r="H70" s="788"/>
      <c r="I70" s="788"/>
      <c r="J70" s="788"/>
      <c r="K70" s="788"/>
      <c r="L70" s="788"/>
      <c r="M70" s="788"/>
      <c r="N70" s="788"/>
      <c r="O70" s="788"/>
      <c r="P70" s="788"/>
      <c r="Q70" s="788"/>
      <c r="R70" s="788"/>
      <c r="S70" s="788"/>
      <c r="T70" s="788"/>
      <c r="U70" s="788"/>
      <c r="V70" s="788"/>
      <c r="W70" s="788"/>
      <c r="X70" s="788"/>
      <c r="Y70" s="788"/>
      <c r="Z70" s="788"/>
      <c r="AA70" s="788"/>
      <c r="AB70" s="788"/>
    </row>
    <row r="71" spans="1:28" s="361" customFormat="1" ht="11.1" customHeight="1">
      <c r="A71" s="343"/>
      <c r="B71" s="343"/>
      <c r="C71" s="343"/>
      <c r="D71" s="343"/>
      <c r="E71" s="343"/>
      <c r="F71" s="343"/>
      <c r="G71" s="343"/>
      <c r="H71" s="343"/>
      <c r="I71" s="343"/>
      <c r="J71" s="343"/>
      <c r="K71" s="343"/>
      <c r="L71" s="343"/>
      <c r="M71" s="343"/>
      <c r="N71" s="343"/>
      <c r="O71" s="343"/>
      <c r="P71" s="343"/>
      <c r="Q71" s="343"/>
      <c r="R71" s="343"/>
      <c r="S71" s="343"/>
      <c r="T71" s="343"/>
      <c r="U71" s="343"/>
      <c r="V71" s="343"/>
      <c r="W71" s="343"/>
      <c r="X71" s="343"/>
      <c r="Y71" s="343"/>
      <c r="Z71" s="343"/>
      <c r="AB71" s="343"/>
    </row>
  </sheetData>
  <mergeCells count="5">
    <mergeCell ref="A1:AB1"/>
    <mergeCell ref="A2:AB2"/>
    <mergeCell ref="A3:AB3"/>
    <mergeCell ref="A4:AB4"/>
    <mergeCell ref="A70:AB70"/>
  </mergeCells>
  <printOptions horizontalCentered="1" verticalCentered="1"/>
  <pageMargins left="0.4" right="0.47" top="0.7" bottom="0.9" header="0.5" footer="0.5"/>
  <pageSetup scale="57" orientation="landscape" horizontalDpi="4294967294" verticalDpi="4294967294"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K33"/>
  <sheetViews>
    <sheetView showGridLines="0" topLeftCell="A4" zoomScaleNormal="100" workbookViewId="0">
      <selection activeCell="B45" sqref="B45"/>
    </sheetView>
  </sheetViews>
  <sheetFormatPr defaultColWidth="10.85546875" defaultRowHeight="12.75"/>
  <cols>
    <col min="1" max="1" width="5" style="385" customWidth="1"/>
    <col min="2" max="2" width="38" style="385" customWidth="1"/>
    <col min="3" max="3" width="2.28515625" style="385" customWidth="1"/>
    <col min="4" max="4" width="10.5703125" style="385" bestFit="1" customWidth="1"/>
    <col min="5" max="5" width="3.42578125" style="385" customWidth="1"/>
    <col min="6" max="6" width="6.28515625" style="385" bestFit="1" customWidth="1"/>
    <col min="7" max="7" width="3.42578125" style="385" customWidth="1"/>
    <col min="8" max="8" width="7.28515625" style="385" bestFit="1" customWidth="1"/>
    <col min="9" max="9" width="3.5703125" style="385" customWidth="1"/>
    <col min="10" max="16384" width="10.85546875" style="385"/>
  </cols>
  <sheetData>
    <row r="1" spans="1:11" s="383" customFormat="1" ht="15" customHeight="1">
      <c r="A1" s="803" t="s">
        <v>0</v>
      </c>
      <c r="B1" s="803"/>
      <c r="C1" s="803"/>
      <c r="D1" s="803"/>
      <c r="E1" s="803"/>
      <c r="F1" s="803"/>
      <c r="G1" s="803"/>
      <c r="H1" s="803"/>
      <c r="I1" s="382"/>
      <c r="J1" s="382"/>
      <c r="K1" s="382"/>
    </row>
    <row r="2" spans="1:11" s="383" customFormat="1" ht="15" customHeight="1">
      <c r="A2" s="803" t="s">
        <v>301</v>
      </c>
      <c r="B2" s="803"/>
      <c r="C2" s="803"/>
      <c r="D2" s="803"/>
      <c r="E2" s="803"/>
      <c r="F2" s="803"/>
      <c r="G2" s="803"/>
      <c r="H2" s="803"/>
      <c r="I2" s="382"/>
      <c r="J2" s="382"/>
      <c r="K2" s="382"/>
    </row>
    <row r="3" spans="1:11" s="383" customFormat="1" ht="15" customHeight="1">
      <c r="A3" s="803" t="s">
        <v>4</v>
      </c>
      <c r="B3" s="803"/>
      <c r="C3" s="803"/>
      <c r="D3" s="803"/>
      <c r="E3" s="803"/>
      <c r="F3" s="803"/>
      <c r="G3" s="803"/>
      <c r="H3" s="803"/>
      <c r="I3" s="382"/>
      <c r="J3" s="382"/>
      <c r="K3" s="382"/>
    </row>
    <row r="4" spans="1:11" s="383" customFormat="1" ht="15" customHeight="1">
      <c r="A4" s="803" t="s">
        <v>3</v>
      </c>
      <c r="B4" s="803"/>
      <c r="C4" s="803"/>
      <c r="D4" s="803"/>
      <c r="E4" s="803"/>
      <c r="F4" s="803"/>
      <c r="G4" s="803"/>
      <c r="H4" s="803"/>
      <c r="I4" s="382"/>
      <c r="J4" s="382"/>
      <c r="K4" s="382"/>
    </row>
    <row r="5" spans="1:11">
      <c r="A5" s="383"/>
      <c r="B5" s="383"/>
      <c r="C5" s="383"/>
      <c r="D5" s="384"/>
      <c r="E5" s="383"/>
      <c r="F5" s="384"/>
      <c r="G5" s="383"/>
      <c r="H5" s="384"/>
      <c r="I5" s="383"/>
      <c r="J5" s="384"/>
    </row>
    <row r="6" spans="1:11">
      <c r="A6" s="383"/>
      <c r="B6" s="383"/>
      <c r="C6" s="383"/>
      <c r="D6" s="386"/>
      <c r="E6" s="383"/>
      <c r="F6" s="386"/>
      <c r="G6" s="383"/>
      <c r="H6" s="387"/>
      <c r="I6" s="383"/>
      <c r="J6" s="384"/>
    </row>
    <row r="7" spans="1:11" ht="13.5" customHeight="1">
      <c r="A7" s="383"/>
      <c r="B7" s="383"/>
      <c r="C7" s="383"/>
      <c r="D7" s="388" t="s">
        <v>69</v>
      </c>
      <c r="E7" s="383"/>
      <c r="F7" s="388" t="s">
        <v>70</v>
      </c>
      <c r="G7" s="383"/>
      <c r="H7" s="388" t="s">
        <v>302</v>
      </c>
      <c r="I7" s="383"/>
      <c r="J7" s="384"/>
    </row>
    <row r="8" spans="1:11" ht="13.5" customHeight="1">
      <c r="A8" s="383"/>
      <c r="B8" s="383"/>
      <c r="C8" s="383"/>
      <c r="D8" s="384"/>
      <c r="E8" s="383"/>
      <c r="F8" s="384"/>
      <c r="G8" s="383"/>
      <c r="H8" s="384"/>
      <c r="I8" s="383"/>
      <c r="J8" s="384"/>
    </row>
    <row r="9" spans="1:11" ht="13.5" thickBot="1">
      <c r="A9" s="389" t="s">
        <v>56</v>
      </c>
      <c r="B9" s="383"/>
      <c r="C9" s="383"/>
      <c r="D9" s="390">
        <v>12</v>
      </c>
      <c r="E9" s="383"/>
      <c r="F9" s="390">
        <v>-9.9999999999999645E-2</v>
      </c>
      <c r="G9" s="383"/>
      <c r="H9" s="390">
        <v>11.9</v>
      </c>
      <c r="I9" s="383"/>
      <c r="J9" s="384"/>
    </row>
    <row r="10" spans="1:11" ht="13.5" thickTop="1">
      <c r="A10" s="383"/>
      <c r="B10" s="383"/>
      <c r="C10" s="383"/>
      <c r="D10" s="384"/>
      <c r="E10" s="383"/>
      <c r="F10" s="384"/>
      <c r="G10" s="383"/>
      <c r="H10" s="384"/>
      <c r="I10" s="383"/>
      <c r="J10" s="384"/>
    </row>
    <row r="11" spans="1:11">
      <c r="A11" s="389" t="s">
        <v>10</v>
      </c>
      <c r="B11" s="383"/>
      <c r="C11" s="383"/>
      <c r="D11" s="384"/>
      <c r="E11" s="383"/>
      <c r="F11" s="384"/>
      <c r="G11" s="383"/>
      <c r="H11" s="384"/>
      <c r="I11" s="383"/>
      <c r="J11" s="384"/>
    </row>
    <row r="12" spans="1:11">
      <c r="A12" s="383" t="s">
        <v>303</v>
      </c>
      <c r="B12" s="383"/>
      <c r="C12" s="383"/>
      <c r="D12" s="384">
        <v>847</v>
      </c>
      <c r="E12" s="383"/>
      <c r="F12" s="384">
        <v>0</v>
      </c>
      <c r="G12" s="383"/>
      <c r="H12" s="384">
        <v>847</v>
      </c>
      <c r="I12" s="383"/>
      <c r="J12" s="384"/>
    </row>
    <row r="13" spans="1:11">
      <c r="A13" s="383" t="s">
        <v>304</v>
      </c>
      <c r="B13" s="383"/>
      <c r="C13" s="383"/>
      <c r="D13" s="391">
        <v>4925</v>
      </c>
      <c r="E13" s="383"/>
      <c r="F13" s="384">
        <v>0.47999999999956344</v>
      </c>
      <c r="G13" s="383"/>
      <c r="H13" s="391">
        <v>4925.4799999999996</v>
      </c>
      <c r="I13" s="383"/>
      <c r="J13" s="384"/>
    </row>
    <row r="14" spans="1:11" ht="13.5" thickBot="1">
      <c r="A14" s="383"/>
      <c r="B14" s="389" t="s">
        <v>198</v>
      </c>
      <c r="C14" s="383"/>
      <c r="D14" s="392">
        <v>5772</v>
      </c>
      <c r="E14" s="383"/>
      <c r="F14" s="392">
        <v>0.47999999999956344</v>
      </c>
      <c r="G14" s="383"/>
      <c r="H14" s="392">
        <v>5772.48</v>
      </c>
      <c r="I14" s="383"/>
      <c r="J14" s="384"/>
    </row>
    <row r="15" spans="1:11" ht="13.5" thickTop="1">
      <c r="A15" s="383"/>
      <c r="B15" s="383"/>
      <c r="C15" s="383"/>
      <c r="D15" s="384"/>
      <c r="E15" s="383"/>
      <c r="F15" s="384"/>
      <c r="G15" s="383"/>
      <c r="H15" s="384"/>
      <c r="I15" s="383"/>
      <c r="J15" s="384"/>
    </row>
    <row r="16" spans="1:11">
      <c r="A16" s="389" t="s">
        <v>305</v>
      </c>
      <c r="B16" s="383"/>
      <c r="C16" s="383"/>
      <c r="D16" s="384"/>
      <c r="E16" s="383"/>
      <c r="F16" s="384"/>
      <c r="G16" s="383"/>
      <c r="H16" s="384"/>
      <c r="I16" s="383"/>
      <c r="J16" s="384"/>
    </row>
    <row r="17" spans="1:10">
      <c r="A17" s="393" t="s">
        <v>306</v>
      </c>
      <c r="B17" s="383"/>
      <c r="C17" s="383"/>
      <c r="D17" s="394">
        <v>3912</v>
      </c>
      <c r="E17" s="383"/>
      <c r="F17" s="384">
        <v>-19.264999999999873</v>
      </c>
      <c r="G17" s="383"/>
      <c r="H17" s="394">
        <v>3892.7350000000001</v>
      </c>
      <c r="I17" s="383"/>
      <c r="J17" s="384"/>
    </row>
    <row r="18" spans="1:10">
      <c r="A18" s="393" t="s">
        <v>307</v>
      </c>
      <c r="B18" s="383"/>
      <c r="C18" s="383"/>
      <c r="D18" s="394">
        <v>892</v>
      </c>
      <c r="E18" s="383"/>
      <c r="F18" s="384">
        <v>-0.5</v>
      </c>
      <c r="G18" s="383"/>
      <c r="H18" s="394">
        <v>891.5</v>
      </c>
      <c r="I18" s="383"/>
      <c r="J18" s="384"/>
    </row>
    <row r="19" spans="1:10">
      <c r="A19" s="393" t="s">
        <v>308</v>
      </c>
      <c r="B19" s="383"/>
      <c r="C19" s="383"/>
      <c r="D19" s="394">
        <v>407</v>
      </c>
      <c r="E19" s="383"/>
      <c r="F19" s="384">
        <v>1.0400000000000205</v>
      </c>
      <c r="G19" s="383"/>
      <c r="H19" s="394">
        <v>408.04</v>
      </c>
      <c r="I19" s="383"/>
      <c r="J19" s="384"/>
    </row>
    <row r="20" spans="1:10">
      <c r="A20" s="393" t="s">
        <v>309</v>
      </c>
      <c r="B20" s="383"/>
      <c r="C20" s="383"/>
      <c r="D20" s="394">
        <v>238</v>
      </c>
      <c r="E20" s="383"/>
      <c r="F20" s="384">
        <v>23.062999999999988</v>
      </c>
      <c r="G20" s="383"/>
      <c r="H20" s="394">
        <v>261.06299999999999</v>
      </c>
      <c r="I20" s="383"/>
      <c r="J20" s="384"/>
    </row>
    <row r="21" spans="1:10">
      <c r="A21" s="393" t="s">
        <v>310</v>
      </c>
      <c r="B21" s="383"/>
      <c r="C21" s="383"/>
      <c r="D21" s="394">
        <v>145</v>
      </c>
      <c r="E21" s="383"/>
      <c r="F21" s="384">
        <v>-3.2410000000000139</v>
      </c>
      <c r="G21" s="383"/>
      <c r="H21" s="394">
        <v>141.75899999999999</v>
      </c>
      <c r="I21" s="383"/>
      <c r="J21" s="384"/>
    </row>
    <row r="22" spans="1:10">
      <c r="A22" s="393" t="s">
        <v>311</v>
      </c>
      <c r="B22" s="383"/>
      <c r="C22" s="383"/>
      <c r="D22" s="394">
        <v>40</v>
      </c>
      <c r="E22" s="383"/>
      <c r="F22" s="384">
        <v>-2.4789999999999992</v>
      </c>
      <c r="G22" s="383"/>
      <c r="H22" s="394">
        <v>37.521000000000001</v>
      </c>
      <c r="I22" s="383"/>
      <c r="J22" s="384"/>
    </row>
    <row r="23" spans="1:10">
      <c r="A23" s="393" t="s">
        <v>312</v>
      </c>
      <c r="B23" s="383"/>
      <c r="C23" s="383"/>
      <c r="D23" s="394">
        <v>0</v>
      </c>
      <c r="E23" s="383"/>
      <c r="F23" s="384">
        <v>0</v>
      </c>
      <c r="G23" s="383"/>
      <c r="H23" s="394">
        <v>0</v>
      </c>
      <c r="I23" s="383"/>
      <c r="J23" s="384"/>
    </row>
    <row r="24" spans="1:10">
      <c r="A24" s="393" t="s">
        <v>23</v>
      </c>
      <c r="B24" s="383"/>
      <c r="C24" s="383"/>
      <c r="D24" s="394">
        <v>150</v>
      </c>
      <c r="E24" s="383"/>
      <c r="F24" s="384">
        <v>1.7619999999997162</v>
      </c>
      <c r="G24" s="383"/>
      <c r="H24" s="394">
        <v>151.76199999999972</v>
      </c>
      <c r="I24" s="383"/>
      <c r="J24" s="384"/>
    </row>
    <row r="25" spans="1:10" ht="13.5" thickBot="1">
      <c r="A25" s="383"/>
      <c r="B25" s="389" t="s">
        <v>85</v>
      </c>
      <c r="C25" s="383"/>
      <c r="D25" s="395">
        <v>5784</v>
      </c>
      <c r="E25" s="383"/>
      <c r="F25" s="395">
        <v>0.37999999999983913</v>
      </c>
      <c r="G25" s="383"/>
      <c r="H25" s="395">
        <v>5784.38</v>
      </c>
      <c r="I25" s="383"/>
      <c r="J25" s="384"/>
    </row>
    <row r="26" spans="1:10" ht="13.5" thickTop="1">
      <c r="A26" s="383"/>
      <c r="B26" s="383"/>
      <c r="C26" s="383"/>
      <c r="D26" s="384"/>
      <c r="E26" s="383"/>
      <c r="F26" s="384"/>
      <c r="G26" s="383"/>
      <c r="H26" s="384"/>
      <c r="I26" s="383"/>
      <c r="J26" s="384"/>
    </row>
    <row r="27" spans="1:10" ht="13.5" thickBot="1">
      <c r="A27" s="389" t="s">
        <v>313</v>
      </c>
      <c r="B27" s="383"/>
      <c r="C27" s="383"/>
      <c r="D27" s="396">
        <v>-12</v>
      </c>
      <c r="E27" s="383"/>
      <c r="F27" s="396">
        <v>9.9999999999724309E-2</v>
      </c>
      <c r="G27" s="383"/>
      <c r="H27" s="396">
        <v>-11.900000000000546</v>
      </c>
      <c r="I27" s="383"/>
      <c r="J27" s="384"/>
    </row>
    <row r="28" spans="1:10" ht="13.5" thickTop="1">
      <c r="A28" s="383"/>
      <c r="B28" s="383"/>
      <c r="C28" s="383"/>
      <c r="D28" s="384"/>
      <c r="E28" s="383"/>
      <c r="F28" s="384"/>
      <c r="G28" s="383"/>
      <c r="H28" s="384"/>
      <c r="I28" s="383"/>
      <c r="J28" s="384"/>
    </row>
    <row r="29" spans="1:10" ht="13.5" thickBot="1">
      <c r="A29" s="389" t="s">
        <v>58</v>
      </c>
      <c r="B29" s="383"/>
      <c r="C29" s="383"/>
      <c r="D29" s="390">
        <v>0</v>
      </c>
      <c r="E29" s="383"/>
      <c r="F29" s="390">
        <v>-2.7533531010703882E-13</v>
      </c>
      <c r="G29" s="383"/>
      <c r="H29" s="390">
        <v>-5.4534154969587689E-13</v>
      </c>
      <c r="I29" s="383"/>
      <c r="J29" s="384"/>
    </row>
    <row r="30" spans="1:10" ht="13.5" thickTop="1">
      <c r="A30" s="389"/>
      <c r="B30" s="389"/>
      <c r="C30" s="383"/>
      <c r="D30" s="397"/>
      <c r="E30" s="383"/>
      <c r="F30" s="397"/>
      <c r="G30" s="383"/>
      <c r="H30" s="397"/>
      <c r="I30" s="383"/>
      <c r="J30" s="397"/>
    </row>
    <row r="31" spans="1:10">
      <c r="A31" s="383"/>
      <c r="B31" s="383"/>
      <c r="C31" s="383"/>
      <c r="D31" s="384"/>
      <c r="E31" s="383"/>
      <c r="F31" s="384"/>
      <c r="G31" s="383"/>
      <c r="H31" s="397"/>
      <c r="I31" s="383"/>
      <c r="J31" s="397"/>
    </row>
    <row r="32" spans="1:10">
      <c r="A32" s="398"/>
      <c r="B32" s="398"/>
      <c r="C32" s="399"/>
      <c r="D32" s="398"/>
      <c r="E32" s="399"/>
      <c r="F32" s="398"/>
      <c r="G32" s="399"/>
      <c r="H32" s="398"/>
      <c r="I32" s="399"/>
      <c r="J32" s="399"/>
    </row>
    <row r="33" spans="1:10">
      <c r="A33" s="383"/>
      <c r="B33" s="383"/>
      <c r="C33" s="383"/>
      <c r="D33" s="384"/>
      <c r="E33" s="383"/>
      <c r="F33" s="384"/>
      <c r="G33" s="383"/>
      <c r="H33" s="384"/>
      <c r="I33" s="383"/>
      <c r="J33" s="384"/>
    </row>
  </sheetData>
  <customSheetViews>
    <customSheetView guid="{545ADBB5-58A6-4286-A8E8-53E2DEA1F9CF}" printArea="1">
      <selection sqref="A1:XFD1048576"/>
      <pageMargins left="0.7" right="0.7" top="0.75" bottom="0.75" header="0.3" footer="0.3"/>
      <printOptions horizontalCentered="1"/>
      <pageSetup scale="85" orientation="portrait" r:id="rId1"/>
    </customSheetView>
    <customSheetView guid="{68EEFD67-56F3-4C9D-BEE8-D2D8ECB69091}" scale="60" showPageBreaks="1" printArea="1" view="pageBreakPreview">
      <selection activeCell="Q18" sqref="Q18"/>
      <pageMargins left="0.7" right="0.7" top="0.75" bottom="0.75" header="0.3" footer="0.3"/>
      <printOptions horizontalCentered="1"/>
      <pageSetup scale="85" orientation="portrait" r:id="rId2"/>
    </customSheetView>
  </customSheetViews>
  <mergeCells count="4">
    <mergeCell ref="A1:H1"/>
    <mergeCell ref="A2:H2"/>
    <mergeCell ref="A3:H3"/>
    <mergeCell ref="A4:H4"/>
  </mergeCells>
  <printOptions horizontalCentered="1"/>
  <pageMargins left="0.7" right="0.7" top="0.75" bottom="0.75" header="0.3" footer="0.3"/>
  <pageSetup scale="85" orientation="portrait"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J211"/>
  <sheetViews>
    <sheetView showGridLines="0" zoomScaleNormal="100" workbookViewId="0">
      <selection activeCell="B45" sqref="B45"/>
    </sheetView>
  </sheetViews>
  <sheetFormatPr defaultColWidth="10.28515625" defaultRowHeight="18" customHeight="1"/>
  <cols>
    <col min="1" max="1" width="34.28515625" style="383" customWidth="1"/>
    <col min="2" max="2" width="1.7109375" style="383" customWidth="1"/>
    <col min="3" max="3" width="39.7109375" style="383" customWidth="1"/>
    <col min="4" max="4" width="9.140625" style="397" bestFit="1" customWidth="1"/>
    <col min="5" max="5" width="3.42578125" style="383" customWidth="1"/>
    <col min="6" max="6" width="9.140625" style="397" bestFit="1" customWidth="1"/>
    <col min="7" max="7" width="3.42578125" style="383" customWidth="1"/>
    <col min="8" max="8" width="9.140625" style="397" bestFit="1" customWidth="1"/>
    <col min="9" max="9" width="3.42578125" style="383" customWidth="1"/>
    <col min="10" max="10" width="9.140625" style="397" bestFit="1" customWidth="1"/>
    <col min="11" max="11" width="3.42578125" style="383" customWidth="1"/>
    <col min="12" max="16384" width="10.28515625" style="383"/>
  </cols>
  <sheetData>
    <row r="1" spans="2:10" ht="15" customHeight="1">
      <c r="B1" s="803" t="s">
        <v>0</v>
      </c>
      <c r="C1" s="803"/>
      <c r="D1" s="803"/>
      <c r="E1" s="803"/>
      <c r="F1" s="803"/>
      <c r="G1" s="803"/>
      <c r="H1" s="803"/>
      <c r="I1" s="803"/>
      <c r="J1" s="803"/>
    </row>
    <row r="2" spans="2:10" ht="15" customHeight="1">
      <c r="B2" s="803" t="s">
        <v>301</v>
      </c>
      <c r="C2" s="803"/>
      <c r="D2" s="803"/>
      <c r="E2" s="803"/>
      <c r="F2" s="803"/>
      <c r="G2" s="803"/>
      <c r="H2" s="803"/>
      <c r="I2" s="803"/>
      <c r="J2" s="803"/>
    </row>
    <row r="3" spans="2:10" ht="15" customHeight="1">
      <c r="B3" s="803" t="s">
        <v>110</v>
      </c>
      <c r="C3" s="803"/>
      <c r="D3" s="803"/>
      <c r="E3" s="803"/>
      <c r="F3" s="803"/>
      <c r="G3" s="803"/>
      <c r="H3" s="803"/>
      <c r="I3" s="803"/>
      <c r="J3" s="803"/>
    </row>
    <row r="4" spans="2:10" ht="15" customHeight="1">
      <c r="B4" s="803" t="s">
        <v>3</v>
      </c>
      <c r="C4" s="803"/>
      <c r="D4" s="803"/>
      <c r="E4" s="803"/>
      <c r="F4" s="803"/>
      <c r="G4" s="803"/>
      <c r="H4" s="803"/>
      <c r="I4" s="803"/>
      <c r="J4" s="803"/>
    </row>
    <row r="5" spans="2:10" ht="5.0999999999999996" customHeight="1">
      <c r="B5" s="400"/>
      <c r="C5" s="400"/>
      <c r="D5" s="401"/>
      <c r="F5" s="401"/>
      <c r="H5" s="401"/>
      <c r="J5" s="401"/>
    </row>
    <row r="6" spans="2:10" ht="5.0999999999999996" customHeight="1">
      <c r="D6" s="383"/>
      <c r="F6" s="383"/>
      <c r="H6" s="383"/>
      <c r="J6" s="383"/>
    </row>
    <row r="7" spans="2:10" ht="15" customHeight="1">
      <c r="D7" s="387" t="s">
        <v>4</v>
      </c>
      <c r="F7" s="387" t="s">
        <v>5</v>
      </c>
      <c r="H7" s="387" t="s">
        <v>6</v>
      </c>
      <c r="J7" s="387" t="s">
        <v>7</v>
      </c>
    </row>
    <row r="8" spans="2:10" ht="15" customHeight="1">
      <c r="D8" s="387" t="s">
        <v>302</v>
      </c>
      <c r="F8" s="387" t="s">
        <v>112</v>
      </c>
      <c r="H8" s="387" t="s">
        <v>112</v>
      </c>
      <c r="J8" s="387" t="s">
        <v>112</v>
      </c>
    </row>
    <row r="9" spans="2:10" ht="15" customHeight="1">
      <c r="D9" s="402"/>
      <c r="F9" s="402"/>
      <c r="H9" s="402"/>
      <c r="J9" s="402"/>
    </row>
    <row r="10" spans="2:10" ht="12.75">
      <c r="B10" s="389" t="s">
        <v>56</v>
      </c>
      <c r="C10" s="389"/>
      <c r="D10" s="403">
        <v>11.9</v>
      </c>
      <c r="F10" s="403">
        <v>0</v>
      </c>
      <c r="H10" s="403">
        <v>0</v>
      </c>
      <c r="J10" s="403">
        <v>0</v>
      </c>
    </row>
    <row r="12" spans="2:10" ht="15" customHeight="1">
      <c r="B12" s="389" t="s">
        <v>10</v>
      </c>
      <c r="C12" s="389"/>
    </row>
    <row r="13" spans="2:10" ht="15" customHeight="1">
      <c r="B13" s="383" t="s">
        <v>303</v>
      </c>
      <c r="D13" s="404">
        <v>847</v>
      </c>
      <c r="F13" s="404">
        <v>816</v>
      </c>
      <c r="H13" s="404">
        <v>781</v>
      </c>
      <c r="J13" s="404">
        <v>748</v>
      </c>
    </row>
    <row r="14" spans="2:10" ht="15" customHeight="1">
      <c r="B14" s="383" t="s">
        <v>304</v>
      </c>
      <c r="D14" s="403">
        <v>4925.4799999999996</v>
      </c>
      <c r="E14" s="405"/>
      <c r="F14" s="403">
        <v>4980.1019999999999</v>
      </c>
      <c r="G14" s="405"/>
      <c r="H14" s="403">
        <v>5036.3530000000001</v>
      </c>
      <c r="I14" s="405"/>
      <c r="J14" s="403">
        <v>5039.9040000000005</v>
      </c>
    </row>
    <row r="15" spans="2:10" ht="15" customHeight="1">
      <c r="C15" s="389" t="s">
        <v>198</v>
      </c>
      <c r="D15" s="406">
        <v>5772.48</v>
      </c>
      <c r="F15" s="406">
        <v>5796.1019999999999</v>
      </c>
      <c r="H15" s="406">
        <v>5817.3530000000001</v>
      </c>
      <c r="J15" s="406">
        <v>5787.9040000000005</v>
      </c>
    </row>
    <row r="16" spans="2:10" ht="5.0999999999999996" customHeight="1"/>
    <row r="17" spans="1:10" ht="15" customHeight="1">
      <c r="B17" s="389" t="s">
        <v>305</v>
      </c>
      <c r="C17" s="389"/>
    </row>
    <row r="18" spans="1:10" ht="15" customHeight="1">
      <c r="A18" s="407"/>
      <c r="B18" s="393" t="s">
        <v>306</v>
      </c>
      <c r="C18" s="389"/>
      <c r="D18" s="404">
        <v>3892.7350000000001</v>
      </c>
      <c r="F18" s="404">
        <v>3840.1239999999998</v>
      </c>
      <c r="H18" s="404">
        <v>3739.8310000000001</v>
      </c>
      <c r="J18" s="404">
        <v>3657.31</v>
      </c>
    </row>
    <row r="19" spans="1:10" ht="15" customHeight="1">
      <c r="A19" s="407"/>
      <c r="B19" s="393" t="s">
        <v>307</v>
      </c>
      <c r="C19" s="389"/>
      <c r="D19" s="397">
        <v>891.5</v>
      </c>
      <c r="F19" s="397">
        <v>891.5</v>
      </c>
      <c r="H19" s="397">
        <v>891.5</v>
      </c>
      <c r="J19" s="397">
        <v>891.5</v>
      </c>
    </row>
    <row r="20" spans="1:10" ht="15" customHeight="1">
      <c r="A20" s="407"/>
      <c r="B20" s="393" t="s">
        <v>308</v>
      </c>
      <c r="C20" s="389"/>
      <c r="D20" s="397">
        <v>408.04</v>
      </c>
      <c r="F20" s="397">
        <v>406.75099999999998</v>
      </c>
      <c r="H20" s="397">
        <v>406.62700000000001</v>
      </c>
      <c r="J20" s="397">
        <v>406.49599999999998</v>
      </c>
    </row>
    <row r="21" spans="1:10" ht="15" customHeight="1">
      <c r="A21" s="407"/>
      <c r="B21" s="393" t="s">
        <v>309</v>
      </c>
      <c r="C21" s="389"/>
      <c r="D21" s="397">
        <v>261.06299999999999</v>
      </c>
      <c r="F21" s="397">
        <v>301.03100000000001</v>
      </c>
      <c r="H21" s="397">
        <v>418.47199999999998</v>
      </c>
      <c r="J21" s="397">
        <v>542.99199999999996</v>
      </c>
    </row>
    <row r="22" spans="1:10" ht="15" customHeight="1">
      <c r="A22" s="407"/>
      <c r="B22" s="393" t="s">
        <v>310</v>
      </c>
      <c r="C22" s="389"/>
      <c r="D22" s="397">
        <v>141.75899999999999</v>
      </c>
      <c r="F22" s="397">
        <v>139.87799999999999</v>
      </c>
      <c r="H22" s="397">
        <v>139.904</v>
      </c>
      <c r="J22" s="397">
        <v>140.00299999999999</v>
      </c>
    </row>
    <row r="23" spans="1:10" ht="15" customHeight="1">
      <c r="A23" s="408"/>
      <c r="B23" s="393" t="s">
        <v>311</v>
      </c>
      <c r="C23" s="389"/>
      <c r="D23" s="397">
        <v>37.521000000000001</v>
      </c>
      <c r="F23" s="397">
        <v>40.021000000000001</v>
      </c>
      <c r="H23" s="397">
        <v>40.021000000000001</v>
      </c>
      <c r="J23" s="397">
        <v>2.1000000000000796E-2</v>
      </c>
    </row>
    <row r="24" spans="1:10" ht="15" customHeight="1">
      <c r="A24" s="409"/>
      <c r="B24" s="393" t="s">
        <v>23</v>
      </c>
      <c r="C24" s="389"/>
      <c r="D24" s="406">
        <v>151.76199999999972</v>
      </c>
      <c r="F24" s="406">
        <v>176.79700000000048</v>
      </c>
      <c r="H24" s="406">
        <v>180.99799999999959</v>
      </c>
      <c r="J24" s="406">
        <v>149.58200000000124</v>
      </c>
    </row>
    <row r="25" spans="1:10" ht="15" customHeight="1">
      <c r="C25" s="389" t="s">
        <v>85</v>
      </c>
      <c r="D25" s="406">
        <v>5784.38</v>
      </c>
      <c r="F25" s="406">
        <v>5796.1019999999999</v>
      </c>
      <c r="H25" s="406">
        <v>5817.3530000000001</v>
      </c>
      <c r="J25" s="406">
        <v>5787.9040000000005</v>
      </c>
    </row>
    <row r="26" spans="1:10" ht="5.0999999999999996" customHeight="1"/>
    <row r="27" spans="1:10" ht="15" customHeight="1">
      <c r="B27" s="389" t="s">
        <v>313</v>
      </c>
      <c r="C27" s="389"/>
      <c r="D27" s="403">
        <v>-11.900000000000546</v>
      </c>
      <c r="F27" s="403">
        <v>0</v>
      </c>
      <c r="H27" s="403">
        <v>0</v>
      </c>
      <c r="J27" s="403">
        <v>0</v>
      </c>
    </row>
    <row r="28" spans="1:10" ht="5.0999999999999996" customHeight="1"/>
    <row r="29" spans="1:10" ht="13.5" thickBot="1">
      <c r="B29" s="389" t="s">
        <v>58</v>
      </c>
      <c r="C29" s="389"/>
      <c r="D29" s="410">
        <v>-5.4534154969587689E-13</v>
      </c>
      <c r="F29" s="410">
        <v>0</v>
      </c>
      <c r="H29" s="410">
        <v>0</v>
      </c>
      <c r="J29" s="410">
        <v>0</v>
      </c>
    </row>
    <row r="30" spans="1:10" ht="5.0999999999999996" customHeight="1" thickTop="1">
      <c r="B30" s="389"/>
      <c r="C30" s="389"/>
    </row>
    <row r="31" spans="1:10" ht="5.0999999999999996" customHeight="1">
      <c r="D31" s="384"/>
      <c r="F31" s="384"/>
    </row>
    <row r="32" spans="1:10" ht="39.950000000000003" customHeight="1">
      <c r="D32" s="384"/>
      <c r="F32" s="384"/>
      <c r="H32" s="384"/>
      <c r="J32" s="384"/>
    </row>
    <row r="33" spans="2:10" ht="15" customHeight="1">
      <c r="B33" s="803" t="s">
        <v>0</v>
      </c>
      <c r="C33" s="803"/>
      <c r="D33" s="803"/>
      <c r="E33" s="803"/>
      <c r="F33" s="803"/>
      <c r="G33" s="803"/>
      <c r="H33" s="803"/>
      <c r="I33" s="803"/>
      <c r="J33" s="803"/>
    </row>
    <row r="34" spans="2:10" ht="15" customHeight="1">
      <c r="B34" s="803" t="s">
        <v>301</v>
      </c>
      <c r="C34" s="803"/>
      <c r="D34" s="803"/>
      <c r="E34" s="803"/>
      <c r="F34" s="803"/>
      <c r="G34" s="803"/>
      <c r="H34" s="803"/>
      <c r="I34" s="803"/>
      <c r="J34" s="803"/>
    </row>
    <row r="35" spans="2:10" ht="15" customHeight="1">
      <c r="B35" s="803" t="s">
        <v>100</v>
      </c>
      <c r="C35" s="803"/>
      <c r="D35" s="803"/>
      <c r="E35" s="803"/>
      <c r="F35" s="803"/>
      <c r="G35" s="803"/>
      <c r="H35" s="803"/>
      <c r="I35" s="803"/>
      <c r="J35" s="803"/>
    </row>
    <row r="36" spans="2:10" ht="15" customHeight="1">
      <c r="B36" s="803" t="s">
        <v>3</v>
      </c>
      <c r="C36" s="803"/>
      <c r="D36" s="803"/>
      <c r="E36" s="803"/>
      <c r="F36" s="803"/>
      <c r="G36" s="803"/>
      <c r="H36" s="803"/>
      <c r="I36" s="803"/>
      <c r="J36" s="803"/>
    </row>
    <row r="37" spans="2:10" ht="5.0999999999999996" customHeight="1">
      <c r="D37" s="384"/>
      <c r="F37" s="384"/>
      <c r="H37" s="384"/>
      <c r="J37" s="384"/>
    </row>
    <row r="38" spans="2:10" ht="5.0999999999999996" customHeight="1">
      <c r="D38" s="386"/>
      <c r="F38" s="384"/>
      <c r="H38" s="384"/>
      <c r="J38" s="384"/>
    </row>
    <row r="39" spans="2:10" ht="15" customHeight="1">
      <c r="D39" s="386" t="s">
        <v>51</v>
      </c>
      <c r="F39" s="386" t="s">
        <v>4</v>
      </c>
      <c r="H39" s="387" t="s">
        <v>52</v>
      </c>
      <c r="J39" s="384"/>
    </row>
    <row r="40" spans="2:10" ht="15" customHeight="1">
      <c r="D40" s="227" t="s">
        <v>53</v>
      </c>
      <c r="F40" s="388" t="s">
        <v>302</v>
      </c>
      <c r="H40" s="388" t="s">
        <v>70</v>
      </c>
      <c r="J40" s="384"/>
    </row>
    <row r="41" spans="2:10" ht="5.0999999999999996" customHeight="1">
      <c r="D41" s="404"/>
      <c r="F41" s="384"/>
      <c r="H41" s="384"/>
      <c r="J41" s="384"/>
    </row>
    <row r="42" spans="2:10" ht="15" customHeight="1" thickBot="1">
      <c r="B42" s="389" t="s">
        <v>56</v>
      </c>
      <c r="D42" s="390">
        <v>77.563000000000002</v>
      </c>
      <c r="F42" s="390">
        <v>11.9</v>
      </c>
      <c r="H42" s="390">
        <v>-65.662999999999997</v>
      </c>
      <c r="J42" s="384"/>
    </row>
    <row r="43" spans="2:10" ht="5.0999999999999996" customHeight="1" thickTop="1">
      <c r="D43" s="384"/>
      <c r="F43" s="384"/>
      <c r="H43" s="384"/>
      <c r="J43" s="384"/>
    </row>
    <row r="44" spans="2:10" ht="15" customHeight="1">
      <c r="B44" s="389" t="s">
        <v>10</v>
      </c>
      <c r="D44" s="384"/>
      <c r="F44" s="384"/>
      <c r="H44" s="384"/>
      <c r="J44" s="384"/>
    </row>
    <row r="45" spans="2:10" ht="15" customHeight="1">
      <c r="B45" s="383" t="s">
        <v>303</v>
      </c>
      <c r="D45" s="404">
        <v>875.56299999999999</v>
      </c>
      <c r="F45" s="384">
        <v>847</v>
      </c>
      <c r="H45" s="384">
        <v>-28.562999999999988</v>
      </c>
      <c r="J45" s="384"/>
    </row>
    <row r="46" spans="2:10" ht="15" customHeight="1">
      <c r="B46" s="383" t="s">
        <v>304</v>
      </c>
      <c r="D46" s="404">
        <v>4923.3149999999996</v>
      </c>
      <c r="F46" s="384">
        <v>4925.4799999999996</v>
      </c>
      <c r="H46" s="391">
        <v>2.1649999999999636</v>
      </c>
      <c r="J46" s="384"/>
    </row>
    <row r="47" spans="2:10" ht="18" customHeight="1" thickBot="1">
      <c r="D47" s="392">
        <v>5798.8779999999997</v>
      </c>
      <c r="F47" s="392">
        <v>5772.48</v>
      </c>
      <c r="H47" s="392">
        <v>-26.398000000000025</v>
      </c>
      <c r="J47" s="384"/>
    </row>
    <row r="48" spans="2:10" ht="5.0999999999999996" customHeight="1" thickTop="1">
      <c r="D48" s="384"/>
      <c r="F48" s="384"/>
      <c r="H48" s="384"/>
      <c r="J48" s="384"/>
    </row>
    <row r="49" spans="1:10" ht="15" customHeight="1">
      <c r="B49" s="389" t="s">
        <v>305</v>
      </c>
      <c r="D49" s="384"/>
      <c r="F49" s="384"/>
      <c r="H49" s="384"/>
      <c r="J49" s="384"/>
    </row>
    <row r="50" spans="1:10" ht="15" customHeight="1">
      <c r="A50" s="407"/>
      <c r="B50" s="393" t="s">
        <v>306</v>
      </c>
      <c r="D50" s="404">
        <v>3980.6289999999999</v>
      </c>
      <c r="F50" s="384">
        <v>3892.7350000000001</v>
      </c>
      <c r="H50" s="394">
        <v>-87.893999999999778</v>
      </c>
      <c r="J50" s="384"/>
    </row>
    <row r="51" spans="1:10" ht="15" customHeight="1">
      <c r="A51" s="407"/>
      <c r="B51" s="393" t="s">
        <v>307</v>
      </c>
      <c r="D51" s="397">
        <v>964.61900000000003</v>
      </c>
      <c r="F51" s="384">
        <v>891.5</v>
      </c>
      <c r="H51" s="394">
        <v>-73.119000000000028</v>
      </c>
      <c r="J51" s="384"/>
    </row>
    <row r="52" spans="1:10" ht="15" customHeight="1">
      <c r="A52" s="407"/>
      <c r="B52" s="393" t="s">
        <v>308</v>
      </c>
      <c r="D52" s="397">
        <v>412.91</v>
      </c>
      <c r="F52" s="384">
        <v>408.04</v>
      </c>
      <c r="H52" s="394">
        <v>-4.8700000000000045</v>
      </c>
      <c r="J52" s="384"/>
    </row>
    <row r="53" spans="1:10" ht="15" customHeight="1">
      <c r="A53" s="407"/>
      <c r="B53" s="393" t="s">
        <v>309</v>
      </c>
      <c r="D53" s="397">
        <v>222.94200000000001</v>
      </c>
      <c r="F53" s="384">
        <v>261.06299999999999</v>
      </c>
      <c r="H53" s="394">
        <v>38.120999999999981</v>
      </c>
      <c r="J53" s="384"/>
    </row>
    <row r="54" spans="1:10" ht="15" customHeight="1">
      <c r="A54" s="407"/>
      <c r="B54" s="393" t="s">
        <v>310</v>
      </c>
      <c r="D54" s="397">
        <v>143.46</v>
      </c>
      <c r="F54" s="384">
        <v>141.75899999999999</v>
      </c>
      <c r="H54" s="394">
        <v>-1.7010000000000218</v>
      </c>
      <c r="J54" s="384"/>
    </row>
    <row r="55" spans="1:10" ht="15" customHeight="1">
      <c r="A55" s="408"/>
      <c r="B55" s="393" t="s">
        <v>311</v>
      </c>
      <c r="D55" s="384">
        <v>9.5869999999999997</v>
      </c>
      <c r="F55" s="384">
        <v>37.521000000000001</v>
      </c>
      <c r="H55" s="394">
        <v>27.934000000000001</v>
      </c>
      <c r="J55" s="384"/>
    </row>
    <row r="56" spans="1:10" ht="15" customHeight="1">
      <c r="A56" s="409"/>
      <c r="B56" s="393" t="s">
        <v>23</v>
      </c>
      <c r="D56" s="391">
        <v>130.39400000000023</v>
      </c>
      <c r="F56" s="384">
        <v>151.76199999999972</v>
      </c>
      <c r="H56" s="391">
        <v>21.367999999999483</v>
      </c>
      <c r="J56" s="384"/>
    </row>
    <row r="57" spans="1:10" ht="15" customHeight="1" thickBot="1">
      <c r="C57" s="389" t="s">
        <v>85</v>
      </c>
      <c r="D57" s="395">
        <v>5864.5410000000002</v>
      </c>
      <c r="F57" s="395">
        <v>5784.38</v>
      </c>
      <c r="H57" s="395">
        <v>-80.161000000000371</v>
      </c>
      <c r="J57" s="384"/>
    </row>
    <row r="58" spans="1:10" ht="5.0999999999999996" customHeight="1" thickTop="1">
      <c r="D58" s="404"/>
      <c r="F58" s="384"/>
      <c r="H58" s="384"/>
      <c r="J58" s="384"/>
    </row>
    <row r="59" spans="1:10" ht="15" customHeight="1" thickBot="1">
      <c r="B59" s="389" t="s">
        <v>313</v>
      </c>
      <c r="D59" s="396">
        <v>-65.663000000000466</v>
      </c>
      <c r="F59" s="396">
        <v>-11.900000000000546</v>
      </c>
      <c r="H59" s="396">
        <v>53.763000000000346</v>
      </c>
      <c r="J59" s="384"/>
    </row>
    <row r="60" spans="1:10" ht="5.0999999999999996" customHeight="1" thickTop="1">
      <c r="D60" s="411"/>
      <c r="F60" s="384"/>
      <c r="H60" s="384"/>
      <c r="J60" s="384"/>
    </row>
    <row r="61" spans="1:10" ht="15" customHeight="1" thickBot="1">
      <c r="B61" s="389" t="s">
        <v>58</v>
      </c>
      <c r="D61" s="390">
        <v>11.899999999999537</v>
      </c>
      <c r="F61" s="390">
        <v>-5.4534154969587689E-13</v>
      </c>
      <c r="H61" s="390">
        <v>-11.89999999999965</v>
      </c>
      <c r="J61" s="384"/>
    </row>
    <row r="62" spans="1:10" ht="5.0999999999999996" customHeight="1" thickTop="1">
      <c r="B62" s="389"/>
      <c r="C62" s="389"/>
    </row>
    <row r="63" spans="1:10" ht="5.0999999999999996" customHeight="1">
      <c r="D63" s="384"/>
      <c r="F63" s="384"/>
    </row>
    <row r="64" spans="1:10" ht="18" customHeight="1">
      <c r="D64" s="384"/>
      <c r="F64" s="384"/>
      <c r="H64" s="384"/>
      <c r="J64" s="384"/>
    </row>
    <row r="65" spans="4:10" ht="18" customHeight="1">
      <c r="D65" s="384"/>
      <c r="F65" s="384"/>
      <c r="H65" s="384"/>
      <c r="J65" s="384"/>
    </row>
    <row r="66" spans="4:10" ht="18" customHeight="1">
      <c r="D66" s="384"/>
      <c r="F66" s="384"/>
      <c r="H66" s="384"/>
      <c r="J66" s="384"/>
    </row>
    <row r="67" spans="4:10" ht="18" customHeight="1">
      <c r="D67" s="384"/>
      <c r="F67" s="384"/>
      <c r="H67" s="384"/>
      <c r="J67" s="384"/>
    </row>
    <row r="68" spans="4:10" ht="18" customHeight="1">
      <c r="D68" s="384"/>
      <c r="F68" s="384"/>
      <c r="H68" s="384"/>
      <c r="J68" s="384"/>
    </row>
    <row r="69" spans="4:10" ht="18" customHeight="1">
      <c r="D69" s="384"/>
      <c r="F69" s="384"/>
      <c r="H69" s="384"/>
      <c r="J69" s="384"/>
    </row>
    <row r="70" spans="4:10" ht="18" customHeight="1">
      <c r="D70" s="384"/>
      <c r="F70" s="384"/>
      <c r="H70" s="384"/>
      <c r="J70" s="384"/>
    </row>
    <row r="71" spans="4:10" ht="18" customHeight="1">
      <c r="D71" s="384"/>
      <c r="F71" s="384"/>
      <c r="H71" s="384"/>
      <c r="J71" s="384"/>
    </row>
    <row r="72" spans="4:10" ht="18" customHeight="1">
      <c r="D72" s="384"/>
      <c r="F72" s="384"/>
      <c r="H72" s="384"/>
      <c r="J72" s="384"/>
    </row>
    <row r="73" spans="4:10" ht="18" customHeight="1">
      <c r="D73" s="384"/>
      <c r="F73" s="384"/>
      <c r="H73" s="384"/>
      <c r="J73" s="384"/>
    </row>
    <row r="74" spans="4:10" ht="18" customHeight="1">
      <c r="D74" s="384"/>
      <c r="F74" s="384"/>
      <c r="H74" s="384"/>
      <c r="J74" s="384"/>
    </row>
    <row r="75" spans="4:10" ht="18" customHeight="1">
      <c r="D75" s="384"/>
      <c r="F75" s="384"/>
      <c r="H75" s="384"/>
      <c r="J75" s="384"/>
    </row>
    <row r="76" spans="4:10" ht="18" customHeight="1">
      <c r="D76" s="384"/>
      <c r="F76" s="384"/>
      <c r="H76" s="384"/>
      <c r="J76" s="384"/>
    </row>
    <row r="77" spans="4:10" ht="18" customHeight="1">
      <c r="D77" s="384"/>
      <c r="F77" s="384"/>
      <c r="H77" s="384"/>
      <c r="J77" s="384"/>
    </row>
    <row r="78" spans="4:10" ht="18" customHeight="1">
      <c r="D78" s="384"/>
      <c r="F78" s="384"/>
      <c r="H78" s="384"/>
      <c r="J78" s="384"/>
    </row>
    <row r="79" spans="4:10" ht="18" customHeight="1">
      <c r="D79" s="384"/>
      <c r="F79" s="384"/>
      <c r="H79" s="384"/>
      <c r="J79" s="384"/>
    </row>
    <row r="80" spans="4:10" ht="18" customHeight="1">
      <c r="D80" s="384"/>
      <c r="F80" s="384"/>
      <c r="H80" s="384"/>
      <c r="J80" s="384"/>
    </row>
    <row r="81" spans="4:10" ht="18" customHeight="1">
      <c r="D81" s="384"/>
      <c r="F81" s="384"/>
      <c r="H81" s="384"/>
      <c r="J81" s="384"/>
    </row>
    <row r="82" spans="4:10" ht="18" customHeight="1">
      <c r="D82" s="384"/>
      <c r="F82" s="384"/>
      <c r="H82" s="384"/>
      <c r="J82" s="384"/>
    </row>
    <row r="83" spans="4:10" ht="18" customHeight="1">
      <c r="D83" s="384"/>
      <c r="F83" s="384"/>
      <c r="H83" s="384"/>
      <c r="J83" s="384"/>
    </row>
    <row r="84" spans="4:10" ht="18" customHeight="1">
      <c r="D84" s="384"/>
      <c r="F84" s="384"/>
      <c r="H84" s="384"/>
      <c r="J84" s="384"/>
    </row>
    <row r="85" spans="4:10" ht="18" customHeight="1">
      <c r="D85" s="384"/>
      <c r="F85" s="384"/>
      <c r="H85" s="384"/>
      <c r="J85" s="384"/>
    </row>
    <row r="86" spans="4:10" ht="18" customHeight="1">
      <c r="D86" s="384"/>
      <c r="F86" s="384"/>
      <c r="H86" s="384"/>
      <c r="J86" s="384"/>
    </row>
    <row r="87" spans="4:10" ht="18" customHeight="1">
      <c r="D87" s="384"/>
      <c r="F87" s="384"/>
      <c r="H87" s="384"/>
      <c r="J87" s="384"/>
    </row>
    <row r="88" spans="4:10" ht="18" customHeight="1">
      <c r="D88" s="384"/>
      <c r="F88" s="384"/>
      <c r="H88" s="384"/>
      <c r="J88" s="384"/>
    </row>
    <row r="89" spans="4:10" ht="18" customHeight="1">
      <c r="D89" s="384"/>
      <c r="F89" s="384"/>
      <c r="H89" s="384"/>
      <c r="J89" s="384"/>
    </row>
    <row r="90" spans="4:10" ht="18" customHeight="1">
      <c r="D90" s="384"/>
      <c r="F90" s="384"/>
      <c r="H90" s="384"/>
      <c r="J90" s="384"/>
    </row>
    <row r="91" spans="4:10" ht="18" customHeight="1">
      <c r="D91" s="384"/>
      <c r="F91" s="384"/>
      <c r="H91" s="384"/>
      <c r="J91" s="384"/>
    </row>
    <row r="92" spans="4:10" ht="18" customHeight="1">
      <c r="D92" s="384"/>
      <c r="F92" s="384"/>
      <c r="H92" s="384"/>
      <c r="J92" s="384"/>
    </row>
    <row r="93" spans="4:10" ht="18" customHeight="1">
      <c r="D93" s="384"/>
      <c r="F93" s="384"/>
      <c r="H93" s="384"/>
      <c r="J93" s="384"/>
    </row>
    <row r="94" spans="4:10" ht="18" customHeight="1">
      <c r="D94" s="384"/>
      <c r="F94" s="384"/>
      <c r="H94" s="384"/>
      <c r="J94" s="384"/>
    </row>
    <row r="95" spans="4:10" ht="18" customHeight="1">
      <c r="D95" s="384"/>
      <c r="F95" s="384"/>
      <c r="H95" s="384"/>
      <c r="J95" s="384"/>
    </row>
    <row r="96" spans="4:10" ht="18" customHeight="1">
      <c r="D96" s="384"/>
      <c r="F96" s="384"/>
      <c r="H96" s="384"/>
      <c r="J96" s="384"/>
    </row>
    <row r="97" spans="4:10" ht="18" customHeight="1">
      <c r="D97" s="384"/>
      <c r="F97" s="384"/>
      <c r="H97" s="384"/>
      <c r="J97" s="384"/>
    </row>
    <row r="98" spans="4:10" ht="18" customHeight="1">
      <c r="D98" s="384"/>
      <c r="F98" s="384"/>
      <c r="H98" s="384"/>
      <c r="J98" s="384"/>
    </row>
    <row r="99" spans="4:10" ht="18" customHeight="1">
      <c r="D99" s="384"/>
      <c r="F99" s="384"/>
      <c r="H99" s="384"/>
      <c r="J99" s="384"/>
    </row>
    <row r="100" spans="4:10" ht="18" customHeight="1">
      <c r="D100" s="384"/>
      <c r="F100" s="384"/>
      <c r="H100" s="384"/>
      <c r="J100" s="384"/>
    </row>
    <row r="101" spans="4:10" ht="18" customHeight="1">
      <c r="D101" s="384"/>
      <c r="F101" s="384"/>
      <c r="H101" s="384"/>
      <c r="J101" s="384"/>
    </row>
    <row r="102" spans="4:10" ht="18" customHeight="1">
      <c r="D102" s="384"/>
      <c r="F102" s="384"/>
      <c r="H102" s="384"/>
      <c r="J102" s="384"/>
    </row>
    <row r="103" spans="4:10" ht="18" customHeight="1">
      <c r="D103" s="384"/>
      <c r="F103" s="384"/>
      <c r="H103" s="384"/>
      <c r="J103" s="384"/>
    </row>
    <row r="104" spans="4:10" ht="18" customHeight="1">
      <c r="D104" s="384"/>
      <c r="F104" s="384"/>
      <c r="H104" s="384"/>
      <c r="J104" s="384"/>
    </row>
    <row r="105" spans="4:10" ht="18" customHeight="1">
      <c r="D105" s="384"/>
      <c r="F105" s="384"/>
      <c r="H105" s="384"/>
      <c r="J105" s="384"/>
    </row>
    <row r="106" spans="4:10" ht="18" customHeight="1">
      <c r="D106" s="384"/>
      <c r="F106" s="384"/>
      <c r="H106" s="384"/>
      <c r="J106" s="384"/>
    </row>
    <row r="107" spans="4:10" ht="18" customHeight="1">
      <c r="D107" s="384"/>
      <c r="F107" s="384"/>
      <c r="H107" s="384"/>
      <c r="J107" s="384"/>
    </row>
    <row r="108" spans="4:10" ht="18" customHeight="1">
      <c r="D108" s="384"/>
      <c r="F108" s="384"/>
      <c r="H108" s="384"/>
      <c r="J108" s="384"/>
    </row>
    <row r="109" spans="4:10" ht="18" customHeight="1">
      <c r="D109" s="384"/>
      <c r="F109" s="384"/>
      <c r="H109" s="384"/>
      <c r="J109" s="384"/>
    </row>
    <row r="110" spans="4:10" ht="18" customHeight="1">
      <c r="D110" s="384"/>
      <c r="F110" s="384"/>
      <c r="H110" s="384"/>
      <c r="J110" s="384"/>
    </row>
    <row r="111" spans="4:10" ht="18" customHeight="1">
      <c r="D111" s="384"/>
      <c r="F111" s="384"/>
      <c r="H111" s="384"/>
      <c r="J111" s="384"/>
    </row>
    <row r="112" spans="4:10" ht="18" customHeight="1">
      <c r="D112" s="384"/>
      <c r="F112" s="384"/>
      <c r="H112" s="384"/>
      <c r="J112" s="384"/>
    </row>
    <row r="113" spans="4:10" ht="18" customHeight="1">
      <c r="D113" s="384"/>
      <c r="F113" s="384"/>
      <c r="H113" s="384"/>
      <c r="J113" s="384"/>
    </row>
    <row r="114" spans="4:10" ht="18" customHeight="1">
      <c r="D114" s="384"/>
      <c r="F114" s="384"/>
      <c r="H114" s="384"/>
      <c r="J114" s="384"/>
    </row>
    <row r="115" spans="4:10" ht="18" customHeight="1">
      <c r="D115" s="384"/>
      <c r="F115" s="384"/>
      <c r="H115" s="384"/>
      <c r="J115" s="384"/>
    </row>
    <row r="116" spans="4:10" ht="18" customHeight="1">
      <c r="D116" s="384"/>
      <c r="F116" s="384"/>
      <c r="H116" s="384"/>
      <c r="J116" s="384"/>
    </row>
    <row r="117" spans="4:10" ht="18" customHeight="1">
      <c r="D117" s="384"/>
      <c r="F117" s="384"/>
      <c r="H117" s="384"/>
      <c r="J117" s="384"/>
    </row>
    <row r="118" spans="4:10" ht="18" customHeight="1">
      <c r="D118" s="384"/>
      <c r="F118" s="384"/>
      <c r="H118" s="384"/>
      <c r="J118" s="384"/>
    </row>
    <row r="119" spans="4:10" ht="18" customHeight="1">
      <c r="D119" s="384"/>
      <c r="F119" s="384"/>
      <c r="H119" s="384"/>
      <c r="J119" s="384"/>
    </row>
    <row r="120" spans="4:10" ht="18" customHeight="1">
      <c r="D120" s="384"/>
      <c r="F120" s="384"/>
      <c r="H120" s="384"/>
      <c r="J120" s="384"/>
    </row>
    <row r="121" spans="4:10" ht="18" customHeight="1">
      <c r="D121" s="384"/>
      <c r="F121" s="384"/>
      <c r="H121" s="384"/>
      <c r="J121" s="384"/>
    </row>
    <row r="122" spans="4:10" ht="18" customHeight="1">
      <c r="D122" s="384"/>
      <c r="F122" s="384"/>
      <c r="H122" s="384"/>
      <c r="J122" s="384"/>
    </row>
    <row r="123" spans="4:10" ht="18" customHeight="1">
      <c r="D123" s="384"/>
      <c r="F123" s="384"/>
      <c r="H123" s="384"/>
      <c r="J123" s="384"/>
    </row>
    <row r="124" spans="4:10" ht="18" customHeight="1">
      <c r="D124" s="384"/>
      <c r="F124" s="384"/>
      <c r="H124" s="384"/>
      <c r="J124" s="384"/>
    </row>
    <row r="125" spans="4:10" ht="18" customHeight="1">
      <c r="D125" s="384"/>
      <c r="F125" s="384"/>
      <c r="H125" s="384"/>
      <c r="J125" s="384"/>
    </row>
    <row r="126" spans="4:10" ht="18" customHeight="1">
      <c r="D126" s="384"/>
      <c r="F126" s="384"/>
      <c r="H126" s="384"/>
      <c r="J126" s="384"/>
    </row>
    <row r="127" spans="4:10" ht="18" customHeight="1">
      <c r="D127" s="384"/>
      <c r="F127" s="384"/>
      <c r="H127" s="384"/>
      <c r="J127" s="384"/>
    </row>
    <row r="128" spans="4:10" ht="18" customHeight="1">
      <c r="D128" s="384"/>
      <c r="F128" s="384"/>
      <c r="H128" s="384"/>
      <c r="J128" s="384"/>
    </row>
    <row r="129" spans="4:10" ht="18" customHeight="1">
      <c r="D129" s="384"/>
      <c r="F129" s="384"/>
      <c r="H129" s="384"/>
      <c r="J129" s="384"/>
    </row>
    <row r="130" spans="4:10" ht="18" customHeight="1">
      <c r="D130" s="384"/>
      <c r="F130" s="384"/>
      <c r="H130" s="384"/>
      <c r="J130" s="384"/>
    </row>
    <row r="131" spans="4:10" ht="18" customHeight="1">
      <c r="D131" s="384"/>
      <c r="F131" s="384"/>
      <c r="H131" s="384"/>
      <c r="J131" s="384"/>
    </row>
    <row r="132" spans="4:10" ht="18" customHeight="1">
      <c r="D132" s="384"/>
      <c r="F132" s="384"/>
      <c r="H132" s="384"/>
      <c r="J132" s="384"/>
    </row>
    <row r="133" spans="4:10" ht="18" customHeight="1">
      <c r="D133" s="384"/>
      <c r="F133" s="384"/>
      <c r="H133" s="384"/>
      <c r="J133" s="384"/>
    </row>
    <row r="134" spans="4:10" ht="18" customHeight="1">
      <c r="D134" s="384"/>
      <c r="F134" s="384"/>
      <c r="H134" s="384"/>
      <c r="J134" s="384"/>
    </row>
    <row r="135" spans="4:10" ht="18" customHeight="1">
      <c r="D135" s="384"/>
      <c r="F135" s="384"/>
      <c r="H135" s="384"/>
      <c r="J135" s="384"/>
    </row>
    <row r="136" spans="4:10" ht="18" customHeight="1">
      <c r="D136" s="384"/>
      <c r="F136" s="384"/>
      <c r="H136" s="384"/>
      <c r="J136" s="384"/>
    </row>
    <row r="137" spans="4:10" ht="18" customHeight="1">
      <c r="D137" s="384"/>
      <c r="F137" s="384"/>
      <c r="H137" s="384"/>
      <c r="J137" s="384"/>
    </row>
    <row r="138" spans="4:10" ht="18" customHeight="1">
      <c r="D138" s="384"/>
      <c r="F138" s="384"/>
      <c r="H138" s="384"/>
      <c r="J138" s="384"/>
    </row>
    <row r="139" spans="4:10" ht="18" customHeight="1">
      <c r="D139" s="384"/>
      <c r="F139" s="384"/>
      <c r="H139" s="384"/>
      <c r="J139" s="384"/>
    </row>
    <row r="140" spans="4:10" ht="18" customHeight="1">
      <c r="D140" s="384"/>
      <c r="F140" s="384"/>
      <c r="H140" s="384"/>
      <c r="J140" s="384"/>
    </row>
    <row r="141" spans="4:10" ht="18" customHeight="1">
      <c r="D141" s="384"/>
      <c r="F141" s="384"/>
      <c r="H141" s="384"/>
      <c r="J141" s="384"/>
    </row>
    <row r="142" spans="4:10" ht="18" customHeight="1">
      <c r="D142" s="384"/>
      <c r="F142" s="384"/>
      <c r="H142" s="384"/>
      <c r="J142" s="384"/>
    </row>
    <row r="143" spans="4:10" ht="18" customHeight="1">
      <c r="D143" s="384"/>
      <c r="F143" s="384"/>
      <c r="H143" s="384"/>
      <c r="J143" s="384"/>
    </row>
    <row r="144" spans="4:10" ht="18" customHeight="1">
      <c r="D144" s="384"/>
      <c r="F144" s="384"/>
      <c r="H144" s="384"/>
      <c r="J144" s="384"/>
    </row>
    <row r="145" spans="4:10" ht="18" customHeight="1">
      <c r="D145" s="384"/>
      <c r="F145" s="384"/>
      <c r="H145" s="384"/>
      <c r="J145" s="384"/>
    </row>
    <row r="146" spans="4:10" ht="18" customHeight="1">
      <c r="D146" s="384"/>
      <c r="F146" s="384"/>
      <c r="H146" s="384"/>
      <c r="J146" s="384"/>
    </row>
    <row r="147" spans="4:10" ht="18" customHeight="1">
      <c r="D147" s="384"/>
      <c r="F147" s="384"/>
      <c r="H147" s="384"/>
      <c r="J147" s="384"/>
    </row>
    <row r="148" spans="4:10" ht="18" customHeight="1">
      <c r="D148" s="384"/>
      <c r="F148" s="384"/>
      <c r="H148" s="384"/>
      <c r="J148" s="384"/>
    </row>
    <row r="149" spans="4:10" ht="18" customHeight="1">
      <c r="D149" s="384"/>
      <c r="F149" s="384"/>
      <c r="H149" s="384"/>
      <c r="J149" s="384"/>
    </row>
    <row r="150" spans="4:10" ht="18" customHeight="1">
      <c r="D150" s="384"/>
      <c r="F150" s="384"/>
      <c r="H150" s="384"/>
      <c r="J150" s="384"/>
    </row>
    <row r="151" spans="4:10" ht="18" customHeight="1">
      <c r="D151" s="384"/>
      <c r="F151" s="384"/>
      <c r="H151" s="384"/>
      <c r="J151" s="384"/>
    </row>
    <row r="152" spans="4:10" ht="18" customHeight="1">
      <c r="D152" s="384"/>
      <c r="F152" s="384"/>
      <c r="H152" s="384"/>
      <c r="J152" s="384"/>
    </row>
    <row r="153" spans="4:10" ht="18" customHeight="1">
      <c r="D153" s="384"/>
      <c r="F153" s="384"/>
      <c r="H153" s="384"/>
      <c r="J153" s="384"/>
    </row>
    <row r="154" spans="4:10" ht="18" customHeight="1">
      <c r="D154" s="384"/>
      <c r="F154" s="384"/>
      <c r="H154" s="384"/>
      <c r="J154" s="384"/>
    </row>
    <row r="155" spans="4:10" ht="18" customHeight="1">
      <c r="D155" s="384"/>
      <c r="F155" s="384"/>
      <c r="H155" s="384"/>
      <c r="J155" s="384"/>
    </row>
    <row r="156" spans="4:10" ht="18" customHeight="1">
      <c r="D156" s="384"/>
      <c r="F156" s="384"/>
      <c r="H156" s="384"/>
      <c r="J156" s="384"/>
    </row>
    <row r="157" spans="4:10" ht="18" customHeight="1">
      <c r="D157" s="384"/>
      <c r="F157" s="384"/>
      <c r="H157" s="384"/>
      <c r="J157" s="384"/>
    </row>
    <row r="158" spans="4:10" ht="18" customHeight="1">
      <c r="D158" s="384"/>
      <c r="F158" s="384"/>
      <c r="H158" s="384"/>
      <c r="J158" s="384"/>
    </row>
    <row r="159" spans="4:10" ht="18" customHeight="1">
      <c r="D159" s="384"/>
      <c r="F159" s="384"/>
      <c r="H159" s="384"/>
      <c r="J159" s="384"/>
    </row>
    <row r="160" spans="4:10" ht="18" customHeight="1">
      <c r="D160" s="384"/>
      <c r="F160" s="384"/>
      <c r="H160" s="384"/>
      <c r="J160" s="384"/>
    </row>
    <row r="161" spans="4:10" ht="18" customHeight="1">
      <c r="D161" s="384"/>
      <c r="F161" s="384"/>
      <c r="H161" s="384"/>
      <c r="J161" s="384"/>
    </row>
    <row r="162" spans="4:10" ht="18" customHeight="1">
      <c r="D162" s="384"/>
      <c r="F162" s="384"/>
      <c r="H162" s="384"/>
      <c r="J162" s="384"/>
    </row>
    <row r="163" spans="4:10" ht="18" customHeight="1">
      <c r="D163" s="384"/>
      <c r="F163" s="384"/>
      <c r="H163" s="384"/>
      <c r="J163" s="384"/>
    </row>
    <row r="164" spans="4:10" ht="18" customHeight="1">
      <c r="D164" s="384"/>
      <c r="F164" s="384"/>
      <c r="H164" s="384"/>
      <c r="J164" s="384"/>
    </row>
    <row r="165" spans="4:10" ht="18" customHeight="1">
      <c r="D165" s="384"/>
      <c r="F165" s="384"/>
      <c r="H165" s="384"/>
      <c r="J165" s="384"/>
    </row>
    <row r="166" spans="4:10" ht="18" customHeight="1">
      <c r="D166" s="384"/>
      <c r="F166" s="384"/>
      <c r="H166" s="384"/>
      <c r="J166" s="384"/>
    </row>
    <row r="167" spans="4:10" ht="18" customHeight="1">
      <c r="D167" s="384"/>
      <c r="F167" s="384"/>
      <c r="H167" s="384"/>
      <c r="J167" s="384"/>
    </row>
    <row r="168" spans="4:10" ht="18" customHeight="1">
      <c r="D168" s="384"/>
      <c r="F168" s="384"/>
      <c r="H168" s="384"/>
      <c r="J168" s="384"/>
    </row>
    <row r="169" spans="4:10" ht="18" customHeight="1">
      <c r="D169" s="384"/>
      <c r="F169" s="384"/>
      <c r="H169" s="384"/>
      <c r="J169" s="384"/>
    </row>
    <row r="170" spans="4:10" ht="18" customHeight="1">
      <c r="D170" s="384"/>
      <c r="F170" s="384"/>
      <c r="H170" s="384"/>
      <c r="J170" s="384"/>
    </row>
    <row r="171" spans="4:10" ht="18" customHeight="1">
      <c r="D171" s="384"/>
      <c r="F171" s="384"/>
      <c r="H171" s="384"/>
      <c r="J171" s="384"/>
    </row>
    <row r="172" spans="4:10" ht="18" customHeight="1">
      <c r="D172" s="384"/>
      <c r="F172" s="384"/>
      <c r="H172" s="384"/>
      <c r="J172" s="384"/>
    </row>
    <row r="173" spans="4:10" ht="18" customHeight="1">
      <c r="D173" s="384"/>
      <c r="F173" s="384"/>
      <c r="H173" s="384"/>
      <c r="J173" s="384"/>
    </row>
    <row r="174" spans="4:10" ht="18" customHeight="1">
      <c r="D174" s="384"/>
      <c r="F174" s="384"/>
      <c r="H174" s="384"/>
      <c r="J174" s="384"/>
    </row>
    <row r="175" spans="4:10" ht="18" customHeight="1">
      <c r="D175" s="384"/>
      <c r="F175" s="384"/>
      <c r="H175" s="384"/>
      <c r="J175" s="384"/>
    </row>
    <row r="176" spans="4:10" ht="18" customHeight="1">
      <c r="D176" s="384"/>
      <c r="F176" s="384"/>
      <c r="H176" s="384"/>
      <c r="J176" s="384"/>
    </row>
    <row r="177" spans="4:10" ht="18" customHeight="1">
      <c r="D177" s="384"/>
      <c r="F177" s="384"/>
      <c r="H177" s="384"/>
      <c r="J177" s="384"/>
    </row>
    <row r="178" spans="4:10" ht="18" customHeight="1">
      <c r="D178" s="384"/>
      <c r="F178" s="384"/>
      <c r="H178" s="384"/>
      <c r="J178" s="384"/>
    </row>
    <row r="179" spans="4:10" ht="18" customHeight="1">
      <c r="D179" s="384"/>
      <c r="F179" s="384"/>
      <c r="H179" s="384"/>
      <c r="J179" s="384"/>
    </row>
    <row r="180" spans="4:10" ht="18" customHeight="1">
      <c r="D180" s="384"/>
      <c r="F180" s="384"/>
      <c r="H180" s="384"/>
      <c r="J180" s="384"/>
    </row>
    <row r="181" spans="4:10" ht="18" customHeight="1">
      <c r="D181" s="384"/>
      <c r="F181" s="384"/>
      <c r="H181" s="384"/>
      <c r="J181" s="384"/>
    </row>
    <row r="182" spans="4:10" ht="18" customHeight="1">
      <c r="D182" s="384"/>
      <c r="F182" s="384"/>
      <c r="H182" s="384"/>
      <c r="J182" s="384"/>
    </row>
    <row r="183" spans="4:10" ht="18" customHeight="1">
      <c r="D183" s="384"/>
      <c r="F183" s="384"/>
      <c r="H183" s="384"/>
      <c r="J183" s="384"/>
    </row>
    <row r="184" spans="4:10" ht="18" customHeight="1">
      <c r="D184" s="384"/>
      <c r="F184" s="384"/>
      <c r="H184" s="384"/>
      <c r="J184" s="384"/>
    </row>
    <row r="185" spans="4:10" ht="18" customHeight="1">
      <c r="D185" s="384"/>
      <c r="F185" s="384"/>
      <c r="H185" s="384"/>
      <c r="J185" s="384"/>
    </row>
    <row r="186" spans="4:10" ht="18" customHeight="1">
      <c r="D186" s="384"/>
      <c r="F186" s="384"/>
      <c r="H186" s="384"/>
      <c r="J186" s="384"/>
    </row>
    <row r="187" spans="4:10" ht="18" customHeight="1">
      <c r="D187" s="384"/>
      <c r="F187" s="384"/>
      <c r="H187" s="384"/>
      <c r="J187" s="384"/>
    </row>
    <row r="188" spans="4:10" ht="18" customHeight="1">
      <c r="D188" s="384"/>
      <c r="F188" s="384"/>
      <c r="H188" s="384"/>
      <c r="J188" s="384"/>
    </row>
    <row r="189" spans="4:10" ht="18" customHeight="1">
      <c r="D189" s="384"/>
      <c r="F189" s="384"/>
      <c r="H189" s="384"/>
      <c r="J189" s="384"/>
    </row>
    <row r="190" spans="4:10" ht="18" customHeight="1">
      <c r="D190" s="384"/>
      <c r="F190" s="384"/>
      <c r="H190" s="384"/>
      <c r="J190" s="384"/>
    </row>
    <row r="191" spans="4:10" ht="18" customHeight="1">
      <c r="D191" s="384"/>
      <c r="F191" s="384"/>
      <c r="H191" s="384"/>
      <c r="J191" s="384"/>
    </row>
    <row r="192" spans="4:10" ht="18" customHeight="1">
      <c r="D192" s="384"/>
      <c r="F192" s="384"/>
      <c r="H192" s="384"/>
      <c r="J192" s="384"/>
    </row>
    <row r="193" spans="4:10" ht="18" customHeight="1">
      <c r="D193" s="384"/>
      <c r="F193" s="384"/>
      <c r="H193" s="384"/>
      <c r="J193" s="384"/>
    </row>
    <row r="194" spans="4:10" ht="18" customHeight="1">
      <c r="D194" s="384"/>
      <c r="F194" s="384"/>
      <c r="H194" s="384"/>
      <c r="J194" s="384"/>
    </row>
    <row r="195" spans="4:10" ht="18" customHeight="1">
      <c r="D195" s="384"/>
      <c r="F195" s="384"/>
      <c r="H195" s="384"/>
      <c r="J195" s="384"/>
    </row>
    <row r="196" spans="4:10" ht="18" customHeight="1">
      <c r="D196" s="384"/>
      <c r="F196" s="384"/>
      <c r="H196" s="384"/>
      <c r="J196" s="384"/>
    </row>
    <row r="197" spans="4:10" ht="18" customHeight="1">
      <c r="D197" s="384"/>
      <c r="F197" s="384"/>
      <c r="H197" s="384"/>
      <c r="J197" s="384"/>
    </row>
    <row r="198" spans="4:10" ht="18" customHeight="1">
      <c r="D198" s="384"/>
      <c r="F198" s="384"/>
      <c r="H198" s="384"/>
      <c r="J198" s="384"/>
    </row>
    <row r="199" spans="4:10" ht="18" customHeight="1">
      <c r="D199" s="384"/>
      <c r="F199" s="384"/>
      <c r="H199" s="384"/>
      <c r="J199" s="384"/>
    </row>
    <row r="200" spans="4:10" ht="18" customHeight="1">
      <c r="D200" s="384"/>
      <c r="F200" s="384"/>
      <c r="H200" s="384"/>
      <c r="J200" s="384"/>
    </row>
    <row r="201" spans="4:10" ht="18" customHeight="1">
      <c r="D201" s="384"/>
      <c r="F201" s="384"/>
      <c r="H201" s="384"/>
      <c r="J201" s="384"/>
    </row>
    <row r="202" spans="4:10" ht="18" customHeight="1">
      <c r="D202" s="384"/>
      <c r="F202" s="384"/>
      <c r="H202" s="384"/>
      <c r="J202" s="384"/>
    </row>
    <row r="203" spans="4:10" ht="18" customHeight="1">
      <c r="D203" s="384"/>
      <c r="F203" s="384"/>
      <c r="H203" s="384"/>
      <c r="J203" s="384"/>
    </row>
    <row r="204" spans="4:10" ht="18" customHeight="1">
      <c r="D204" s="384"/>
      <c r="F204" s="384"/>
      <c r="H204" s="384"/>
      <c r="J204" s="384"/>
    </row>
    <row r="205" spans="4:10" ht="18" customHeight="1">
      <c r="D205" s="384"/>
      <c r="F205" s="384"/>
      <c r="H205" s="384"/>
      <c r="J205" s="384"/>
    </row>
    <row r="206" spans="4:10" ht="18" customHeight="1">
      <c r="D206" s="384"/>
      <c r="F206" s="384"/>
      <c r="H206" s="384"/>
      <c r="J206" s="384"/>
    </row>
    <row r="207" spans="4:10" ht="18" customHeight="1">
      <c r="D207" s="384"/>
      <c r="F207" s="384"/>
      <c r="H207" s="384"/>
      <c r="J207" s="384"/>
    </row>
    <row r="208" spans="4:10" ht="18" customHeight="1">
      <c r="D208" s="384"/>
      <c r="F208" s="384"/>
      <c r="H208" s="384"/>
      <c r="J208" s="384"/>
    </row>
    <row r="209" spans="4:10" ht="18" customHeight="1">
      <c r="D209" s="384"/>
      <c r="F209" s="384"/>
      <c r="H209" s="384"/>
      <c r="J209" s="384"/>
    </row>
    <row r="210" spans="4:10" ht="18" customHeight="1">
      <c r="D210" s="384"/>
      <c r="F210" s="384"/>
      <c r="H210" s="384"/>
      <c r="J210" s="384"/>
    </row>
    <row r="211" spans="4:10" ht="18" customHeight="1">
      <c r="D211" s="384"/>
      <c r="F211" s="384"/>
      <c r="H211" s="384"/>
      <c r="J211" s="384"/>
    </row>
  </sheetData>
  <customSheetViews>
    <customSheetView guid="{545ADBB5-58A6-4286-A8E8-53E2DEA1F9CF}" fitToPage="1" printArea="1" hiddenRows="1" hiddenColumns="1" topLeftCell="B28">
      <selection sqref="A1:XFD1048576"/>
      <pageMargins left="0.75" right="0.75" top="0.9" bottom="0.9" header="0.5" footer="0.5"/>
      <printOptions horizontalCentered="1"/>
      <pageSetup scale="85" orientation="portrait" horizontalDpi="1200" verticalDpi="1200" r:id="rId1"/>
      <headerFooter alignWithMargins="0">
        <oddFooter xml:space="preserve">&amp;L       </oddFooter>
      </headerFooter>
    </customSheetView>
    <customSheetView guid="{68EEFD67-56F3-4C9D-BEE8-D2D8ECB69091}" scale="60" showPageBreaks="1" fitToPage="1" printArea="1" hiddenRows="1" hiddenColumns="1" view="pageBreakPreview" topLeftCell="B10">
      <selection activeCell="Q18" sqref="Q18"/>
      <pageMargins left="0.75" right="0.75" top="0.9" bottom="0.9" header="0.5" footer="0.5"/>
      <printOptions horizontalCentered="1"/>
      <pageSetup scale="85" orientation="portrait" horizontalDpi="1200" verticalDpi="1200" r:id="rId2"/>
      <headerFooter alignWithMargins="0">
        <oddFooter xml:space="preserve">&amp;L       </oddFooter>
      </headerFooter>
    </customSheetView>
  </customSheetViews>
  <mergeCells count="8">
    <mergeCell ref="B35:J35"/>
    <mergeCell ref="B36:J36"/>
    <mergeCell ref="B1:J1"/>
    <mergeCell ref="B2:J2"/>
    <mergeCell ref="B3:J3"/>
    <mergeCell ref="B4:J4"/>
    <mergeCell ref="B33:J33"/>
    <mergeCell ref="B34:J34"/>
  </mergeCells>
  <printOptions horizontalCentered="1"/>
  <pageMargins left="0.75" right="0.75" top="0.9" bottom="0.9" header="0.5" footer="0.5"/>
  <pageSetup scale="85" orientation="portrait" horizontalDpi="1200" verticalDpi="1200" r:id="rId3"/>
  <headerFooter alignWithMargins="0">
    <oddFooter xml:space="preserve">&amp;L       </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Z88"/>
  <sheetViews>
    <sheetView showGridLines="0" topLeftCell="A37" zoomScale="85" zoomScaleNormal="85" zoomScaleSheetLayoutView="80" workbookViewId="0">
      <selection activeCell="B45" sqref="B45"/>
    </sheetView>
  </sheetViews>
  <sheetFormatPr defaultColWidth="8" defaultRowHeight="18" customHeight="1"/>
  <cols>
    <col min="1" max="1" width="53.5703125" style="341" bestFit="1" customWidth="1"/>
    <col min="2" max="2" width="10.42578125" style="341" bestFit="1" customWidth="1"/>
    <col min="3" max="3" width="1.7109375" style="415" customWidth="1"/>
    <col min="4" max="4" width="10.42578125" style="415" bestFit="1" customWidth="1"/>
    <col min="5" max="5" width="1.7109375" style="415" customWidth="1"/>
    <col min="6" max="6" width="10.42578125" style="415" bestFit="1" customWidth="1"/>
    <col min="7" max="7" width="1.7109375" style="415" customWidth="1"/>
    <col min="8" max="8" width="10.42578125" style="415" bestFit="1" customWidth="1"/>
    <col min="9" max="9" width="1.7109375" style="415" customWidth="1"/>
    <col min="10" max="10" width="10.42578125" style="415" bestFit="1" customWidth="1"/>
    <col min="11" max="11" width="1.7109375" style="415" customWidth="1"/>
    <col min="12" max="12" width="11.7109375" style="415" bestFit="1" customWidth="1"/>
    <col min="13" max="13" width="1.7109375" style="415" customWidth="1"/>
    <col min="14" max="14" width="10.42578125" style="415" bestFit="1" customWidth="1"/>
    <col min="15" max="15" width="1.7109375" style="415" customWidth="1"/>
    <col min="16" max="16" width="11.28515625" style="415" bestFit="1" customWidth="1"/>
    <col min="17" max="17" width="1.7109375" style="415" customWidth="1"/>
    <col min="18" max="18" width="13.140625" style="415" bestFit="1" customWidth="1"/>
    <col min="19" max="19" width="1.7109375" style="415" customWidth="1"/>
    <col min="20" max="20" width="14.140625" style="415" bestFit="1" customWidth="1"/>
    <col min="21" max="21" width="1.7109375" style="415" customWidth="1"/>
    <col min="22" max="22" width="10.42578125" style="415" bestFit="1" customWidth="1"/>
    <col min="23" max="23" width="1.7109375" style="415" customWidth="1"/>
    <col min="24" max="24" width="10.42578125" style="415" bestFit="1" customWidth="1"/>
    <col min="25" max="25" width="1.7109375" style="415" customWidth="1"/>
    <col min="26" max="26" width="9.85546875" style="415" bestFit="1" customWidth="1"/>
    <col min="27" max="27" width="1.7109375" style="415" customWidth="1"/>
    <col min="28" max="16384" width="8" style="415"/>
  </cols>
  <sheetData>
    <row r="1" spans="1:26" s="412" customFormat="1" ht="5.0999999999999996" customHeight="1">
      <c r="C1" s="413"/>
      <c r="E1" s="413"/>
      <c r="G1" s="413"/>
      <c r="I1" s="414"/>
      <c r="K1" s="414"/>
    </row>
    <row r="2" spans="1:26" ht="15" customHeight="1">
      <c r="A2" s="804" t="s">
        <v>314</v>
      </c>
      <c r="B2" s="804"/>
      <c r="C2" s="804"/>
      <c r="D2" s="804"/>
      <c r="E2" s="804"/>
      <c r="F2" s="804"/>
      <c r="G2" s="804"/>
      <c r="H2" s="804"/>
      <c r="I2" s="804"/>
      <c r="J2" s="804"/>
      <c r="K2" s="804"/>
      <c r="L2" s="804"/>
      <c r="M2" s="804"/>
      <c r="N2" s="804"/>
      <c r="O2" s="804"/>
      <c r="P2" s="804"/>
      <c r="Q2" s="804"/>
      <c r="R2" s="804"/>
      <c r="S2" s="804"/>
      <c r="T2" s="804"/>
      <c r="U2" s="804"/>
      <c r="V2" s="804"/>
      <c r="W2" s="804"/>
      <c r="X2" s="804"/>
      <c r="Y2" s="804"/>
      <c r="Z2" s="804"/>
    </row>
    <row r="3" spans="1:26" ht="15" customHeight="1">
      <c r="A3" s="804" t="s">
        <v>301</v>
      </c>
      <c r="B3" s="804"/>
      <c r="C3" s="804"/>
      <c r="D3" s="804"/>
      <c r="E3" s="804"/>
      <c r="F3" s="804"/>
      <c r="G3" s="804"/>
      <c r="H3" s="804"/>
      <c r="I3" s="804"/>
      <c r="J3" s="804"/>
      <c r="K3" s="804"/>
      <c r="L3" s="804"/>
      <c r="M3" s="804"/>
      <c r="N3" s="804"/>
      <c r="O3" s="804"/>
      <c r="P3" s="804"/>
      <c r="Q3" s="804"/>
      <c r="R3" s="804"/>
      <c r="S3" s="804"/>
      <c r="T3" s="804"/>
      <c r="U3" s="804"/>
      <c r="V3" s="804"/>
      <c r="W3" s="804"/>
      <c r="X3" s="804"/>
      <c r="Y3" s="804"/>
      <c r="Z3" s="804"/>
    </row>
    <row r="4" spans="1:26" ht="15" customHeight="1">
      <c r="A4" s="804" t="s">
        <v>51</v>
      </c>
      <c r="B4" s="804"/>
      <c r="C4" s="804"/>
      <c r="D4" s="804"/>
      <c r="E4" s="804"/>
      <c r="F4" s="804"/>
      <c r="G4" s="804"/>
      <c r="H4" s="804"/>
      <c r="I4" s="804"/>
      <c r="J4" s="804"/>
      <c r="K4" s="804"/>
      <c r="L4" s="804"/>
      <c r="M4" s="804"/>
      <c r="N4" s="804"/>
      <c r="O4" s="804"/>
      <c r="P4" s="804"/>
      <c r="Q4" s="804"/>
      <c r="R4" s="804"/>
      <c r="S4" s="804"/>
      <c r="T4" s="804"/>
      <c r="U4" s="804"/>
      <c r="V4" s="804"/>
      <c r="W4" s="804"/>
      <c r="X4" s="804"/>
      <c r="Y4" s="804"/>
      <c r="Z4" s="804"/>
    </row>
    <row r="5" spans="1:26" ht="15" customHeight="1">
      <c r="A5" s="804" t="s">
        <v>234</v>
      </c>
      <c r="B5" s="804"/>
      <c r="C5" s="804"/>
      <c r="D5" s="804"/>
      <c r="E5" s="804"/>
      <c r="F5" s="804"/>
      <c r="G5" s="804"/>
      <c r="H5" s="804"/>
      <c r="I5" s="804"/>
      <c r="J5" s="804"/>
      <c r="K5" s="804"/>
      <c r="L5" s="804"/>
      <c r="M5" s="804"/>
      <c r="N5" s="804"/>
      <c r="O5" s="804"/>
      <c r="P5" s="804"/>
      <c r="Q5" s="804"/>
      <c r="R5" s="804"/>
      <c r="S5" s="804"/>
      <c r="T5" s="804"/>
      <c r="U5" s="804"/>
      <c r="V5" s="804"/>
      <c r="W5" s="804"/>
      <c r="X5" s="804"/>
      <c r="Y5" s="804"/>
      <c r="Z5" s="804"/>
    </row>
    <row r="6" spans="1:26" ht="5.0999999999999996" customHeight="1">
      <c r="A6" s="416"/>
      <c r="B6" s="416"/>
      <c r="C6" s="417"/>
      <c r="D6" s="417"/>
      <c r="E6" s="417"/>
      <c r="F6" s="417"/>
      <c r="G6" s="417"/>
      <c r="H6" s="417"/>
      <c r="I6" s="417"/>
      <c r="J6" s="417"/>
      <c r="K6" s="417"/>
      <c r="L6" s="417"/>
      <c r="M6" s="417"/>
      <c r="N6" s="417"/>
      <c r="O6" s="417"/>
      <c r="P6" s="417"/>
      <c r="Q6" s="417"/>
      <c r="R6" s="417"/>
      <c r="S6" s="417"/>
      <c r="T6" s="417"/>
      <c r="U6" s="417"/>
      <c r="V6" s="417"/>
      <c r="W6" s="417"/>
      <c r="X6" s="417"/>
      <c r="Y6" s="417"/>
      <c r="Z6" s="417"/>
    </row>
    <row r="7" spans="1:26" ht="5.0999999999999996" customHeight="1">
      <c r="A7" s="416"/>
      <c r="B7" s="418"/>
      <c r="C7" s="417"/>
      <c r="D7" s="417"/>
      <c r="E7" s="417"/>
      <c r="F7" s="417"/>
      <c r="G7" s="417"/>
      <c r="H7" s="417"/>
      <c r="I7" s="417"/>
      <c r="J7" s="417"/>
      <c r="K7" s="417"/>
      <c r="L7" s="417"/>
      <c r="M7" s="417"/>
      <c r="N7" s="417"/>
      <c r="O7" s="417"/>
      <c r="P7" s="417"/>
      <c r="Q7" s="417"/>
      <c r="R7" s="417"/>
      <c r="S7" s="417"/>
      <c r="T7" s="419"/>
      <c r="U7" s="417"/>
      <c r="V7" s="417"/>
      <c r="W7" s="417"/>
      <c r="X7" s="417"/>
      <c r="Y7" s="417"/>
      <c r="Z7" s="417"/>
    </row>
    <row r="8" spans="1:26" ht="14.1" customHeight="1">
      <c r="A8" s="416"/>
      <c r="B8" s="418"/>
      <c r="C8" s="417"/>
      <c r="D8" s="417"/>
      <c r="E8" s="417"/>
      <c r="F8" s="417"/>
      <c r="G8" s="417"/>
      <c r="H8" s="417"/>
      <c r="I8" s="417"/>
      <c r="J8" s="417"/>
      <c r="K8" s="417"/>
      <c r="L8" s="417"/>
      <c r="M8" s="417"/>
      <c r="N8" s="417"/>
      <c r="O8" s="417"/>
      <c r="P8" s="417"/>
      <c r="Q8" s="417"/>
      <c r="R8" s="420"/>
      <c r="S8" s="417"/>
      <c r="T8" s="419"/>
      <c r="U8" s="417"/>
      <c r="V8" s="417"/>
      <c r="W8" s="417"/>
      <c r="X8" s="417"/>
      <c r="Y8" s="417"/>
      <c r="Z8" s="417"/>
    </row>
    <row r="9" spans="1:26" ht="14.1" customHeight="1">
      <c r="A9" s="416"/>
      <c r="B9" s="418" t="s">
        <v>235</v>
      </c>
      <c r="C9" s="417"/>
      <c r="D9" s="418" t="s">
        <v>236</v>
      </c>
      <c r="E9" s="417"/>
      <c r="F9" s="418" t="s">
        <v>237</v>
      </c>
      <c r="G9" s="417"/>
      <c r="H9" s="418" t="s">
        <v>238</v>
      </c>
      <c r="I9" s="417"/>
      <c r="J9" s="418" t="s">
        <v>239</v>
      </c>
      <c r="K9" s="417"/>
      <c r="L9" s="418" t="s">
        <v>240</v>
      </c>
      <c r="M9" s="417"/>
      <c r="N9" s="418" t="s">
        <v>241</v>
      </c>
      <c r="O9" s="417"/>
      <c r="P9" s="418" t="s">
        <v>242</v>
      </c>
      <c r="Q9" s="417"/>
      <c r="R9" s="418" t="s">
        <v>243</v>
      </c>
      <c r="S9" s="417"/>
      <c r="T9" s="418" t="s">
        <v>244</v>
      </c>
      <c r="U9" s="417"/>
      <c r="V9" s="418" t="s">
        <v>245</v>
      </c>
      <c r="W9" s="417"/>
      <c r="X9" s="418" t="s">
        <v>246</v>
      </c>
      <c r="Y9" s="417"/>
      <c r="Z9" s="417"/>
    </row>
    <row r="10" spans="1:26" ht="14.1" customHeight="1">
      <c r="A10" s="420"/>
      <c r="B10" s="420" t="s">
        <v>53</v>
      </c>
      <c r="C10" s="421"/>
      <c r="D10" s="420" t="s">
        <v>53</v>
      </c>
      <c r="E10" s="421"/>
      <c r="F10" s="420" t="s">
        <v>53</v>
      </c>
      <c r="G10" s="421"/>
      <c r="H10" s="420" t="s">
        <v>53</v>
      </c>
      <c r="I10" s="421"/>
      <c r="J10" s="420" t="s">
        <v>53</v>
      </c>
      <c r="K10" s="421"/>
      <c r="L10" s="420" t="s">
        <v>53</v>
      </c>
      <c r="M10" s="421"/>
      <c r="N10" s="420" t="s">
        <v>53</v>
      </c>
      <c r="O10" s="421"/>
      <c r="P10" s="420" t="s">
        <v>53</v>
      </c>
      <c r="Q10" s="421"/>
      <c r="R10" s="420" t="s">
        <v>53</v>
      </c>
      <c r="S10" s="421"/>
      <c r="T10" s="420" t="s">
        <v>53</v>
      </c>
      <c r="U10" s="421"/>
      <c r="V10" s="420" t="s">
        <v>53</v>
      </c>
      <c r="W10" s="421"/>
      <c r="X10" s="420" t="s">
        <v>53</v>
      </c>
      <c r="Y10" s="421"/>
      <c r="Z10" s="421" t="s">
        <v>85</v>
      </c>
    </row>
    <row r="11" spans="1:26" ht="18" customHeight="1">
      <c r="A11" s="416"/>
      <c r="B11" s="422"/>
      <c r="C11" s="417"/>
      <c r="D11" s="423"/>
      <c r="E11" s="417"/>
      <c r="F11" s="423"/>
      <c r="G11" s="417"/>
      <c r="H11" s="423"/>
      <c r="I11" s="417"/>
      <c r="J11" s="423"/>
      <c r="K11" s="417"/>
      <c r="L11" s="423"/>
      <c r="M11" s="417"/>
      <c r="N11" s="423"/>
      <c r="O11" s="417"/>
      <c r="P11" s="423"/>
      <c r="Q11" s="417"/>
      <c r="R11" s="423"/>
      <c r="S11" s="417"/>
      <c r="T11" s="423"/>
      <c r="U11" s="417"/>
      <c r="V11" s="423"/>
      <c r="W11" s="417"/>
      <c r="X11" s="423"/>
      <c r="Y11" s="417"/>
      <c r="Z11" s="423"/>
    </row>
    <row r="12" spans="1:26" ht="15.75" thickBot="1">
      <c r="A12" s="424" t="s">
        <v>56</v>
      </c>
      <c r="B12" s="425">
        <v>78</v>
      </c>
      <c r="C12" s="426"/>
      <c r="D12" s="425">
        <v>175.31299999999999</v>
      </c>
      <c r="E12" s="426"/>
      <c r="F12" s="425">
        <v>150.685</v>
      </c>
      <c r="G12" s="426"/>
      <c r="H12" s="425">
        <v>252.63199999999995</v>
      </c>
      <c r="I12" s="426"/>
      <c r="J12" s="425">
        <v>136.10300000000001</v>
      </c>
      <c r="K12" s="426"/>
      <c r="L12" s="425">
        <v>158.94099999999997</v>
      </c>
      <c r="M12" s="426"/>
      <c r="N12" s="425">
        <v>214.15799999999996</v>
      </c>
      <c r="O12" s="426"/>
      <c r="P12" s="425">
        <v>227.29499999999996</v>
      </c>
      <c r="Q12" s="426"/>
      <c r="R12" s="425">
        <v>142.85399999999998</v>
      </c>
      <c r="S12" s="426"/>
      <c r="T12" s="425">
        <v>251.65299999999996</v>
      </c>
      <c r="U12" s="426"/>
      <c r="V12" s="425">
        <v>234.43599999999998</v>
      </c>
      <c r="W12" s="426"/>
      <c r="X12" s="425">
        <v>166.53799999999995</v>
      </c>
      <c r="Y12" s="426"/>
      <c r="Z12" s="427">
        <v>78</v>
      </c>
    </row>
    <row r="13" spans="1:26" ht="5.0999999999999996" customHeight="1" thickTop="1">
      <c r="A13" s="416"/>
      <c r="B13" s="428"/>
      <c r="C13" s="417"/>
      <c r="D13" s="428"/>
      <c r="E13" s="417"/>
      <c r="F13" s="428"/>
      <c r="G13" s="417"/>
      <c r="H13" s="428"/>
      <c r="I13" s="417"/>
      <c r="J13" s="428"/>
      <c r="K13" s="417"/>
      <c r="L13" s="428"/>
      <c r="M13" s="417"/>
      <c r="N13" s="428"/>
      <c r="O13" s="417"/>
      <c r="P13" s="428"/>
      <c r="Q13" s="417"/>
      <c r="R13" s="428"/>
      <c r="S13" s="417"/>
      <c r="T13" s="428"/>
      <c r="U13" s="417"/>
      <c r="V13" s="428"/>
      <c r="W13" s="417"/>
      <c r="X13" s="428"/>
      <c r="Y13" s="417"/>
      <c r="Z13" s="426"/>
    </row>
    <row r="14" spans="1:26" ht="15" customHeight="1">
      <c r="A14" s="429" t="s">
        <v>10</v>
      </c>
      <c r="B14" s="416"/>
      <c r="C14" s="417"/>
      <c r="D14" s="416"/>
      <c r="E14" s="417"/>
      <c r="F14" s="416"/>
      <c r="G14" s="417"/>
      <c r="H14" s="416"/>
      <c r="I14" s="417"/>
      <c r="J14" s="416"/>
      <c r="K14" s="417"/>
      <c r="L14" s="416"/>
      <c r="M14" s="417"/>
      <c r="N14" s="416"/>
      <c r="O14" s="417"/>
      <c r="P14" s="416"/>
      <c r="Q14" s="417"/>
      <c r="R14" s="416"/>
      <c r="S14" s="417"/>
      <c r="T14" s="416"/>
      <c r="U14" s="417"/>
      <c r="V14" s="416"/>
      <c r="W14" s="417"/>
      <c r="X14" s="416"/>
      <c r="Y14" s="417"/>
      <c r="Z14" s="417"/>
    </row>
    <row r="15" spans="1:26" ht="15" customHeight="1">
      <c r="A15" s="430" t="s">
        <v>315</v>
      </c>
      <c r="B15" s="416">
        <v>69.906999999999996</v>
      </c>
      <c r="C15" s="416"/>
      <c r="D15" s="416">
        <v>70.465999999999994</v>
      </c>
      <c r="E15" s="416"/>
      <c r="F15" s="416">
        <v>86.962999999999994</v>
      </c>
      <c r="G15" s="416"/>
      <c r="H15" s="416">
        <v>74.545000000000002</v>
      </c>
      <c r="I15" s="416"/>
      <c r="J15" s="416">
        <v>85.674999999999997</v>
      </c>
      <c r="K15" s="416"/>
      <c r="L15" s="416">
        <v>75.587000000000003</v>
      </c>
      <c r="M15" s="416"/>
      <c r="N15" s="416">
        <v>72.59</v>
      </c>
      <c r="O15" s="416"/>
      <c r="P15" s="416">
        <v>78.539000000000001</v>
      </c>
      <c r="Q15" s="416"/>
      <c r="R15" s="416">
        <v>72.251999999999995</v>
      </c>
      <c r="S15" s="416"/>
      <c r="T15" s="416">
        <v>72.801000000000002</v>
      </c>
      <c r="U15" s="416"/>
      <c r="V15" s="416">
        <v>56.997999999999998</v>
      </c>
      <c r="W15" s="416"/>
      <c r="X15" s="416">
        <v>59.677000000000021</v>
      </c>
      <c r="Y15" s="416"/>
      <c r="Z15" s="416">
        <v>876</v>
      </c>
    </row>
    <row r="16" spans="1:26" ht="15" customHeight="1">
      <c r="A16" s="430" t="s">
        <v>316</v>
      </c>
      <c r="B16" s="431">
        <v>366.392</v>
      </c>
      <c r="C16" s="416"/>
      <c r="D16" s="431">
        <v>433.48700000000002</v>
      </c>
      <c r="E16" s="416"/>
      <c r="F16" s="431">
        <v>440.24099999999999</v>
      </c>
      <c r="G16" s="416"/>
      <c r="H16" s="431">
        <v>434.96600000000001</v>
      </c>
      <c r="I16" s="416"/>
      <c r="J16" s="431">
        <v>393.76799999999997</v>
      </c>
      <c r="K16" s="416"/>
      <c r="L16" s="431">
        <v>404.935</v>
      </c>
      <c r="M16" s="416"/>
      <c r="N16" s="431">
        <v>417.70699999999999</v>
      </c>
      <c r="O16" s="416"/>
      <c r="P16" s="431">
        <v>382.59899999999999</v>
      </c>
      <c r="Q16" s="416"/>
      <c r="R16" s="431">
        <v>466.27699999999999</v>
      </c>
      <c r="S16" s="416"/>
      <c r="T16" s="431">
        <v>393.1</v>
      </c>
      <c r="U16" s="416"/>
      <c r="V16" s="431">
        <v>408.05500000000001</v>
      </c>
      <c r="W16" s="416"/>
      <c r="X16" s="431">
        <v>381.47299999999996</v>
      </c>
      <c r="Y16" s="416"/>
      <c r="Z16" s="431">
        <v>4923</v>
      </c>
    </row>
    <row r="17" spans="1:26" ht="18" customHeight="1">
      <c r="A17" s="432"/>
      <c r="B17" s="428"/>
      <c r="C17" s="416"/>
      <c r="D17" s="428"/>
      <c r="E17" s="416"/>
      <c r="F17" s="428"/>
      <c r="G17" s="416"/>
      <c r="H17" s="428"/>
      <c r="I17" s="416"/>
      <c r="J17" s="428"/>
      <c r="K17" s="416"/>
      <c r="L17" s="428"/>
      <c r="M17" s="416"/>
      <c r="N17" s="428"/>
      <c r="O17" s="416"/>
      <c r="P17" s="428"/>
      <c r="Q17" s="416"/>
      <c r="R17" s="428"/>
      <c r="S17" s="416"/>
      <c r="T17" s="428"/>
      <c r="U17" s="416"/>
      <c r="V17" s="428"/>
      <c r="W17" s="416"/>
      <c r="X17" s="428"/>
      <c r="Y17" s="416"/>
      <c r="Z17" s="428"/>
    </row>
    <row r="18" spans="1:26" ht="15" customHeight="1">
      <c r="A18" s="433" t="s">
        <v>317</v>
      </c>
      <c r="B18" s="431">
        <v>436.29899999999998</v>
      </c>
      <c r="C18" s="416"/>
      <c r="D18" s="431">
        <v>503.95300000000003</v>
      </c>
      <c r="E18" s="416"/>
      <c r="F18" s="431">
        <v>527.20399999999995</v>
      </c>
      <c r="G18" s="416"/>
      <c r="H18" s="431">
        <v>509.51100000000002</v>
      </c>
      <c r="I18" s="416"/>
      <c r="J18" s="431">
        <v>479.44299999999998</v>
      </c>
      <c r="K18" s="416"/>
      <c r="L18" s="431">
        <v>480.52199999999999</v>
      </c>
      <c r="M18" s="416"/>
      <c r="N18" s="431">
        <v>490.29700000000003</v>
      </c>
      <c r="O18" s="428"/>
      <c r="P18" s="431">
        <v>461.13799999999998</v>
      </c>
      <c r="Q18" s="416"/>
      <c r="R18" s="431">
        <v>538.529</v>
      </c>
      <c r="S18" s="416"/>
      <c r="T18" s="431">
        <v>465.90100000000001</v>
      </c>
      <c r="U18" s="416"/>
      <c r="V18" s="431">
        <v>465.053</v>
      </c>
      <c r="W18" s="416"/>
      <c r="X18" s="431">
        <v>441.15</v>
      </c>
      <c r="Y18" s="416"/>
      <c r="Z18" s="431">
        <v>5799</v>
      </c>
    </row>
    <row r="19" spans="1:26" ht="5.0999999999999996" customHeight="1">
      <c r="A19" s="416"/>
      <c r="B19" s="428"/>
      <c r="C19" s="417"/>
      <c r="D19" s="428"/>
      <c r="E19" s="417"/>
      <c r="F19" s="428"/>
      <c r="G19" s="417"/>
      <c r="H19" s="428"/>
      <c r="I19" s="416"/>
      <c r="J19" s="428"/>
      <c r="K19" s="416"/>
      <c r="L19" s="428"/>
      <c r="M19" s="416"/>
      <c r="N19" s="428"/>
      <c r="O19" s="416"/>
      <c r="P19" s="428"/>
      <c r="Q19" s="416"/>
      <c r="R19" s="428"/>
      <c r="S19" s="416"/>
      <c r="T19" s="428"/>
      <c r="U19" s="416"/>
      <c r="V19" s="428"/>
      <c r="W19" s="416"/>
      <c r="X19" s="428"/>
      <c r="Y19" s="417"/>
      <c r="Z19" s="426"/>
    </row>
    <row r="20" spans="1:26" ht="15" customHeight="1">
      <c r="A20" s="429" t="s">
        <v>305</v>
      </c>
      <c r="B20" s="416"/>
      <c r="C20" s="417"/>
      <c r="D20" s="416"/>
      <c r="E20" s="417"/>
      <c r="F20" s="416"/>
      <c r="G20" s="417"/>
      <c r="H20" s="416"/>
      <c r="I20" s="416"/>
      <c r="J20" s="416"/>
      <c r="K20" s="416"/>
      <c r="L20" s="416"/>
      <c r="M20" s="416"/>
      <c r="N20" s="416"/>
      <c r="O20" s="416"/>
      <c r="P20" s="416"/>
      <c r="Q20" s="416"/>
      <c r="R20" s="416"/>
      <c r="S20" s="416"/>
      <c r="T20" s="416"/>
      <c r="U20" s="416"/>
      <c r="V20" s="416"/>
      <c r="W20" s="416"/>
      <c r="X20" s="416"/>
      <c r="Y20" s="417"/>
      <c r="Z20" s="417" t="s">
        <v>183</v>
      </c>
    </row>
    <row r="21" spans="1:26" ht="15" customHeight="1">
      <c r="A21" s="430" t="s">
        <v>318</v>
      </c>
      <c r="B21" s="416">
        <v>260</v>
      </c>
      <c r="C21" s="416"/>
      <c r="D21" s="416">
        <v>355</v>
      </c>
      <c r="E21" s="416"/>
      <c r="F21" s="416">
        <v>249</v>
      </c>
      <c r="G21" s="416"/>
      <c r="H21" s="416">
        <v>415</v>
      </c>
      <c r="I21" s="416"/>
      <c r="J21" s="416">
        <v>338</v>
      </c>
      <c r="K21" s="416"/>
      <c r="L21" s="416">
        <v>287</v>
      </c>
      <c r="M21" s="416"/>
      <c r="N21" s="416">
        <v>326</v>
      </c>
      <c r="O21" s="416"/>
      <c r="P21" s="416">
        <v>442</v>
      </c>
      <c r="Q21" s="416"/>
      <c r="R21" s="416">
        <v>314</v>
      </c>
      <c r="S21" s="416"/>
      <c r="T21" s="416">
        <v>351.56400000000002</v>
      </c>
      <c r="U21" s="416"/>
      <c r="V21" s="416">
        <v>436.2</v>
      </c>
      <c r="W21" s="416"/>
      <c r="X21" s="416">
        <v>207.23600000000033</v>
      </c>
      <c r="Y21" s="416"/>
      <c r="Z21" s="416">
        <v>3981</v>
      </c>
    </row>
    <row r="22" spans="1:26" ht="15" customHeight="1">
      <c r="A22" s="430" t="s">
        <v>319</v>
      </c>
      <c r="B22" s="416">
        <v>0</v>
      </c>
      <c r="C22" s="416"/>
      <c r="D22" s="416">
        <v>142.946</v>
      </c>
      <c r="E22" s="416"/>
      <c r="F22" s="416">
        <v>35.950000000000003</v>
      </c>
      <c r="G22" s="416"/>
      <c r="H22" s="416">
        <v>156.06</v>
      </c>
      <c r="I22" s="416"/>
      <c r="J22" s="416">
        <v>64.269000000000005</v>
      </c>
      <c r="K22" s="416"/>
      <c r="L22" s="416">
        <v>63.338999999999999</v>
      </c>
      <c r="M22" s="416"/>
      <c r="N22" s="416">
        <v>97.454999999999998</v>
      </c>
      <c r="O22" s="416"/>
      <c r="P22" s="416">
        <v>64.986999999999995</v>
      </c>
      <c r="Q22" s="416"/>
      <c r="R22" s="416">
        <v>61.584000000000003</v>
      </c>
      <c r="S22" s="416"/>
      <c r="T22" s="416">
        <v>59.48</v>
      </c>
      <c r="U22" s="416"/>
      <c r="V22" s="416">
        <v>65.786000000000001</v>
      </c>
      <c r="W22" s="416"/>
      <c r="X22" s="416">
        <v>153.14400000000001</v>
      </c>
      <c r="Y22" s="416"/>
      <c r="Z22" s="416">
        <v>965</v>
      </c>
    </row>
    <row r="23" spans="1:26" ht="15" customHeight="1">
      <c r="A23" s="430" t="s">
        <v>320</v>
      </c>
      <c r="B23" s="416">
        <v>41.966000000000001</v>
      </c>
      <c r="C23" s="416"/>
      <c r="D23" s="416">
        <v>3.5459999999999998</v>
      </c>
      <c r="E23" s="416"/>
      <c r="F23" s="416">
        <v>114.098</v>
      </c>
      <c r="G23" s="416"/>
      <c r="H23" s="416">
        <v>24.527999999999999</v>
      </c>
      <c r="I23" s="416"/>
      <c r="J23" s="416">
        <v>24.873999999999999</v>
      </c>
      <c r="K23" s="416"/>
      <c r="L23" s="416">
        <v>0.68899999999999995</v>
      </c>
      <c r="M23" s="416"/>
      <c r="N23" s="416">
        <v>24.501000000000001</v>
      </c>
      <c r="O23" s="416"/>
      <c r="P23" s="416">
        <v>10.028</v>
      </c>
      <c r="Q23" s="416"/>
      <c r="R23" s="416">
        <v>2.96</v>
      </c>
      <c r="S23" s="416"/>
      <c r="T23" s="416">
        <v>41.014000000000003</v>
      </c>
      <c r="U23" s="416"/>
      <c r="V23" s="416">
        <v>4.9290000000000003</v>
      </c>
      <c r="W23" s="416"/>
      <c r="X23" s="416">
        <v>119.86700000000002</v>
      </c>
      <c r="Y23" s="416"/>
      <c r="Z23" s="416">
        <v>413</v>
      </c>
    </row>
    <row r="24" spans="1:26" ht="15" customHeight="1">
      <c r="A24" s="430" t="s">
        <v>321</v>
      </c>
      <c r="B24" s="416">
        <v>16.853000000000002</v>
      </c>
      <c r="C24" s="416"/>
      <c r="D24" s="416">
        <v>14.999000000000001</v>
      </c>
      <c r="E24" s="416"/>
      <c r="F24" s="416">
        <v>9.73</v>
      </c>
      <c r="G24" s="416"/>
      <c r="H24" s="416">
        <v>15.54</v>
      </c>
      <c r="I24" s="416"/>
      <c r="J24" s="416">
        <v>12.385</v>
      </c>
      <c r="K24" s="416"/>
      <c r="L24" s="416">
        <v>41.917000000000002</v>
      </c>
      <c r="M24" s="416"/>
      <c r="N24" s="416">
        <v>13.792</v>
      </c>
      <c r="O24" s="416"/>
      <c r="P24" s="416">
        <v>13.016999999999999</v>
      </c>
      <c r="Q24" s="416"/>
      <c r="R24" s="416">
        <v>29.504000000000001</v>
      </c>
      <c r="S24" s="416"/>
      <c r="T24" s="416">
        <v>12.378</v>
      </c>
      <c r="U24" s="416"/>
      <c r="V24" s="416">
        <v>14.914999999999999</v>
      </c>
      <c r="W24" s="416"/>
      <c r="X24" s="416">
        <v>27.97</v>
      </c>
      <c r="Y24" s="416"/>
      <c r="Z24" s="416">
        <v>223</v>
      </c>
    </row>
    <row r="25" spans="1:26" ht="15" customHeight="1">
      <c r="A25" s="430" t="s">
        <v>322</v>
      </c>
      <c r="B25" s="416">
        <v>3.4169999999999998</v>
      </c>
      <c r="C25" s="416"/>
      <c r="D25" s="416">
        <v>10.156000000000001</v>
      </c>
      <c r="E25" s="416"/>
      <c r="F25" s="416">
        <v>13.289</v>
      </c>
      <c r="G25" s="416"/>
      <c r="H25" s="416">
        <v>12.83</v>
      </c>
      <c r="I25" s="416"/>
      <c r="J25" s="416">
        <v>13.827</v>
      </c>
      <c r="K25" s="416"/>
      <c r="L25" s="416">
        <v>13.958</v>
      </c>
      <c r="M25" s="416"/>
      <c r="N25" s="416">
        <v>13.329000000000001</v>
      </c>
      <c r="O25" s="416"/>
      <c r="P25" s="416">
        <v>13.179</v>
      </c>
      <c r="Q25" s="416"/>
      <c r="R25" s="416">
        <v>12.909000000000001</v>
      </c>
      <c r="S25" s="416"/>
      <c r="T25" s="416">
        <v>15.266999999999999</v>
      </c>
      <c r="U25" s="416"/>
      <c r="V25" s="416">
        <v>5.8419999999999996</v>
      </c>
      <c r="W25" s="416"/>
      <c r="X25" s="416">
        <v>14.996999999999986</v>
      </c>
      <c r="Y25" s="416"/>
      <c r="Z25" s="416">
        <v>143</v>
      </c>
    </row>
    <row r="26" spans="1:26" ht="15" customHeight="1">
      <c r="A26" s="430" t="s">
        <v>323</v>
      </c>
      <c r="B26" s="416">
        <v>0</v>
      </c>
      <c r="C26" s="416"/>
      <c r="D26" s="416">
        <v>0</v>
      </c>
      <c r="E26" s="416"/>
      <c r="F26" s="416">
        <v>0</v>
      </c>
      <c r="G26" s="416"/>
      <c r="H26" s="416">
        <v>0</v>
      </c>
      <c r="I26" s="416"/>
      <c r="J26" s="416">
        <v>0</v>
      </c>
      <c r="K26" s="416"/>
      <c r="L26" s="416">
        <v>0</v>
      </c>
      <c r="M26" s="416"/>
      <c r="N26" s="416">
        <v>0</v>
      </c>
      <c r="O26" s="416"/>
      <c r="P26" s="416">
        <v>0</v>
      </c>
      <c r="Q26" s="416"/>
      <c r="R26" s="416">
        <v>0</v>
      </c>
      <c r="S26" s="416"/>
      <c r="T26" s="416">
        <v>0</v>
      </c>
      <c r="U26" s="416"/>
      <c r="V26" s="416">
        <v>0</v>
      </c>
      <c r="W26" s="416"/>
      <c r="X26" s="416">
        <v>10</v>
      </c>
      <c r="Y26" s="416"/>
      <c r="Z26" s="416">
        <v>10</v>
      </c>
    </row>
    <row r="27" spans="1:26" ht="15" customHeight="1">
      <c r="A27" s="430" t="s">
        <v>324</v>
      </c>
      <c r="B27" s="431">
        <v>16.75</v>
      </c>
      <c r="C27" s="416"/>
      <c r="D27" s="431">
        <v>1.9340000000000828</v>
      </c>
      <c r="E27" s="416"/>
      <c r="F27" s="431">
        <v>3.1899999999999977</v>
      </c>
      <c r="G27" s="416"/>
      <c r="H27" s="431">
        <v>2.0819999999999936</v>
      </c>
      <c r="I27" s="416"/>
      <c r="J27" s="431">
        <v>3.25</v>
      </c>
      <c r="K27" s="416"/>
      <c r="L27" s="431">
        <v>18.40199999999993</v>
      </c>
      <c r="M27" s="416"/>
      <c r="N27" s="431">
        <v>2.0830000000000837</v>
      </c>
      <c r="O27" s="416"/>
      <c r="P27" s="431">
        <v>2.3679999999999382</v>
      </c>
      <c r="Q27" s="416"/>
      <c r="R27" s="431">
        <v>8.7730000000000246</v>
      </c>
      <c r="S27" s="416"/>
      <c r="T27" s="431">
        <v>3.4149999999999636</v>
      </c>
      <c r="U27" s="416"/>
      <c r="V27" s="431">
        <v>5.27900000000011</v>
      </c>
      <c r="W27" s="416"/>
      <c r="X27" s="431">
        <v>62.473999999999876</v>
      </c>
      <c r="Y27" s="416"/>
      <c r="Z27" s="431">
        <v>130</v>
      </c>
    </row>
    <row r="28" spans="1:26" ht="15" customHeight="1">
      <c r="A28" s="434" t="s">
        <v>325</v>
      </c>
      <c r="B28" s="431">
        <v>338.98599999999999</v>
      </c>
      <c r="C28" s="416"/>
      <c r="D28" s="431">
        <v>528.58100000000002</v>
      </c>
      <c r="E28" s="416"/>
      <c r="F28" s="431">
        <v>425.25700000000001</v>
      </c>
      <c r="G28" s="416"/>
      <c r="H28" s="431">
        <v>626.04</v>
      </c>
      <c r="I28" s="416"/>
      <c r="J28" s="431">
        <v>456.60500000000002</v>
      </c>
      <c r="K28" s="416"/>
      <c r="L28" s="431">
        <v>425.30500000000001</v>
      </c>
      <c r="M28" s="416"/>
      <c r="N28" s="431">
        <v>477.16</v>
      </c>
      <c r="O28" s="428"/>
      <c r="P28" s="431">
        <v>545.57899999999995</v>
      </c>
      <c r="Q28" s="416"/>
      <c r="R28" s="431">
        <v>429.73</v>
      </c>
      <c r="S28" s="416"/>
      <c r="T28" s="431">
        <v>483.11799999999999</v>
      </c>
      <c r="U28" s="416"/>
      <c r="V28" s="431">
        <v>532.95100000000002</v>
      </c>
      <c r="W28" s="416"/>
      <c r="X28" s="435">
        <v>595.68799999999919</v>
      </c>
      <c r="Y28" s="416"/>
      <c r="Z28" s="431">
        <v>5865</v>
      </c>
    </row>
    <row r="29" spans="1:26" ht="5.0999999999999996" customHeight="1">
      <c r="A29" s="432"/>
      <c r="B29" s="428"/>
      <c r="C29" s="416"/>
      <c r="D29" s="428"/>
      <c r="E29" s="416"/>
      <c r="F29" s="428"/>
      <c r="G29" s="416"/>
      <c r="H29" s="428"/>
      <c r="I29" s="416"/>
      <c r="J29" s="428"/>
      <c r="K29" s="416"/>
      <c r="L29" s="428"/>
      <c r="M29" s="416"/>
      <c r="N29" s="428"/>
      <c r="O29" s="416"/>
      <c r="P29" s="428"/>
      <c r="Q29" s="416"/>
      <c r="R29" s="428"/>
      <c r="S29" s="416"/>
      <c r="T29" s="428"/>
      <c r="U29" s="416"/>
      <c r="V29" s="428"/>
      <c r="W29" s="416"/>
      <c r="X29" s="428"/>
      <c r="Y29" s="416"/>
      <c r="Z29" s="428"/>
    </row>
    <row r="30" spans="1:26" ht="5.0999999999999996" customHeight="1">
      <c r="A30" s="432"/>
      <c r="B30" s="428"/>
      <c r="C30" s="416"/>
      <c r="D30" s="428"/>
      <c r="E30" s="416"/>
      <c r="F30" s="428"/>
      <c r="G30" s="416"/>
      <c r="H30" s="428"/>
      <c r="I30" s="416"/>
      <c r="J30" s="428"/>
      <c r="K30" s="416"/>
      <c r="L30" s="428"/>
      <c r="M30" s="416"/>
      <c r="N30" s="428"/>
      <c r="O30" s="416"/>
      <c r="P30" s="428"/>
      <c r="Q30" s="416"/>
      <c r="R30" s="428"/>
      <c r="S30" s="416"/>
      <c r="T30" s="428"/>
      <c r="U30" s="416"/>
      <c r="V30" s="428"/>
      <c r="W30" s="416"/>
      <c r="X30" s="428"/>
      <c r="Y30" s="416"/>
      <c r="Z30" s="428"/>
    </row>
    <row r="31" spans="1:26" ht="15" customHeight="1">
      <c r="A31" s="433" t="s">
        <v>313</v>
      </c>
      <c r="B31" s="431">
        <v>97.312999999999988</v>
      </c>
      <c r="C31" s="416"/>
      <c r="D31" s="431">
        <v>-24.627999999999986</v>
      </c>
      <c r="E31" s="416"/>
      <c r="F31" s="431">
        <v>101.94699999999995</v>
      </c>
      <c r="G31" s="416"/>
      <c r="H31" s="431">
        <v>-116.52899999999994</v>
      </c>
      <c r="I31" s="416"/>
      <c r="J31" s="431">
        <v>22.837999999999965</v>
      </c>
      <c r="K31" s="416"/>
      <c r="L31" s="431">
        <v>55.216999999999985</v>
      </c>
      <c r="M31" s="416"/>
      <c r="N31" s="431">
        <v>13.137</v>
      </c>
      <c r="O31" s="416"/>
      <c r="P31" s="431">
        <v>-84.440999999999974</v>
      </c>
      <c r="Q31" s="416"/>
      <c r="R31" s="431">
        <v>108.79899999999998</v>
      </c>
      <c r="S31" s="416"/>
      <c r="T31" s="431">
        <v>-17.216999999999985</v>
      </c>
      <c r="U31" s="416"/>
      <c r="V31" s="431">
        <v>-67.898000000000025</v>
      </c>
      <c r="W31" s="416"/>
      <c r="X31" s="431">
        <v>-154.53799999999922</v>
      </c>
      <c r="Y31" s="416"/>
      <c r="Z31" s="431">
        <v>-66</v>
      </c>
    </row>
    <row r="32" spans="1:26" ht="5.0999999999999996" customHeight="1">
      <c r="A32" s="416"/>
      <c r="B32" s="428"/>
      <c r="C32" s="417"/>
      <c r="D32" s="428"/>
      <c r="E32" s="417"/>
      <c r="F32" s="428"/>
      <c r="G32" s="417"/>
      <c r="H32" s="428"/>
      <c r="I32" s="417"/>
      <c r="J32" s="428"/>
      <c r="K32" s="417"/>
      <c r="L32" s="428"/>
      <c r="M32" s="417"/>
      <c r="N32" s="428"/>
      <c r="O32" s="417"/>
      <c r="P32" s="428"/>
      <c r="Q32" s="417"/>
      <c r="R32" s="428"/>
      <c r="S32" s="417"/>
      <c r="T32" s="428"/>
      <c r="U32" s="417"/>
      <c r="V32" s="428"/>
      <c r="W32" s="417"/>
      <c r="X32" s="428"/>
      <c r="Y32" s="417"/>
      <c r="Z32" s="426"/>
    </row>
    <row r="33" spans="1:26" ht="15.75" thickBot="1">
      <c r="A33" s="424" t="s">
        <v>58</v>
      </c>
      <c r="B33" s="425">
        <v>175.31299999999999</v>
      </c>
      <c r="C33" s="417"/>
      <c r="D33" s="425">
        <v>150.685</v>
      </c>
      <c r="E33" s="417"/>
      <c r="F33" s="425">
        <v>252.63199999999995</v>
      </c>
      <c r="G33" s="417"/>
      <c r="H33" s="425">
        <v>136.10300000000001</v>
      </c>
      <c r="I33" s="417"/>
      <c r="J33" s="425">
        <v>158.94099999999997</v>
      </c>
      <c r="K33" s="417"/>
      <c r="L33" s="425">
        <v>214.15799999999996</v>
      </c>
      <c r="M33" s="417"/>
      <c r="N33" s="425">
        <v>227.29499999999996</v>
      </c>
      <c r="O33" s="417"/>
      <c r="P33" s="425">
        <v>142.85399999999998</v>
      </c>
      <c r="Q33" s="417"/>
      <c r="R33" s="425">
        <v>251.65299999999996</v>
      </c>
      <c r="S33" s="417"/>
      <c r="T33" s="425">
        <v>234.43599999999998</v>
      </c>
      <c r="U33" s="417"/>
      <c r="V33" s="425">
        <v>166.53799999999995</v>
      </c>
      <c r="W33" s="417"/>
      <c r="X33" s="425">
        <v>12.000000000000739</v>
      </c>
      <c r="Y33" s="417"/>
      <c r="Z33" s="425">
        <v>12</v>
      </c>
    </row>
    <row r="34" spans="1:26" s="412" customFormat="1" ht="5.0999999999999996" customHeight="1" thickTop="1">
      <c r="A34" s="436"/>
      <c r="B34" s="436"/>
      <c r="C34" s="437"/>
      <c r="D34" s="438"/>
      <c r="E34" s="437"/>
      <c r="F34" s="438"/>
      <c r="G34" s="437"/>
      <c r="H34" s="438"/>
      <c r="I34" s="437"/>
      <c r="J34" s="438"/>
      <c r="K34" s="437"/>
      <c r="L34" s="438"/>
      <c r="M34" s="438"/>
      <c r="N34" s="438"/>
      <c r="O34" s="438"/>
      <c r="P34" s="438"/>
      <c r="Q34" s="438"/>
      <c r="R34" s="438"/>
      <c r="S34" s="438"/>
      <c r="T34" s="438"/>
      <c r="U34" s="438"/>
      <c r="V34" s="438"/>
      <c r="W34" s="438"/>
      <c r="X34" s="438"/>
      <c r="Y34" s="438"/>
      <c r="Z34" s="438"/>
    </row>
    <row r="35" spans="1:26" s="412" customFormat="1" ht="5.0999999999999996" customHeight="1">
      <c r="A35" s="438"/>
      <c r="B35" s="438"/>
      <c r="C35" s="439"/>
      <c r="D35" s="438"/>
      <c r="E35" s="439"/>
      <c r="F35" s="438"/>
      <c r="G35" s="439"/>
      <c r="H35" s="438"/>
      <c r="I35" s="437"/>
      <c r="J35" s="438"/>
      <c r="K35" s="437"/>
      <c r="L35" s="438"/>
      <c r="M35" s="438"/>
      <c r="N35" s="438"/>
      <c r="O35" s="438"/>
      <c r="P35" s="438"/>
      <c r="Q35" s="438"/>
      <c r="R35" s="438"/>
      <c r="S35" s="438"/>
      <c r="T35" s="438"/>
      <c r="U35" s="438"/>
      <c r="V35" s="438"/>
      <c r="W35" s="438"/>
      <c r="X35" s="438"/>
      <c r="Y35" s="438"/>
      <c r="Z35" s="438"/>
    </row>
    <row r="36" spans="1:26" s="412" customFormat="1" ht="15" customHeight="1">
      <c r="A36" s="438"/>
      <c r="B36" s="438"/>
      <c r="C36" s="439"/>
      <c r="D36" s="438"/>
      <c r="E36" s="439"/>
      <c r="F36" s="438"/>
      <c r="G36" s="439"/>
      <c r="H36" s="438"/>
      <c r="I36" s="437"/>
      <c r="J36" s="438"/>
      <c r="K36" s="437"/>
      <c r="L36" s="438"/>
      <c r="M36" s="438"/>
      <c r="N36" s="438"/>
      <c r="O36" s="438"/>
      <c r="P36" s="438"/>
      <c r="Q36" s="438"/>
      <c r="R36" s="438"/>
      <c r="S36" s="438"/>
      <c r="T36" s="438"/>
      <c r="U36" s="438"/>
      <c r="V36" s="438"/>
      <c r="W36" s="438"/>
      <c r="X36" s="438"/>
      <c r="Y36" s="438"/>
      <c r="Z36" s="438"/>
    </row>
    <row r="37" spans="1:26" s="412" customFormat="1" ht="5.0999999999999996" customHeight="1">
      <c r="A37" s="438"/>
      <c r="B37" s="438"/>
      <c r="C37" s="439"/>
      <c r="D37" s="438"/>
      <c r="E37" s="439"/>
      <c r="F37" s="438"/>
      <c r="G37" s="439"/>
      <c r="H37" s="438"/>
      <c r="I37" s="437"/>
      <c r="J37" s="438"/>
      <c r="K37" s="437"/>
      <c r="L37" s="438"/>
      <c r="M37" s="438"/>
      <c r="N37" s="438"/>
      <c r="O37" s="438"/>
      <c r="P37" s="438"/>
      <c r="Q37" s="438"/>
      <c r="R37" s="438"/>
      <c r="S37" s="438"/>
      <c r="T37" s="438"/>
      <c r="U37" s="438"/>
      <c r="V37" s="438"/>
      <c r="W37" s="438"/>
      <c r="X37" s="438"/>
      <c r="Y37" s="438"/>
      <c r="Z37" s="438"/>
    </row>
    <row r="38" spans="1:26" ht="15" customHeight="1">
      <c r="A38" s="804" t="s">
        <v>314</v>
      </c>
      <c r="B38" s="804"/>
      <c r="C38" s="804"/>
      <c r="D38" s="804"/>
      <c r="E38" s="804"/>
      <c r="F38" s="804"/>
      <c r="G38" s="804"/>
      <c r="H38" s="804"/>
      <c r="I38" s="804"/>
      <c r="J38" s="804"/>
      <c r="K38" s="804"/>
      <c r="L38" s="804"/>
      <c r="M38" s="804"/>
      <c r="N38" s="804"/>
      <c r="O38" s="804"/>
      <c r="P38" s="804"/>
      <c r="Q38" s="804"/>
      <c r="R38" s="804"/>
      <c r="S38" s="804"/>
      <c r="T38" s="804"/>
      <c r="U38" s="804"/>
      <c r="V38" s="804"/>
      <c r="W38" s="804"/>
      <c r="X38" s="804"/>
      <c r="Y38" s="804"/>
      <c r="Z38" s="804"/>
    </row>
    <row r="39" spans="1:26" ht="15" customHeight="1">
      <c r="A39" s="804" t="s">
        <v>301</v>
      </c>
      <c r="B39" s="804"/>
      <c r="C39" s="804"/>
      <c r="D39" s="804"/>
      <c r="E39" s="804"/>
      <c r="F39" s="804"/>
      <c r="G39" s="804"/>
      <c r="H39" s="804"/>
      <c r="I39" s="804"/>
      <c r="J39" s="804"/>
      <c r="K39" s="804"/>
      <c r="L39" s="804"/>
      <c r="M39" s="804"/>
      <c r="N39" s="804"/>
      <c r="O39" s="804"/>
      <c r="P39" s="804"/>
      <c r="Q39" s="804"/>
      <c r="R39" s="804"/>
      <c r="S39" s="804"/>
      <c r="T39" s="804"/>
      <c r="U39" s="804"/>
      <c r="V39" s="804"/>
      <c r="W39" s="804"/>
      <c r="X39" s="804"/>
      <c r="Y39" s="804"/>
      <c r="Z39" s="804"/>
    </row>
    <row r="40" spans="1:26" ht="15" customHeight="1">
      <c r="A40" s="804" t="s">
        <v>4</v>
      </c>
      <c r="B40" s="804"/>
      <c r="C40" s="804"/>
      <c r="D40" s="804"/>
      <c r="E40" s="804"/>
      <c r="F40" s="804"/>
      <c r="G40" s="804"/>
      <c r="H40" s="804"/>
      <c r="I40" s="804"/>
      <c r="J40" s="804"/>
      <c r="K40" s="804"/>
      <c r="L40" s="804"/>
      <c r="M40" s="804"/>
      <c r="N40" s="804"/>
      <c r="O40" s="804"/>
      <c r="P40" s="804"/>
      <c r="Q40" s="804"/>
      <c r="R40" s="804"/>
      <c r="S40" s="804"/>
      <c r="T40" s="804"/>
      <c r="U40" s="804"/>
      <c r="V40" s="804"/>
      <c r="W40" s="804"/>
      <c r="X40" s="804"/>
      <c r="Y40" s="804"/>
      <c r="Z40" s="804"/>
    </row>
    <row r="41" spans="1:26" ht="15" customHeight="1">
      <c r="A41" s="804" t="s">
        <v>234</v>
      </c>
      <c r="B41" s="804"/>
      <c r="C41" s="804"/>
      <c r="D41" s="804"/>
      <c r="E41" s="804"/>
      <c r="F41" s="804"/>
      <c r="G41" s="804"/>
      <c r="H41" s="804"/>
      <c r="I41" s="804"/>
      <c r="J41" s="804"/>
      <c r="K41" s="804"/>
      <c r="L41" s="804"/>
      <c r="M41" s="804"/>
      <c r="N41" s="804"/>
      <c r="O41" s="804"/>
      <c r="P41" s="804"/>
      <c r="Q41" s="804"/>
      <c r="R41" s="804"/>
      <c r="S41" s="804"/>
      <c r="T41" s="804"/>
      <c r="U41" s="804"/>
      <c r="V41" s="804"/>
      <c r="W41" s="804"/>
      <c r="X41" s="804"/>
      <c r="Y41" s="804"/>
      <c r="Z41" s="804"/>
    </row>
    <row r="42" spans="1:26" ht="5.0999999999999996" customHeight="1">
      <c r="A42" s="416"/>
      <c r="B42" s="416"/>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row>
    <row r="43" spans="1:26" ht="5.0999999999999996" customHeight="1">
      <c r="A43" s="416"/>
      <c r="B43" s="418"/>
      <c r="C43" s="417"/>
      <c r="D43" s="417"/>
      <c r="E43" s="417"/>
      <c r="F43" s="417"/>
      <c r="G43" s="417"/>
      <c r="H43" s="417"/>
      <c r="I43" s="417"/>
      <c r="J43" s="417"/>
      <c r="K43" s="417"/>
      <c r="L43" s="417"/>
      <c r="M43" s="417"/>
      <c r="N43" s="417"/>
      <c r="O43" s="417"/>
      <c r="P43" s="417"/>
      <c r="Q43" s="417"/>
      <c r="R43" s="417"/>
      <c r="S43" s="417"/>
      <c r="T43" s="419"/>
      <c r="U43" s="417"/>
      <c r="V43" s="417"/>
      <c r="W43" s="417"/>
      <c r="X43" s="417"/>
      <c r="Y43" s="417"/>
      <c r="Z43" s="417"/>
    </row>
    <row r="44" spans="1:26" ht="14.1" customHeight="1">
      <c r="A44" s="416"/>
      <c r="B44" s="418"/>
      <c r="C44" s="417"/>
      <c r="D44" s="417"/>
      <c r="E44" s="417"/>
      <c r="F44" s="417"/>
      <c r="G44" s="417"/>
      <c r="H44" s="417"/>
      <c r="I44" s="417"/>
      <c r="J44" s="417"/>
      <c r="K44" s="417"/>
      <c r="L44" s="417"/>
      <c r="M44" s="417"/>
      <c r="N44" s="417"/>
      <c r="O44" s="417"/>
      <c r="P44" s="417"/>
      <c r="Q44" s="417"/>
      <c r="R44" s="420"/>
      <c r="S44" s="417"/>
      <c r="T44" s="419"/>
      <c r="U44" s="417"/>
      <c r="V44" s="417"/>
      <c r="W44" s="417"/>
      <c r="X44" s="417"/>
      <c r="Y44" s="417"/>
      <c r="Z44" s="417"/>
    </row>
    <row r="45" spans="1:26" ht="14.1" customHeight="1">
      <c r="A45" s="416"/>
      <c r="B45" s="418" t="s">
        <v>235</v>
      </c>
      <c r="C45" s="417"/>
      <c r="D45" s="418" t="s">
        <v>236</v>
      </c>
      <c r="E45" s="417"/>
      <c r="F45" s="418" t="s">
        <v>237</v>
      </c>
      <c r="G45" s="417"/>
      <c r="H45" s="418" t="s">
        <v>238</v>
      </c>
      <c r="I45" s="417"/>
      <c r="J45" s="418" t="s">
        <v>239</v>
      </c>
      <c r="K45" s="417"/>
      <c r="L45" s="418" t="s">
        <v>240</v>
      </c>
      <c r="M45" s="417"/>
      <c r="N45" s="418" t="s">
        <v>241</v>
      </c>
      <c r="O45" s="417"/>
      <c r="P45" s="418" t="s">
        <v>242</v>
      </c>
      <c r="Q45" s="417"/>
      <c r="R45" s="418" t="s">
        <v>243</v>
      </c>
      <c r="S45" s="417"/>
      <c r="T45" s="418" t="s">
        <v>244</v>
      </c>
      <c r="U45" s="417"/>
      <c r="V45" s="418" t="s">
        <v>245</v>
      </c>
      <c r="W45" s="417"/>
      <c r="X45" s="418" t="s">
        <v>246</v>
      </c>
      <c r="Y45" s="417"/>
      <c r="Z45" s="417"/>
    </row>
    <row r="46" spans="1:26" ht="14.1" customHeight="1">
      <c r="A46" s="420"/>
      <c r="B46" s="420" t="s">
        <v>53</v>
      </c>
      <c r="C46" s="421"/>
      <c r="D46" s="420" t="s">
        <v>53</v>
      </c>
      <c r="E46" s="421"/>
      <c r="F46" s="420" t="s">
        <v>53</v>
      </c>
      <c r="G46" s="421"/>
      <c r="H46" s="420" t="s">
        <v>112</v>
      </c>
      <c r="I46" s="421"/>
      <c r="J46" s="420" t="s">
        <v>112</v>
      </c>
      <c r="K46" s="421"/>
      <c r="L46" s="420" t="s">
        <v>112</v>
      </c>
      <c r="M46" s="421"/>
      <c r="N46" s="420" t="s">
        <v>112</v>
      </c>
      <c r="O46" s="421"/>
      <c r="P46" s="420" t="s">
        <v>112</v>
      </c>
      <c r="Q46" s="421"/>
      <c r="R46" s="420" t="s">
        <v>112</v>
      </c>
      <c r="S46" s="421"/>
      <c r="T46" s="420" t="s">
        <v>112</v>
      </c>
      <c r="U46" s="421"/>
      <c r="V46" s="420" t="s">
        <v>112</v>
      </c>
      <c r="W46" s="421"/>
      <c r="X46" s="420" t="s">
        <v>112</v>
      </c>
      <c r="Y46" s="421"/>
      <c r="Z46" s="421" t="s">
        <v>85</v>
      </c>
    </row>
    <row r="47" spans="1:26" ht="18" customHeight="1">
      <c r="A47" s="416"/>
      <c r="B47" s="422"/>
      <c r="C47" s="417"/>
      <c r="D47" s="423"/>
      <c r="E47" s="417"/>
      <c r="F47" s="423"/>
      <c r="G47" s="417"/>
      <c r="H47" s="423"/>
      <c r="I47" s="417"/>
      <c r="J47" s="423"/>
      <c r="K47" s="417"/>
      <c r="L47" s="423"/>
      <c r="M47" s="417"/>
      <c r="N47" s="423"/>
      <c r="O47" s="417"/>
      <c r="P47" s="423"/>
      <c r="Q47" s="417"/>
      <c r="R47" s="423"/>
      <c r="S47" s="417"/>
      <c r="T47" s="423"/>
      <c r="U47" s="417"/>
      <c r="V47" s="423"/>
      <c r="W47" s="417"/>
      <c r="X47" s="423"/>
      <c r="Y47" s="417"/>
      <c r="Z47" s="423"/>
    </row>
    <row r="48" spans="1:26" ht="15.75" thickBot="1">
      <c r="A48" s="424" t="s">
        <v>56</v>
      </c>
      <c r="B48" s="425">
        <v>12</v>
      </c>
      <c r="C48" s="426"/>
      <c r="D48" s="425">
        <v>111.10899999999998</v>
      </c>
      <c r="E48" s="426"/>
      <c r="F48" s="425">
        <v>57.490000000000009</v>
      </c>
      <c r="G48" s="426"/>
      <c r="H48" s="425">
        <v>157.49900000000002</v>
      </c>
      <c r="I48" s="426"/>
      <c r="J48" s="425">
        <v>191.96500000000009</v>
      </c>
      <c r="K48" s="426"/>
      <c r="L48" s="425">
        <v>116.79600000000005</v>
      </c>
      <c r="M48" s="426"/>
      <c r="N48" s="425">
        <v>120.01400000000001</v>
      </c>
      <c r="O48" s="426"/>
      <c r="P48" s="425">
        <v>121.036</v>
      </c>
      <c r="Q48" s="426"/>
      <c r="R48" s="425">
        <v>123.48099999999999</v>
      </c>
      <c r="S48" s="426"/>
      <c r="T48" s="425">
        <v>125.70099999999996</v>
      </c>
      <c r="U48" s="426"/>
      <c r="V48" s="425">
        <v>125.10699999999997</v>
      </c>
      <c r="W48" s="426"/>
      <c r="X48" s="425">
        <v>120.89699999999999</v>
      </c>
      <c r="Y48" s="426"/>
      <c r="Z48" s="427">
        <v>12</v>
      </c>
    </row>
    <row r="49" spans="1:26" ht="5.0999999999999996" customHeight="1" thickTop="1">
      <c r="A49" s="416"/>
      <c r="B49" s="428"/>
      <c r="C49" s="417"/>
      <c r="D49" s="428"/>
      <c r="E49" s="417"/>
      <c r="F49" s="428"/>
      <c r="G49" s="417"/>
      <c r="H49" s="428"/>
      <c r="I49" s="417"/>
      <c r="J49" s="428"/>
      <c r="K49" s="417"/>
      <c r="L49" s="428"/>
      <c r="M49" s="417"/>
      <c r="N49" s="428"/>
      <c r="O49" s="417"/>
      <c r="P49" s="428"/>
      <c r="Q49" s="417"/>
      <c r="R49" s="428"/>
      <c r="S49" s="417"/>
      <c r="T49" s="428"/>
      <c r="U49" s="417"/>
      <c r="V49" s="428"/>
      <c r="W49" s="417"/>
      <c r="X49" s="428"/>
      <c r="Y49" s="417"/>
      <c r="Z49" s="426"/>
    </row>
    <row r="50" spans="1:26" ht="15" customHeight="1">
      <c r="A50" s="429" t="s">
        <v>10</v>
      </c>
      <c r="B50" s="416"/>
      <c r="C50" s="417"/>
      <c r="D50" s="416"/>
      <c r="E50" s="417"/>
      <c r="F50" s="416"/>
      <c r="G50" s="417"/>
      <c r="H50" s="416"/>
      <c r="I50" s="417"/>
      <c r="J50" s="416"/>
      <c r="K50" s="417"/>
      <c r="L50" s="416"/>
      <c r="M50" s="417"/>
      <c r="N50" s="416"/>
      <c r="O50" s="417"/>
      <c r="P50" s="416"/>
      <c r="Q50" s="417"/>
      <c r="R50" s="416"/>
      <c r="S50" s="417"/>
      <c r="T50" s="416"/>
      <c r="U50" s="417"/>
      <c r="V50" s="416"/>
      <c r="W50" s="417"/>
      <c r="X50" s="416"/>
      <c r="Y50" s="417"/>
      <c r="Z50" s="417"/>
    </row>
    <row r="51" spans="1:26" ht="15" customHeight="1">
      <c r="A51" s="430" t="s">
        <v>315</v>
      </c>
      <c r="B51" s="416">
        <v>64.087000000000003</v>
      </c>
      <c r="C51" s="416"/>
      <c r="D51" s="416">
        <v>76.504000000000005</v>
      </c>
      <c r="E51" s="416"/>
      <c r="F51" s="416">
        <v>74.772999999999996</v>
      </c>
      <c r="G51" s="416"/>
      <c r="H51" s="416">
        <v>73</v>
      </c>
      <c r="I51" s="416"/>
      <c r="J51" s="416">
        <v>82.3</v>
      </c>
      <c r="K51" s="416"/>
      <c r="L51" s="416">
        <v>73.2</v>
      </c>
      <c r="M51" s="416"/>
      <c r="N51" s="416">
        <v>71</v>
      </c>
      <c r="O51" s="416"/>
      <c r="P51" s="416">
        <v>76.5</v>
      </c>
      <c r="Q51" s="416"/>
      <c r="R51" s="416">
        <v>70.5</v>
      </c>
      <c r="S51" s="416"/>
      <c r="T51" s="416">
        <v>71</v>
      </c>
      <c r="U51" s="416"/>
      <c r="V51" s="416">
        <v>56</v>
      </c>
      <c r="W51" s="416"/>
      <c r="X51" s="416">
        <v>58.135999999999967</v>
      </c>
      <c r="Y51" s="416"/>
      <c r="Z51" s="416">
        <v>847</v>
      </c>
    </row>
    <row r="52" spans="1:26" ht="15" customHeight="1">
      <c r="A52" s="430" t="s">
        <v>316</v>
      </c>
      <c r="B52" s="431">
        <v>396.64299999999997</v>
      </c>
      <c r="C52" s="416"/>
      <c r="D52" s="431">
        <v>394.55900000000003</v>
      </c>
      <c r="E52" s="416"/>
      <c r="F52" s="431">
        <v>398.07799999999997</v>
      </c>
      <c r="G52" s="416"/>
      <c r="H52" s="431">
        <v>473.43900000000002</v>
      </c>
      <c r="I52" s="416"/>
      <c r="J52" s="431">
        <v>417.9</v>
      </c>
      <c r="K52" s="416"/>
      <c r="L52" s="431">
        <v>407.60599999999999</v>
      </c>
      <c r="M52" s="416"/>
      <c r="N52" s="431">
        <v>422.23</v>
      </c>
      <c r="O52" s="416"/>
      <c r="P52" s="431">
        <v>405.041</v>
      </c>
      <c r="Q52" s="416"/>
      <c r="R52" s="431">
        <v>418.589</v>
      </c>
      <c r="S52" s="416"/>
      <c r="T52" s="431">
        <v>408.53899999999999</v>
      </c>
      <c r="U52" s="416"/>
      <c r="V52" s="431">
        <v>404.113</v>
      </c>
      <c r="W52" s="416"/>
      <c r="X52" s="431">
        <v>378.26299999999901</v>
      </c>
      <c r="Y52" s="416"/>
      <c r="Z52" s="431">
        <v>4925</v>
      </c>
    </row>
    <row r="53" spans="1:26" ht="18" customHeight="1">
      <c r="A53" s="432"/>
      <c r="B53" s="428"/>
      <c r="C53" s="416"/>
      <c r="D53" s="428"/>
      <c r="E53" s="416"/>
      <c r="F53" s="428"/>
      <c r="G53" s="416"/>
      <c r="H53" s="428"/>
      <c r="I53" s="416"/>
      <c r="J53" s="428"/>
      <c r="K53" s="416"/>
      <c r="L53" s="428"/>
      <c r="M53" s="416"/>
      <c r="N53" s="428"/>
      <c r="O53" s="416"/>
      <c r="P53" s="428"/>
      <c r="Q53" s="416"/>
      <c r="R53" s="428"/>
      <c r="S53" s="416"/>
      <c r="T53" s="428"/>
      <c r="U53" s="416"/>
      <c r="V53" s="428"/>
      <c r="W53" s="416"/>
      <c r="X53" s="428"/>
      <c r="Y53" s="416"/>
      <c r="Z53" s="428"/>
    </row>
    <row r="54" spans="1:26" ht="15" customHeight="1">
      <c r="A54" s="433" t="s">
        <v>317</v>
      </c>
      <c r="B54" s="431">
        <v>460.72999999999996</v>
      </c>
      <c r="C54" s="416"/>
      <c r="D54" s="431">
        <v>471.06300000000005</v>
      </c>
      <c r="E54" s="416"/>
      <c r="F54" s="431">
        <v>472.851</v>
      </c>
      <c r="G54" s="416"/>
      <c r="H54" s="431">
        <v>546.43900000000008</v>
      </c>
      <c r="I54" s="416"/>
      <c r="J54" s="431">
        <v>500.2</v>
      </c>
      <c r="K54" s="416"/>
      <c r="L54" s="431">
        <v>480.80599999999998</v>
      </c>
      <c r="M54" s="416"/>
      <c r="N54" s="431">
        <v>493.23</v>
      </c>
      <c r="O54" s="428"/>
      <c r="P54" s="431">
        <v>481.541</v>
      </c>
      <c r="Q54" s="416"/>
      <c r="R54" s="431">
        <v>489.089</v>
      </c>
      <c r="S54" s="416"/>
      <c r="T54" s="431">
        <v>479.53899999999999</v>
      </c>
      <c r="U54" s="416"/>
      <c r="V54" s="431">
        <v>460.113</v>
      </c>
      <c r="W54" s="416"/>
      <c r="X54" s="431">
        <v>436.39899999999898</v>
      </c>
      <c r="Y54" s="416"/>
      <c r="Z54" s="431">
        <v>5772</v>
      </c>
    </row>
    <row r="55" spans="1:26" ht="5.0999999999999996" customHeight="1">
      <c r="A55" s="416"/>
      <c r="B55" s="428"/>
      <c r="C55" s="417"/>
      <c r="D55" s="428"/>
      <c r="E55" s="417"/>
      <c r="F55" s="428"/>
      <c r="G55" s="417"/>
      <c r="H55" s="428"/>
      <c r="I55" s="416"/>
      <c r="J55" s="428"/>
      <c r="K55" s="416"/>
      <c r="L55" s="428"/>
      <c r="M55" s="416"/>
      <c r="N55" s="428"/>
      <c r="O55" s="416"/>
      <c r="P55" s="428"/>
      <c r="Q55" s="416"/>
      <c r="R55" s="428"/>
      <c r="S55" s="416"/>
      <c r="T55" s="428"/>
      <c r="U55" s="416"/>
      <c r="V55" s="428"/>
      <c r="W55" s="416"/>
      <c r="X55" s="428"/>
      <c r="Y55" s="417"/>
      <c r="Z55" s="426"/>
    </row>
    <row r="56" spans="1:26" ht="15" customHeight="1">
      <c r="A56" s="429" t="s">
        <v>305</v>
      </c>
      <c r="B56" s="416"/>
      <c r="C56" s="417"/>
      <c r="D56" s="416"/>
      <c r="E56" s="417"/>
      <c r="F56" s="416"/>
      <c r="G56" s="417"/>
      <c r="H56" s="416"/>
      <c r="I56" s="416"/>
      <c r="J56" s="416"/>
      <c r="K56" s="416"/>
      <c r="L56" s="416"/>
      <c r="M56" s="416"/>
      <c r="N56" s="416"/>
      <c r="O56" s="416"/>
      <c r="P56" s="416"/>
      <c r="Q56" s="416"/>
      <c r="R56" s="416"/>
      <c r="S56" s="416"/>
      <c r="T56" s="416"/>
      <c r="U56" s="416"/>
      <c r="V56" s="416"/>
      <c r="W56" s="416"/>
      <c r="X56" s="416"/>
      <c r="Y56" s="417"/>
      <c r="Z56" s="417" t="s">
        <v>183</v>
      </c>
    </row>
    <row r="57" spans="1:26" ht="15" customHeight="1">
      <c r="A57" s="430" t="s">
        <v>318</v>
      </c>
      <c r="B57" s="416">
        <v>250</v>
      </c>
      <c r="C57" s="416"/>
      <c r="D57" s="416">
        <v>377.45299999999997</v>
      </c>
      <c r="E57" s="416"/>
      <c r="F57" s="416">
        <v>247.62799999999999</v>
      </c>
      <c r="G57" s="416"/>
      <c r="H57" s="416">
        <v>225</v>
      </c>
      <c r="I57" s="416"/>
      <c r="J57" s="416">
        <v>450</v>
      </c>
      <c r="K57" s="416"/>
      <c r="L57" s="416">
        <v>318.24099999999999</v>
      </c>
      <c r="M57" s="416"/>
      <c r="N57" s="416">
        <v>353.39400000000001</v>
      </c>
      <c r="O57" s="416"/>
      <c r="P57" s="416">
        <v>372.642</v>
      </c>
      <c r="Q57" s="416"/>
      <c r="R57" s="416">
        <v>328.59800000000001</v>
      </c>
      <c r="S57" s="416"/>
      <c r="T57" s="416">
        <v>347.92500000000001</v>
      </c>
      <c r="U57" s="416"/>
      <c r="V57" s="416">
        <v>351.697</v>
      </c>
      <c r="W57" s="416"/>
      <c r="X57" s="416">
        <v>270.42200000000003</v>
      </c>
      <c r="Y57" s="416"/>
      <c r="Z57" s="416">
        <v>3893</v>
      </c>
    </row>
    <row r="58" spans="1:26" ht="15" customHeight="1">
      <c r="A58" s="430" t="s">
        <v>319</v>
      </c>
      <c r="B58" s="416">
        <v>68.975999999999999</v>
      </c>
      <c r="C58" s="416"/>
      <c r="D58" s="416">
        <v>84.34</v>
      </c>
      <c r="E58" s="416"/>
      <c r="F58" s="416">
        <v>31.369</v>
      </c>
      <c r="G58" s="416"/>
      <c r="H58" s="416">
        <v>96.247</v>
      </c>
      <c r="I58" s="416"/>
      <c r="J58" s="416">
        <v>67</v>
      </c>
      <c r="K58" s="416"/>
      <c r="L58" s="416">
        <v>72.5</v>
      </c>
      <c r="M58" s="416"/>
      <c r="N58" s="416">
        <v>84</v>
      </c>
      <c r="O58" s="416"/>
      <c r="P58" s="416">
        <v>67.3</v>
      </c>
      <c r="Q58" s="416"/>
      <c r="R58" s="416">
        <v>72.718000000000004</v>
      </c>
      <c r="S58" s="416"/>
      <c r="T58" s="416">
        <v>68.316999999999993</v>
      </c>
      <c r="U58" s="416"/>
      <c r="V58" s="416">
        <v>74.316999999999993</v>
      </c>
      <c r="W58" s="416"/>
      <c r="X58" s="416">
        <v>104.91600000000005</v>
      </c>
      <c r="Y58" s="416"/>
      <c r="Z58" s="416">
        <v>892</v>
      </c>
    </row>
    <row r="59" spans="1:26" ht="15" customHeight="1">
      <c r="A59" s="430" t="s">
        <v>320</v>
      </c>
      <c r="B59" s="416">
        <v>37.901000000000003</v>
      </c>
      <c r="C59" s="416"/>
      <c r="D59" s="416">
        <v>0.90200000000000002</v>
      </c>
      <c r="E59" s="416"/>
      <c r="F59" s="416">
        <v>53.856000000000002</v>
      </c>
      <c r="G59" s="416"/>
      <c r="H59" s="416">
        <v>142.20500000000001</v>
      </c>
      <c r="I59" s="416"/>
      <c r="J59" s="416">
        <v>29.11</v>
      </c>
      <c r="K59" s="416"/>
      <c r="L59" s="416">
        <v>17.858000000000001</v>
      </c>
      <c r="M59" s="416"/>
      <c r="N59" s="416">
        <v>19.675999999999998</v>
      </c>
      <c r="O59" s="416"/>
      <c r="P59" s="416">
        <v>3.859</v>
      </c>
      <c r="Q59" s="416"/>
      <c r="R59" s="416">
        <v>23.038</v>
      </c>
      <c r="S59" s="416"/>
      <c r="T59" s="416">
        <v>31.843</v>
      </c>
      <c r="U59" s="416"/>
      <c r="V59" s="416">
        <v>4.3</v>
      </c>
      <c r="W59" s="416"/>
      <c r="X59" s="416">
        <v>43.451999999999941</v>
      </c>
      <c r="Y59" s="416"/>
      <c r="Z59" s="416">
        <v>408</v>
      </c>
    </row>
    <row r="60" spans="1:26" ht="15" customHeight="1">
      <c r="A60" s="430" t="s">
        <v>321</v>
      </c>
      <c r="B60" s="416">
        <v>-0.50900000000000001</v>
      </c>
      <c r="C60" s="416"/>
      <c r="D60" s="416">
        <v>33.963000000000001</v>
      </c>
      <c r="E60" s="416"/>
      <c r="F60" s="416">
        <v>25.853999999999999</v>
      </c>
      <c r="G60" s="416"/>
      <c r="H60" s="416">
        <v>32.972000000000001</v>
      </c>
      <c r="I60" s="416"/>
      <c r="J60" s="416">
        <v>7.7709999999999999</v>
      </c>
      <c r="K60" s="416"/>
      <c r="L60" s="416">
        <v>39.612000000000002</v>
      </c>
      <c r="M60" s="416"/>
      <c r="N60" s="416">
        <v>18.780999999999999</v>
      </c>
      <c r="O60" s="416"/>
      <c r="P60" s="416">
        <v>18.724</v>
      </c>
      <c r="Q60" s="416"/>
      <c r="R60" s="416">
        <v>39.252000000000002</v>
      </c>
      <c r="S60" s="416"/>
      <c r="T60" s="416">
        <v>18.658999999999999</v>
      </c>
      <c r="U60" s="416"/>
      <c r="V60" s="416">
        <v>18.568000000000001</v>
      </c>
      <c r="W60" s="416"/>
      <c r="X60" s="416">
        <v>7.3529999999999802</v>
      </c>
      <c r="Y60" s="416"/>
      <c r="Z60" s="416">
        <v>261</v>
      </c>
    </row>
    <row r="61" spans="1:26" ht="15" customHeight="1">
      <c r="A61" s="430" t="s">
        <v>322</v>
      </c>
      <c r="B61" s="416">
        <v>2.9289999999999998</v>
      </c>
      <c r="C61" s="416"/>
      <c r="D61" s="416">
        <v>11.435</v>
      </c>
      <c r="E61" s="416"/>
      <c r="F61" s="416">
        <v>12.116</v>
      </c>
      <c r="G61" s="416"/>
      <c r="H61" s="416">
        <v>11.99</v>
      </c>
      <c r="I61" s="416"/>
      <c r="J61" s="416">
        <v>15.61</v>
      </c>
      <c r="K61" s="416"/>
      <c r="L61" s="416">
        <v>14.462999999999999</v>
      </c>
      <c r="M61" s="416"/>
      <c r="N61" s="416">
        <v>13.973000000000001</v>
      </c>
      <c r="O61" s="416"/>
      <c r="P61" s="416">
        <v>14.302</v>
      </c>
      <c r="Q61" s="416"/>
      <c r="R61" s="416">
        <v>13.77</v>
      </c>
      <c r="S61" s="416"/>
      <c r="T61" s="416">
        <v>11.105</v>
      </c>
      <c r="U61" s="416"/>
      <c r="V61" s="416">
        <v>9.984</v>
      </c>
      <c r="W61" s="416"/>
      <c r="X61" s="416">
        <v>10.323000000000008</v>
      </c>
      <c r="Y61" s="416"/>
      <c r="Z61" s="416">
        <v>142</v>
      </c>
    </row>
    <row r="62" spans="1:26" ht="15" customHeight="1">
      <c r="A62" s="430" t="s">
        <v>323</v>
      </c>
      <c r="B62" s="416">
        <v>0</v>
      </c>
      <c r="C62" s="416"/>
      <c r="D62" s="416">
        <v>0</v>
      </c>
      <c r="E62" s="416"/>
      <c r="F62" s="416">
        <v>0</v>
      </c>
      <c r="G62" s="416"/>
      <c r="H62" s="416">
        <v>0</v>
      </c>
      <c r="I62" s="416"/>
      <c r="J62" s="416">
        <v>0</v>
      </c>
      <c r="K62" s="416"/>
      <c r="L62" s="416">
        <v>0</v>
      </c>
      <c r="M62" s="416"/>
      <c r="N62" s="416">
        <v>0</v>
      </c>
      <c r="O62" s="416"/>
      <c r="P62" s="416">
        <v>0</v>
      </c>
      <c r="Q62" s="416"/>
      <c r="R62" s="416">
        <v>0</v>
      </c>
      <c r="S62" s="416"/>
      <c r="T62" s="416">
        <v>0</v>
      </c>
      <c r="U62" s="416"/>
      <c r="V62" s="416">
        <v>0</v>
      </c>
      <c r="W62" s="416"/>
      <c r="X62" s="416">
        <v>38</v>
      </c>
      <c r="Y62" s="416"/>
      <c r="Z62" s="416">
        <v>38</v>
      </c>
    </row>
    <row r="63" spans="1:26" ht="15" customHeight="1">
      <c r="A63" s="430" t="s">
        <v>324</v>
      </c>
      <c r="B63" s="431">
        <v>2.3240000000000123</v>
      </c>
      <c r="C63" s="416"/>
      <c r="D63" s="431">
        <v>16.588999999999999</v>
      </c>
      <c r="E63" s="416"/>
      <c r="F63" s="431">
        <v>2.0190000000000623</v>
      </c>
      <c r="G63" s="416"/>
      <c r="H63" s="431">
        <v>3.5590000000000259</v>
      </c>
      <c r="I63" s="416"/>
      <c r="J63" s="431">
        <v>5.8780000000000427</v>
      </c>
      <c r="K63" s="416"/>
      <c r="L63" s="431">
        <v>14.913999999999987</v>
      </c>
      <c r="M63" s="416"/>
      <c r="N63" s="431">
        <v>2.3840000000000146</v>
      </c>
      <c r="O63" s="416"/>
      <c r="P63" s="431">
        <v>2.2690000000000055</v>
      </c>
      <c r="Q63" s="416"/>
      <c r="R63" s="431">
        <v>9.492999999999995</v>
      </c>
      <c r="S63" s="416"/>
      <c r="T63" s="431">
        <v>2.283999999999935</v>
      </c>
      <c r="U63" s="416"/>
      <c r="V63" s="431">
        <v>5.4569999999999936</v>
      </c>
      <c r="W63" s="416"/>
      <c r="X63" s="431">
        <v>82.829999999999927</v>
      </c>
      <c r="Y63" s="416"/>
      <c r="Z63" s="431">
        <v>150</v>
      </c>
    </row>
    <row r="64" spans="1:26" ht="15" customHeight="1">
      <c r="A64" s="434" t="s">
        <v>325</v>
      </c>
      <c r="B64" s="431">
        <v>361.62099999999998</v>
      </c>
      <c r="C64" s="416"/>
      <c r="D64" s="431">
        <v>524.68200000000002</v>
      </c>
      <c r="E64" s="416"/>
      <c r="F64" s="431">
        <v>372.84199999999998</v>
      </c>
      <c r="G64" s="416"/>
      <c r="H64" s="431">
        <v>511.97300000000001</v>
      </c>
      <c r="I64" s="416"/>
      <c r="J64" s="431">
        <v>575.36900000000003</v>
      </c>
      <c r="K64" s="416"/>
      <c r="L64" s="431">
        <v>477.58800000000002</v>
      </c>
      <c r="M64" s="416"/>
      <c r="N64" s="431">
        <v>492.20800000000003</v>
      </c>
      <c r="O64" s="428"/>
      <c r="P64" s="431">
        <v>479.096</v>
      </c>
      <c r="Q64" s="416"/>
      <c r="R64" s="431">
        <v>486.86900000000003</v>
      </c>
      <c r="S64" s="416"/>
      <c r="T64" s="431">
        <v>480.13299999999998</v>
      </c>
      <c r="U64" s="416"/>
      <c r="V64" s="431">
        <v>464.32299999999998</v>
      </c>
      <c r="W64" s="416"/>
      <c r="X64" s="435">
        <v>557.29599999999937</v>
      </c>
      <c r="Y64" s="416"/>
      <c r="Z64" s="431">
        <v>5784</v>
      </c>
    </row>
    <row r="65" spans="1:26" ht="5.0999999999999996" customHeight="1">
      <c r="A65" s="432"/>
      <c r="B65" s="428"/>
      <c r="C65" s="416"/>
      <c r="D65" s="428"/>
      <c r="E65" s="416"/>
      <c r="F65" s="428"/>
      <c r="G65" s="416"/>
      <c r="H65" s="428"/>
      <c r="I65" s="416"/>
      <c r="J65" s="428"/>
      <c r="K65" s="416"/>
      <c r="L65" s="428"/>
      <c r="M65" s="416"/>
      <c r="N65" s="428"/>
      <c r="O65" s="416"/>
      <c r="P65" s="428"/>
      <c r="Q65" s="416"/>
      <c r="R65" s="428"/>
      <c r="S65" s="416"/>
      <c r="T65" s="428"/>
      <c r="U65" s="416"/>
      <c r="V65" s="428"/>
      <c r="W65" s="416"/>
      <c r="X65" s="428"/>
      <c r="Y65" s="416"/>
      <c r="Z65" s="428"/>
    </row>
    <row r="66" spans="1:26" ht="5.0999999999999996" customHeight="1">
      <c r="A66" s="432"/>
      <c r="B66" s="428"/>
      <c r="C66" s="416"/>
      <c r="D66" s="428"/>
      <c r="E66" s="416"/>
      <c r="F66" s="428"/>
      <c r="G66" s="416"/>
      <c r="H66" s="428"/>
      <c r="I66" s="416"/>
      <c r="J66" s="428"/>
      <c r="K66" s="416"/>
      <c r="L66" s="428"/>
      <c r="M66" s="416"/>
      <c r="N66" s="428"/>
      <c r="O66" s="416"/>
      <c r="P66" s="428"/>
      <c r="Q66" s="416"/>
      <c r="R66" s="428"/>
      <c r="S66" s="416"/>
      <c r="T66" s="428"/>
      <c r="U66" s="416"/>
      <c r="V66" s="428"/>
      <c r="W66" s="416"/>
      <c r="X66" s="428"/>
      <c r="Y66" s="416"/>
      <c r="Z66" s="428"/>
    </row>
    <row r="67" spans="1:26" ht="15" customHeight="1">
      <c r="A67" s="433" t="s">
        <v>313</v>
      </c>
      <c r="B67" s="431">
        <v>99.10899999999998</v>
      </c>
      <c r="C67" s="416"/>
      <c r="D67" s="431">
        <v>-53.618999999999971</v>
      </c>
      <c r="E67" s="416"/>
      <c r="F67" s="431">
        <v>100.00900000000001</v>
      </c>
      <c r="G67" s="416"/>
      <c r="H67" s="431">
        <v>34.466000000000065</v>
      </c>
      <c r="I67" s="416"/>
      <c r="J67" s="431">
        <v>-75.16900000000004</v>
      </c>
      <c r="K67" s="416"/>
      <c r="L67" s="431">
        <v>3.2179999999999609</v>
      </c>
      <c r="M67" s="416"/>
      <c r="N67" s="431">
        <v>1.0219999999999914</v>
      </c>
      <c r="O67" s="416"/>
      <c r="P67" s="431">
        <v>2.4449999999999932</v>
      </c>
      <c r="Q67" s="416"/>
      <c r="R67" s="431">
        <v>2.2199999999999704</v>
      </c>
      <c r="S67" s="416"/>
      <c r="T67" s="431">
        <v>-0.59399999999999409</v>
      </c>
      <c r="U67" s="416"/>
      <c r="V67" s="431">
        <v>-4.2099999999999795</v>
      </c>
      <c r="W67" s="416"/>
      <c r="X67" s="431">
        <v>-120.89700000000039</v>
      </c>
      <c r="Y67" s="416"/>
      <c r="Z67" s="431">
        <v>-12</v>
      </c>
    </row>
    <row r="68" spans="1:26" ht="5.0999999999999996" customHeight="1">
      <c r="A68" s="416"/>
      <c r="B68" s="428"/>
      <c r="C68" s="417"/>
      <c r="D68" s="428"/>
      <c r="E68" s="417"/>
      <c r="F68" s="428"/>
      <c r="G68" s="417"/>
      <c r="H68" s="428"/>
      <c r="I68" s="417"/>
      <c r="J68" s="428"/>
      <c r="K68" s="417"/>
      <c r="L68" s="428"/>
      <c r="M68" s="417"/>
      <c r="N68" s="428"/>
      <c r="O68" s="417"/>
      <c r="P68" s="428"/>
      <c r="Q68" s="417"/>
      <c r="R68" s="428"/>
      <c r="S68" s="417"/>
      <c r="T68" s="428"/>
      <c r="U68" s="417"/>
      <c r="V68" s="428"/>
      <c r="W68" s="417"/>
      <c r="X68" s="428"/>
      <c r="Y68" s="417"/>
      <c r="Z68" s="426"/>
    </row>
    <row r="69" spans="1:26" ht="15.75" thickBot="1">
      <c r="A69" s="424" t="s">
        <v>58</v>
      </c>
      <c r="B69" s="425">
        <v>111.10899999999998</v>
      </c>
      <c r="C69" s="417"/>
      <c r="D69" s="425">
        <v>57.490000000000009</v>
      </c>
      <c r="E69" s="417"/>
      <c r="F69" s="425">
        <v>157.49900000000002</v>
      </c>
      <c r="G69" s="417"/>
      <c r="H69" s="425">
        <v>191.96500000000009</v>
      </c>
      <c r="I69" s="417"/>
      <c r="J69" s="425">
        <v>116.79600000000005</v>
      </c>
      <c r="K69" s="417"/>
      <c r="L69" s="425">
        <v>120.01400000000001</v>
      </c>
      <c r="M69" s="417"/>
      <c r="N69" s="425">
        <v>121.036</v>
      </c>
      <c r="O69" s="417"/>
      <c r="P69" s="425">
        <v>123.48099999999999</v>
      </c>
      <c r="Q69" s="417"/>
      <c r="R69" s="425">
        <v>125.70099999999996</v>
      </c>
      <c r="S69" s="417"/>
      <c r="T69" s="425">
        <v>125.10699999999997</v>
      </c>
      <c r="U69" s="417"/>
      <c r="V69" s="425">
        <v>120.89699999999999</v>
      </c>
      <c r="W69" s="417"/>
      <c r="X69" s="440">
        <v>-3.979039320256561E-13</v>
      </c>
      <c r="Y69" s="417"/>
      <c r="Z69" s="425">
        <v>0</v>
      </c>
    </row>
    <row r="70" spans="1:26" s="412" customFormat="1" ht="5.0999999999999996" customHeight="1" thickTop="1">
      <c r="A70" s="436"/>
      <c r="B70" s="436"/>
      <c r="C70" s="437"/>
      <c r="D70" s="438"/>
      <c r="E70" s="437"/>
      <c r="F70" s="438"/>
      <c r="G70" s="437"/>
      <c r="H70" s="438"/>
      <c r="I70" s="437"/>
      <c r="J70" s="438"/>
      <c r="K70" s="437"/>
      <c r="L70" s="438"/>
      <c r="M70" s="438"/>
      <c r="N70" s="438"/>
      <c r="O70" s="438"/>
      <c r="P70" s="438"/>
      <c r="Q70" s="438"/>
      <c r="R70" s="438"/>
      <c r="S70" s="438"/>
      <c r="T70" s="438"/>
      <c r="U70" s="438"/>
      <c r="V70" s="438"/>
      <c r="W70" s="438"/>
      <c r="X70" s="438"/>
      <c r="Y70" s="438"/>
      <c r="Z70" s="438"/>
    </row>
    <row r="71" spans="1:26" s="412" customFormat="1" ht="5.0999999999999996" customHeight="1">
      <c r="A71" s="438"/>
      <c r="B71" s="438"/>
      <c r="C71" s="439"/>
      <c r="D71" s="438"/>
      <c r="E71" s="439"/>
      <c r="F71" s="438"/>
      <c r="G71" s="439"/>
      <c r="H71" s="438"/>
      <c r="I71" s="437"/>
      <c r="J71" s="438"/>
      <c r="K71" s="437"/>
      <c r="L71" s="438"/>
      <c r="M71" s="438"/>
      <c r="N71" s="438"/>
      <c r="O71" s="438"/>
      <c r="P71" s="438"/>
      <c r="Q71" s="438"/>
      <c r="R71" s="438"/>
      <c r="S71" s="438"/>
      <c r="T71" s="438"/>
      <c r="U71" s="438"/>
      <c r="V71" s="438"/>
      <c r="W71" s="438"/>
      <c r="X71" s="438"/>
      <c r="Y71" s="438"/>
      <c r="Z71" s="438"/>
    </row>
    <row r="72" spans="1:26" s="412" customFormat="1" ht="15" customHeight="1">
      <c r="A72" s="438"/>
      <c r="B72" s="438"/>
      <c r="C72" s="439"/>
      <c r="D72" s="438"/>
      <c r="E72" s="439"/>
      <c r="F72" s="438"/>
      <c r="G72" s="439"/>
      <c r="H72" s="438"/>
      <c r="I72" s="437"/>
      <c r="J72" s="438"/>
      <c r="K72" s="437"/>
      <c r="L72" s="438"/>
      <c r="M72" s="438"/>
      <c r="N72" s="438"/>
      <c r="O72" s="438"/>
      <c r="P72" s="438"/>
      <c r="Q72" s="438"/>
      <c r="R72" s="438"/>
      <c r="S72" s="438"/>
      <c r="T72" s="438"/>
      <c r="U72" s="438"/>
      <c r="V72" s="438"/>
      <c r="W72" s="438"/>
      <c r="X72" s="438"/>
      <c r="Y72" s="438"/>
      <c r="Z72" s="438"/>
    </row>
    <row r="73" spans="1:26" s="412" customFormat="1" ht="15" customHeight="1">
      <c r="C73" s="413"/>
      <c r="E73" s="413"/>
      <c r="G73" s="413"/>
      <c r="I73" s="414"/>
      <c r="K73" s="414"/>
    </row>
    <row r="74" spans="1:26" s="412" customFormat="1" ht="15" customHeight="1">
      <c r="C74" s="413"/>
      <c r="E74" s="413"/>
      <c r="G74" s="413"/>
      <c r="I74" s="414"/>
      <c r="K74" s="414"/>
    </row>
    <row r="75" spans="1:26" s="412" customFormat="1" ht="15" customHeight="1">
      <c r="C75" s="413"/>
      <c r="E75" s="413"/>
      <c r="G75" s="413"/>
      <c r="I75" s="414"/>
      <c r="K75" s="414"/>
    </row>
    <row r="76" spans="1:26" s="412" customFormat="1" ht="15" customHeight="1">
      <c r="C76" s="413"/>
      <c r="E76" s="413"/>
      <c r="G76" s="413"/>
      <c r="I76" s="414"/>
      <c r="K76" s="414"/>
    </row>
    <row r="77" spans="1:26" s="412" customFormat="1" ht="15" customHeight="1">
      <c r="C77" s="413"/>
      <c r="E77" s="413"/>
      <c r="G77" s="413"/>
      <c r="I77" s="414"/>
      <c r="K77" s="414"/>
    </row>
    <row r="78" spans="1:26" s="412" customFormat="1" ht="15" customHeight="1">
      <c r="A78" s="441"/>
      <c r="C78" s="413"/>
      <c r="E78" s="413"/>
      <c r="G78" s="413"/>
      <c r="I78" s="414"/>
      <c r="K78" s="414"/>
    </row>
    <row r="79" spans="1:26" s="412" customFormat="1" ht="15" customHeight="1">
      <c r="A79" s="441"/>
      <c r="C79" s="413"/>
      <c r="E79" s="413"/>
      <c r="G79" s="413"/>
      <c r="I79" s="414"/>
      <c r="K79" s="414"/>
    </row>
    <row r="80" spans="1:26" s="412" customFormat="1" ht="15" customHeight="1">
      <c r="A80" s="441"/>
      <c r="C80" s="413"/>
      <c r="E80" s="413"/>
      <c r="G80" s="413"/>
      <c r="I80" s="414"/>
      <c r="K80" s="414"/>
    </row>
    <row r="81" spans="1:26" s="412" customFormat="1" ht="15" customHeight="1">
      <c r="A81" s="441"/>
      <c r="C81" s="413"/>
      <c r="E81" s="413"/>
      <c r="G81" s="413"/>
      <c r="I81" s="414"/>
      <c r="K81" s="414"/>
    </row>
    <row r="82" spans="1:26" s="412" customFormat="1" ht="15" customHeight="1">
      <c r="A82" s="441"/>
      <c r="C82" s="413"/>
      <c r="E82" s="413"/>
      <c r="G82" s="413"/>
      <c r="I82" s="414"/>
      <c r="K82" s="414"/>
    </row>
    <row r="83" spans="1:26" s="412" customFormat="1" ht="15" customHeight="1">
      <c r="A83" s="441"/>
      <c r="C83" s="413"/>
      <c r="E83" s="413"/>
      <c r="G83" s="413"/>
      <c r="I83" s="414"/>
      <c r="K83" s="414"/>
    </row>
    <row r="84" spans="1:26" s="412" customFormat="1" ht="15" customHeight="1">
      <c r="A84" s="441"/>
      <c r="C84" s="413"/>
      <c r="E84" s="413"/>
      <c r="G84" s="413"/>
      <c r="I84" s="414"/>
      <c r="K84" s="414"/>
    </row>
    <row r="85" spans="1:26" ht="18" customHeight="1">
      <c r="A85" s="352"/>
      <c r="B85" s="361"/>
      <c r="C85" s="442"/>
      <c r="D85" s="361"/>
      <c r="E85" s="442"/>
      <c r="F85" s="361"/>
      <c r="G85" s="442"/>
      <c r="H85" s="361"/>
      <c r="I85" s="442"/>
      <c r="J85" s="361"/>
      <c r="K85" s="442"/>
      <c r="L85" s="361"/>
      <c r="M85" s="442"/>
      <c r="N85" s="361"/>
      <c r="O85" s="442"/>
      <c r="P85" s="361"/>
      <c r="Q85" s="442"/>
      <c r="R85" s="361"/>
      <c r="S85" s="442"/>
      <c r="T85" s="361"/>
      <c r="U85" s="442"/>
      <c r="V85" s="361"/>
      <c r="W85" s="442"/>
      <c r="X85" s="361"/>
      <c r="Y85" s="442"/>
      <c r="Z85" s="443"/>
    </row>
    <row r="86" spans="1:26" ht="18" customHeight="1">
      <c r="D86" s="341"/>
      <c r="F86" s="341"/>
      <c r="H86" s="341"/>
      <c r="J86" s="341"/>
      <c r="L86" s="341"/>
      <c r="N86" s="341"/>
      <c r="P86" s="341"/>
      <c r="R86" s="341"/>
      <c r="T86" s="341"/>
      <c r="V86" s="341"/>
      <c r="X86" s="341"/>
      <c r="Z86" s="341"/>
    </row>
    <row r="87" spans="1:26" ht="18" customHeight="1">
      <c r="A87" s="444"/>
    </row>
    <row r="88" spans="1:26" ht="18" customHeight="1">
      <c r="A88" s="445"/>
    </row>
  </sheetData>
  <customSheetViews>
    <customSheetView guid="{545ADBB5-58A6-4286-A8E8-53E2DEA1F9CF}" scale="85" showGridLines="0" printArea="1" topLeftCell="A73">
      <selection sqref="A1:XFD1048576"/>
      <pageMargins left="0.5" right="0.5" top="0.5" bottom="0.5" header="0.5" footer="0.5"/>
      <printOptions horizontalCentered="1" verticalCentered="1"/>
      <pageSetup scale="59" orientation="landscape" r:id="rId1"/>
      <headerFooter alignWithMargins="0"/>
    </customSheetView>
    <customSheetView guid="{68EEFD67-56F3-4C9D-BEE8-D2D8ECB69091}" scale="80" showPageBreaks="1" showGridLines="0" printArea="1" view="pageBreakPreview" topLeftCell="A40">
      <selection activeCell="Q18" sqref="Q18"/>
      <pageMargins left="0.5" right="0.5" top="0.5" bottom="0.5" header="0.5" footer="0.5"/>
      <printOptions horizontalCentered="1" verticalCentered="1"/>
      <pageSetup scale="59" orientation="landscape" r:id="rId2"/>
      <headerFooter alignWithMargins="0"/>
    </customSheetView>
  </customSheetViews>
  <mergeCells count="8">
    <mergeCell ref="A40:Z40"/>
    <mergeCell ref="A41:Z41"/>
    <mergeCell ref="A2:Z2"/>
    <mergeCell ref="A3:Z3"/>
    <mergeCell ref="A4:Z4"/>
    <mergeCell ref="A5:Z5"/>
    <mergeCell ref="A38:Z38"/>
    <mergeCell ref="A39:Z39"/>
  </mergeCells>
  <printOptions horizontalCentered="1" verticalCentered="1"/>
  <pageMargins left="0.5" right="0.5" top="0.5" bottom="0.5" header="0.5" footer="0.5"/>
  <pageSetup scale="59" orientation="landscape" r:id="rId3"/>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AH35"/>
  <sheetViews>
    <sheetView showGridLines="0" zoomScaleNormal="100" workbookViewId="0">
      <selection activeCell="B45" sqref="B45"/>
    </sheetView>
  </sheetViews>
  <sheetFormatPr defaultColWidth="10.85546875" defaultRowHeight="15" customHeight="1"/>
  <cols>
    <col min="1" max="1" width="1.7109375" style="383" customWidth="1"/>
    <col min="2" max="2" width="42.7109375" style="383" customWidth="1"/>
    <col min="3" max="4" width="3.42578125" style="383" customWidth="1"/>
    <col min="5" max="5" width="8.28515625" style="477" customWidth="1"/>
    <col min="6" max="6" width="3.42578125" style="397" customWidth="1"/>
    <col min="7" max="7" width="9.7109375" style="477" customWidth="1"/>
    <col min="8" max="8" width="3.42578125" style="383" customWidth="1"/>
    <col min="9" max="9" width="8.28515625" style="477" customWidth="1"/>
    <col min="10" max="10" width="3.42578125" style="383" customWidth="1"/>
    <col min="11" max="11" width="8.28515625" style="477" customWidth="1"/>
    <col min="12" max="12" width="3.42578125" style="397" customWidth="1"/>
    <col min="13" max="13" width="10.5703125" style="477" bestFit="1" customWidth="1"/>
    <col min="14" max="14" width="3.42578125" style="383" customWidth="1"/>
    <col min="15" max="15" width="9.7109375" style="477" bestFit="1" customWidth="1"/>
    <col min="16" max="16" width="3.42578125" style="383" customWidth="1"/>
    <col min="17" max="17" width="8.28515625" style="383" bestFit="1" customWidth="1"/>
    <col min="18" max="18" width="2.28515625" style="383" customWidth="1"/>
    <col min="19" max="19" width="10.5703125" style="383" bestFit="1" customWidth="1"/>
    <col min="20" max="20" width="2.28515625" style="383" customWidth="1"/>
    <col min="21" max="21" width="9.7109375" style="383" bestFit="1" customWidth="1"/>
    <col min="22" max="22" width="2.42578125" style="398" customWidth="1"/>
    <col min="23" max="23" width="10.85546875" style="398"/>
    <col min="24" max="24" width="2.28515625" style="398" customWidth="1"/>
    <col min="25" max="25" width="10.85546875" style="398"/>
    <col min="26" max="26" width="2.28515625" style="398" customWidth="1"/>
    <col min="27" max="27" width="10.85546875" style="398"/>
    <col min="28" max="28" width="2.28515625" style="383" customWidth="1"/>
    <col min="29" max="29" width="10.85546875" style="383"/>
    <col min="30" max="30" width="2.28515625" style="383" customWidth="1"/>
    <col min="31" max="31" width="10.85546875" style="383"/>
    <col min="32" max="32" width="2.28515625" style="383" customWidth="1"/>
    <col min="33" max="16384" width="10.85546875" style="383"/>
  </cols>
  <sheetData>
    <row r="1" spans="1:33" ht="15" customHeight="1">
      <c r="A1" s="807" t="s">
        <v>48</v>
      </c>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07"/>
      <c r="AE1" s="807"/>
      <c r="AF1" s="807"/>
      <c r="AG1" s="807"/>
    </row>
    <row r="2" spans="1:33" ht="15" customHeight="1">
      <c r="A2" s="807" t="s">
        <v>326</v>
      </c>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07"/>
      <c r="AE2" s="807"/>
      <c r="AF2" s="807"/>
      <c r="AG2" s="807"/>
    </row>
    <row r="3" spans="1:33" ht="15" customHeight="1">
      <c r="A3" s="807" t="s">
        <v>3</v>
      </c>
      <c r="B3" s="807"/>
      <c r="C3" s="807"/>
      <c r="D3" s="807"/>
      <c r="E3" s="807"/>
      <c r="F3" s="807"/>
      <c r="G3" s="807"/>
      <c r="H3" s="807"/>
      <c r="I3" s="807"/>
      <c r="J3" s="807"/>
      <c r="K3" s="807"/>
      <c r="L3" s="807"/>
      <c r="M3" s="807"/>
      <c r="N3" s="807"/>
      <c r="O3" s="807"/>
      <c r="P3" s="807"/>
      <c r="Q3" s="807"/>
      <c r="R3" s="807"/>
      <c r="S3" s="807"/>
      <c r="T3" s="807"/>
      <c r="U3" s="807"/>
      <c r="V3" s="807"/>
      <c r="W3" s="807"/>
      <c r="X3" s="807"/>
      <c r="Y3" s="807"/>
      <c r="Z3" s="807"/>
      <c r="AA3" s="807"/>
      <c r="AB3" s="807"/>
      <c r="AC3" s="807"/>
      <c r="AD3" s="807"/>
      <c r="AE3" s="807"/>
      <c r="AF3" s="807"/>
      <c r="AG3" s="807"/>
    </row>
    <row r="4" spans="1:33" ht="15" customHeight="1">
      <c r="A4" s="446"/>
      <c r="B4" s="446"/>
      <c r="C4" s="446"/>
      <c r="D4" s="446"/>
      <c r="E4" s="447"/>
      <c r="F4" s="448"/>
      <c r="G4" s="447"/>
      <c r="H4" s="446"/>
      <c r="I4" s="447"/>
      <c r="J4" s="446"/>
      <c r="K4" s="447"/>
      <c r="L4" s="448"/>
      <c r="M4" s="447"/>
      <c r="N4" s="446"/>
      <c r="O4" s="447"/>
      <c r="P4" s="446"/>
      <c r="Q4" s="449"/>
      <c r="R4" s="449"/>
      <c r="S4" s="449"/>
      <c r="T4" s="449"/>
      <c r="U4" s="449"/>
      <c r="V4" s="449"/>
      <c r="W4" s="449"/>
      <c r="X4" s="449"/>
      <c r="Y4" s="449"/>
      <c r="Z4" s="449"/>
      <c r="AA4" s="449"/>
      <c r="AB4" s="446"/>
      <c r="AC4" s="446"/>
      <c r="AD4" s="446"/>
      <c r="AE4" s="446"/>
      <c r="AF4" s="446"/>
      <c r="AG4" s="446"/>
    </row>
    <row r="5" spans="1:33" ht="15" customHeight="1">
      <c r="A5" s="446"/>
      <c r="B5" s="446"/>
      <c r="C5" s="446"/>
      <c r="D5" s="446"/>
      <c r="E5" s="808" t="s">
        <v>327</v>
      </c>
      <c r="F5" s="808"/>
      <c r="G5" s="808"/>
      <c r="H5" s="808"/>
      <c r="I5" s="808"/>
      <c r="J5" s="446"/>
      <c r="K5" s="808" t="s">
        <v>328</v>
      </c>
      <c r="L5" s="808"/>
      <c r="M5" s="808"/>
      <c r="N5" s="808"/>
      <c r="O5" s="808"/>
      <c r="P5" s="446"/>
      <c r="Q5" s="808" t="s">
        <v>329</v>
      </c>
      <c r="R5" s="808"/>
      <c r="S5" s="808"/>
      <c r="T5" s="808"/>
      <c r="U5" s="808"/>
      <c r="V5" s="449"/>
      <c r="W5" s="808" t="s">
        <v>330</v>
      </c>
      <c r="X5" s="808"/>
      <c r="Y5" s="808"/>
      <c r="Z5" s="808"/>
      <c r="AA5" s="808"/>
      <c r="AB5" s="446"/>
      <c r="AC5" s="808" t="s">
        <v>331</v>
      </c>
      <c r="AD5" s="808"/>
      <c r="AE5" s="808"/>
      <c r="AF5" s="808"/>
      <c r="AG5" s="808"/>
    </row>
    <row r="6" spans="1:33" s="405" customFormat="1" ht="15" customHeight="1">
      <c r="A6" s="450"/>
      <c r="B6" s="450"/>
      <c r="C6" s="450"/>
      <c r="D6" s="450"/>
      <c r="E6" s="451" t="s">
        <v>332</v>
      </c>
      <c r="F6" s="452"/>
      <c r="G6" s="451"/>
      <c r="H6" s="450"/>
      <c r="I6" s="451"/>
      <c r="J6" s="450"/>
      <c r="K6" s="451" t="s">
        <v>332</v>
      </c>
      <c r="L6" s="452"/>
      <c r="M6" s="451"/>
      <c r="N6" s="450"/>
      <c r="O6" s="451"/>
      <c r="P6" s="450"/>
      <c r="Q6" s="451" t="s">
        <v>332</v>
      </c>
      <c r="R6" s="453"/>
      <c r="S6" s="451"/>
      <c r="T6" s="454"/>
      <c r="U6" s="451"/>
      <c r="V6" s="454"/>
      <c r="W6" s="451" t="s">
        <v>332</v>
      </c>
      <c r="X6" s="453"/>
      <c r="Y6" s="451"/>
      <c r="Z6" s="454"/>
      <c r="AA6" s="451"/>
      <c r="AB6" s="450"/>
      <c r="AC6" s="451" t="s">
        <v>332</v>
      </c>
      <c r="AD6" s="453"/>
      <c r="AE6" s="451"/>
      <c r="AF6" s="454"/>
      <c r="AG6" s="451"/>
    </row>
    <row r="7" spans="1:33" ht="15" customHeight="1">
      <c r="A7" s="446"/>
      <c r="B7" s="446"/>
      <c r="C7" s="446"/>
      <c r="D7" s="446"/>
      <c r="E7" s="455" t="s">
        <v>82</v>
      </c>
      <c r="F7" s="456"/>
      <c r="G7" s="455" t="s">
        <v>333</v>
      </c>
      <c r="H7" s="446"/>
      <c r="I7" s="455" t="s">
        <v>334</v>
      </c>
      <c r="J7" s="446"/>
      <c r="K7" s="455" t="s">
        <v>82</v>
      </c>
      <c r="L7" s="456"/>
      <c r="M7" s="455" t="s">
        <v>333</v>
      </c>
      <c r="N7" s="446"/>
      <c r="O7" s="455" t="s">
        <v>334</v>
      </c>
      <c r="P7" s="446"/>
      <c r="Q7" s="455" t="s">
        <v>82</v>
      </c>
      <c r="R7" s="457"/>
      <c r="S7" s="455" t="s">
        <v>333</v>
      </c>
      <c r="T7" s="449"/>
      <c r="U7" s="455" t="s">
        <v>334</v>
      </c>
      <c r="V7" s="449"/>
      <c r="W7" s="455" t="s">
        <v>82</v>
      </c>
      <c r="X7" s="457"/>
      <c r="Y7" s="455" t="s">
        <v>333</v>
      </c>
      <c r="Z7" s="449"/>
      <c r="AA7" s="455" t="s">
        <v>334</v>
      </c>
      <c r="AB7" s="446"/>
      <c r="AC7" s="455" t="s">
        <v>82</v>
      </c>
      <c r="AD7" s="457"/>
      <c r="AE7" s="455" t="s">
        <v>333</v>
      </c>
      <c r="AF7" s="449"/>
      <c r="AG7" s="455" t="s">
        <v>334</v>
      </c>
    </row>
    <row r="8" spans="1:33" ht="15" customHeight="1">
      <c r="A8" s="446"/>
      <c r="B8" s="446"/>
      <c r="C8" s="446"/>
      <c r="D8" s="446"/>
      <c r="E8" s="458"/>
      <c r="F8" s="456"/>
      <c r="G8" s="459"/>
      <c r="H8" s="446"/>
      <c r="I8" s="459"/>
      <c r="J8" s="446"/>
      <c r="K8" s="458"/>
      <c r="L8" s="456"/>
      <c r="M8" s="459"/>
      <c r="N8" s="446"/>
      <c r="O8" s="459"/>
      <c r="P8" s="446"/>
      <c r="Q8" s="458"/>
      <c r="R8" s="457"/>
      <c r="S8" s="459"/>
      <c r="T8" s="449"/>
      <c r="U8" s="459"/>
      <c r="V8" s="449"/>
      <c r="W8" s="449"/>
      <c r="X8" s="449"/>
      <c r="Y8" s="449"/>
      <c r="Z8" s="449"/>
      <c r="AA8" s="449"/>
      <c r="AB8" s="446"/>
      <c r="AC8" s="449"/>
      <c r="AD8" s="449"/>
      <c r="AE8" s="449"/>
      <c r="AF8" s="449"/>
      <c r="AG8" s="449"/>
    </row>
    <row r="9" spans="1:33" ht="15" customHeight="1">
      <c r="A9" s="460" t="s">
        <v>56</v>
      </c>
      <c r="B9" s="446"/>
      <c r="C9" s="446"/>
      <c r="D9" s="446"/>
      <c r="E9" s="455">
        <v>-127</v>
      </c>
      <c r="F9" s="456"/>
      <c r="G9" s="455">
        <v>66</v>
      </c>
      <c r="H9" s="461"/>
      <c r="I9" s="455">
        <v>-47</v>
      </c>
      <c r="J9" s="461"/>
      <c r="K9" s="455">
        <v>-200</v>
      </c>
      <c r="L9" s="456"/>
      <c r="M9" s="455">
        <v>23</v>
      </c>
      <c r="N9" s="461"/>
      <c r="O9" s="455">
        <v>-38</v>
      </c>
      <c r="P9" s="461"/>
      <c r="Q9" s="455">
        <v>-186</v>
      </c>
      <c r="R9" s="457"/>
      <c r="S9" s="455">
        <v>21</v>
      </c>
      <c r="T9" s="462"/>
      <c r="U9" s="455">
        <v>-73</v>
      </c>
      <c r="V9" s="462"/>
      <c r="W9" s="455">
        <v>-166</v>
      </c>
      <c r="X9" s="457"/>
      <c r="Y9" s="455">
        <v>19</v>
      </c>
      <c r="Z9" s="462"/>
      <c r="AA9" s="455">
        <v>-71</v>
      </c>
      <c r="AB9" s="461"/>
      <c r="AC9" s="455">
        <v>-139</v>
      </c>
      <c r="AD9" s="457"/>
      <c r="AE9" s="455">
        <v>16</v>
      </c>
      <c r="AF9" s="462"/>
      <c r="AG9" s="455">
        <v>-70</v>
      </c>
    </row>
    <row r="10" spans="1:33" ht="15" customHeight="1">
      <c r="A10" s="446"/>
      <c r="B10" s="446"/>
      <c r="C10" s="446"/>
      <c r="D10" s="446"/>
      <c r="E10" s="447"/>
      <c r="F10" s="448"/>
      <c r="G10" s="447"/>
      <c r="H10" s="446"/>
      <c r="I10" s="447"/>
      <c r="J10" s="446"/>
      <c r="K10" s="447"/>
      <c r="L10" s="448"/>
      <c r="M10" s="447"/>
      <c r="N10" s="446"/>
      <c r="O10" s="447"/>
      <c r="P10" s="446"/>
      <c r="Q10" s="447"/>
      <c r="R10" s="447"/>
      <c r="S10" s="447"/>
      <c r="T10" s="449"/>
      <c r="U10" s="447"/>
      <c r="V10" s="449"/>
      <c r="W10" s="447"/>
      <c r="X10" s="447"/>
      <c r="Y10" s="447"/>
      <c r="Z10" s="449"/>
      <c r="AA10" s="447"/>
      <c r="AB10" s="446"/>
      <c r="AC10" s="447"/>
      <c r="AD10" s="447"/>
      <c r="AE10" s="447"/>
      <c r="AF10" s="449"/>
      <c r="AG10" s="447"/>
    </row>
    <row r="11" spans="1:33" ht="15" customHeight="1">
      <c r="A11" s="461" t="s">
        <v>10</v>
      </c>
      <c r="B11" s="461"/>
      <c r="C11" s="446"/>
      <c r="D11" s="446"/>
      <c r="E11" s="447"/>
      <c r="F11" s="448"/>
      <c r="G11" s="447"/>
      <c r="H11" s="446"/>
      <c r="I11" s="447"/>
      <c r="J11" s="446"/>
      <c r="K11" s="447"/>
      <c r="L11" s="448"/>
      <c r="M11" s="447"/>
      <c r="N11" s="446"/>
      <c r="O11" s="447"/>
      <c r="P11" s="446"/>
      <c r="Q11" s="447"/>
      <c r="R11" s="447"/>
      <c r="S11" s="447"/>
      <c r="T11" s="449"/>
      <c r="U11" s="447"/>
      <c r="V11" s="449"/>
      <c r="W11" s="447"/>
      <c r="X11" s="447"/>
      <c r="Y11" s="447"/>
      <c r="Z11" s="449"/>
      <c r="AA11" s="447"/>
      <c r="AB11" s="446"/>
      <c r="AC11" s="447"/>
      <c r="AD11" s="447"/>
      <c r="AE11" s="447"/>
      <c r="AF11" s="449"/>
      <c r="AG11" s="447"/>
    </row>
    <row r="12" spans="1:33" ht="15" customHeight="1">
      <c r="A12" s="446" t="s">
        <v>335</v>
      </c>
      <c r="B12" s="446"/>
      <c r="C12" s="446"/>
      <c r="D12" s="446"/>
      <c r="E12" s="448">
        <v>0</v>
      </c>
      <c r="F12" s="448"/>
      <c r="G12" s="448">
        <v>2156</v>
      </c>
      <c r="H12" s="446"/>
      <c r="I12" s="448">
        <v>0</v>
      </c>
      <c r="J12" s="446"/>
      <c r="K12" s="448">
        <v>0</v>
      </c>
      <c r="L12" s="448"/>
      <c r="M12" s="448">
        <v>2450</v>
      </c>
      <c r="N12" s="446"/>
      <c r="O12" s="448">
        <v>0</v>
      </c>
      <c r="P12" s="446"/>
      <c r="Q12" s="447">
        <v>0</v>
      </c>
      <c r="R12" s="447"/>
      <c r="S12" s="447">
        <v>2450</v>
      </c>
      <c r="T12" s="449"/>
      <c r="U12" s="447">
        <v>0</v>
      </c>
      <c r="V12" s="449"/>
      <c r="W12" s="447">
        <v>0</v>
      </c>
      <c r="X12" s="447"/>
      <c r="Y12" s="447">
        <v>2450</v>
      </c>
      <c r="Z12" s="449"/>
      <c r="AA12" s="447">
        <v>0</v>
      </c>
      <c r="AB12" s="446"/>
      <c r="AC12" s="447">
        <v>0</v>
      </c>
      <c r="AD12" s="447"/>
      <c r="AE12" s="447">
        <v>2450</v>
      </c>
      <c r="AF12" s="449"/>
      <c r="AG12" s="447">
        <v>0</v>
      </c>
    </row>
    <row r="13" spans="1:33" ht="15" customHeight="1">
      <c r="A13" s="446" t="s">
        <v>16</v>
      </c>
      <c r="B13" s="446"/>
      <c r="C13" s="446"/>
      <c r="D13" s="446"/>
      <c r="E13" s="463">
        <v>443</v>
      </c>
      <c r="F13" s="448"/>
      <c r="G13" s="463">
        <v>59</v>
      </c>
      <c r="H13" s="446"/>
      <c r="I13" s="463">
        <v>-1</v>
      </c>
      <c r="J13" s="446"/>
      <c r="K13" s="463">
        <v>653</v>
      </c>
      <c r="L13" s="448"/>
      <c r="M13" s="463">
        <v>72</v>
      </c>
      <c r="N13" s="446"/>
      <c r="O13" s="463">
        <v>1</v>
      </c>
      <c r="P13" s="446"/>
      <c r="Q13" s="464">
        <v>646</v>
      </c>
      <c r="R13" s="447"/>
      <c r="S13" s="464">
        <v>72</v>
      </c>
      <c r="T13" s="449"/>
      <c r="U13" s="464">
        <v>1</v>
      </c>
      <c r="V13" s="449"/>
      <c r="W13" s="464">
        <v>646</v>
      </c>
      <c r="X13" s="447"/>
      <c r="Y13" s="464">
        <v>72</v>
      </c>
      <c r="Z13" s="449"/>
      <c r="AA13" s="464">
        <v>1</v>
      </c>
      <c r="AB13" s="446"/>
      <c r="AC13" s="464">
        <v>647</v>
      </c>
      <c r="AD13" s="447"/>
      <c r="AE13" s="464">
        <v>72</v>
      </c>
      <c r="AF13" s="449"/>
      <c r="AG13" s="464">
        <v>1</v>
      </c>
    </row>
    <row r="14" spans="1:33" ht="15" customHeight="1">
      <c r="A14" s="446" t="s">
        <v>17</v>
      </c>
      <c r="B14" s="446"/>
      <c r="C14" s="446"/>
      <c r="D14" s="446"/>
      <c r="E14" s="465">
        <v>0</v>
      </c>
      <c r="F14" s="448"/>
      <c r="G14" s="465">
        <v>19</v>
      </c>
      <c r="H14" s="446"/>
      <c r="I14" s="465">
        <v>0</v>
      </c>
      <c r="J14" s="446"/>
      <c r="K14" s="465">
        <v>0</v>
      </c>
      <c r="L14" s="448"/>
      <c r="M14" s="465">
        <v>50</v>
      </c>
      <c r="N14" s="446"/>
      <c r="O14" s="465">
        <v>0</v>
      </c>
      <c r="P14" s="446"/>
      <c r="Q14" s="466">
        <v>0</v>
      </c>
      <c r="R14" s="447"/>
      <c r="S14" s="466">
        <v>50</v>
      </c>
      <c r="T14" s="449"/>
      <c r="U14" s="466">
        <v>0</v>
      </c>
      <c r="V14" s="449"/>
      <c r="W14" s="466">
        <v>0</v>
      </c>
      <c r="X14" s="447"/>
      <c r="Y14" s="466">
        <v>50</v>
      </c>
      <c r="Z14" s="449"/>
      <c r="AA14" s="466">
        <v>0</v>
      </c>
      <c r="AB14" s="446"/>
      <c r="AC14" s="466">
        <v>0</v>
      </c>
      <c r="AD14" s="447"/>
      <c r="AE14" s="466">
        <v>50</v>
      </c>
      <c r="AF14" s="449"/>
      <c r="AG14" s="466">
        <v>0</v>
      </c>
    </row>
    <row r="15" spans="1:33" ht="15" customHeight="1">
      <c r="A15" s="446"/>
      <c r="B15" s="461" t="s">
        <v>198</v>
      </c>
      <c r="C15" s="446"/>
      <c r="D15" s="446"/>
      <c r="E15" s="467">
        <v>443</v>
      </c>
      <c r="F15" s="456"/>
      <c r="G15" s="467">
        <v>2234</v>
      </c>
      <c r="H15" s="461"/>
      <c r="I15" s="467">
        <v>-1</v>
      </c>
      <c r="J15" s="461"/>
      <c r="K15" s="467">
        <v>653</v>
      </c>
      <c r="L15" s="456"/>
      <c r="M15" s="467">
        <v>2572</v>
      </c>
      <c r="N15" s="461"/>
      <c r="O15" s="467">
        <v>1</v>
      </c>
      <c r="P15" s="461"/>
      <c r="Q15" s="467">
        <v>646</v>
      </c>
      <c r="R15" s="457"/>
      <c r="S15" s="467">
        <v>2572</v>
      </c>
      <c r="T15" s="462"/>
      <c r="U15" s="467">
        <v>1</v>
      </c>
      <c r="V15" s="462"/>
      <c r="W15" s="467">
        <v>646</v>
      </c>
      <c r="X15" s="457"/>
      <c r="Y15" s="467">
        <v>2572</v>
      </c>
      <c r="Z15" s="462"/>
      <c r="AA15" s="467">
        <v>1</v>
      </c>
      <c r="AB15" s="461"/>
      <c r="AC15" s="467">
        <v>647</v>
      </c>
      <c r="AD15" s="457"/>
      <c r="AE15" s="467">
        <v>2572</v>
      </c>
      <c r="AF15" s="462"/>
      <c r="AG15" s="467">
        <v>1</v>
      </c>
    </row>
    <row r="16" spans="1:33" ht="15" customHeight="1">
      <c r="A16" s="446"/>
      <c r="B16" s="446"/>
      <c r="C16" s="446"/>
      <c r="D16" s="446"/>
      <c r="E16" s="447"/>
      <c r="F16" s="448"/>
      <c r="G16" s="447"/>
      <c r="H16" s="446"/>
      <c r="I16" s="447"/>
      <c r="J16" s="446"/>
      <c r="K16" s="447"/>
      <c r="L16" s="448"/>
      <c r="M16" s="447"/>
      <c r="N16" s="446"/>
      <c r="O16" s="447"/>
      <c r="P16" s="446"/>
      <c r="Q16" s="447"/>
      <c r="R16" s="447"/>
      <c r="S16" s="447"/>
      <c r="T16" s="449"/>
      <c r="U16" s="447"/>
      <c r="V16" s="449"/>
      <c r="W16" s="447"/>
      <c r="X16" s="447"/>
      <c r="Y16" s="447"/>
      <c r="Z16" s="449"/>
      <c r="AA16" s="447"/>
      <c r="AB16" s="446"/>
      <c r="AC16" s="447"/>
      <c r="AD16" s="447"/>
      <c r="AE16" s="447"/>
      <c r="AF16" s="449"/>
      <c r="AG16" s="447"/>
    </row>
    <row r="17" spans="1:34" ht="15" customHeight="1">
      <c r="A17" s="461" t="s">
        <v>25</v>
      </c>
      <c r="B17" s="461"/>
      <c r="C17" s="446"/>
      <c r="D17" s="446"/>
      <c r="E17" s="447"/>
      <c r="F17" s="448"/>
      <c r="G17" s="447"/>
      <c r="H17" s="446"/>
      <c r="I17" s="447"/>
      <c r="J17" s="446"/>
      <c r="K17" s="447"/>
      <c r="L17" s="448"/>
      <c r="M17" s="447"/>
      <c r="N17" s="446"/>
      <c r="O17" s="447"/>
      <c r="P17" s="446"/>
      <c r="Q17" s="447"/>
      <c r="R17" s="447"/>
      <c r="S17" s="447"/>
      <c r="T17" s="449"/>
      <c r="U17" s="447"/>
      <c r="V17" s="449"/>
      <c r="W17" s="447"/>
      <c r="X17" s="447"/>
      <c r="Y17" s="447"/>
      <c r="Z17" s="449"/>
      <c r="AA17" s="447"/>
      <c r="AB17" s="446"/>
      <c r="AC17" s="447"/>
      <c r="AD17" s="447"/>
      <c r="AE17" s="447"/>
      <c r="AF17" s="449"/>
      <c r="AG17" s="447"/>
    </row>
    <row r="18" spans="1:34" ht="15" customHeight="1">
      <c r="A18" s="468" t="s">
        <v>71</v>
      </c>
      <c r="B18" s="461"/>
      <c r="C18" s="446"/>
      <c r="D18" s="446"/>
      <c r="E18" s="447">
        <v>0</v>
      </c>
      <c r="F18" s="448"/>
      <c r="G18" s="447">
        <v>0</v>
      </c>
      <c r="H18" s="446"/>
      <c r="I18" s="447">
        <v>0</v>
      </c>
      <c r="J18" s="446"/>
      <c r="K18" s="447">
        <v>0</v>
      </c>
      <c r="L18" s="448"/>
      <c r="M18" s="447">
        <v>0</v>
      </c>
      <c r="N18" s="446"/>
      <c r="O18" s="447">
        <v>73</v>
      </c>
      <c r="P18" s="446"/>
      <c r="Q18" s="447">
        <v>0</v>
      </c>
      <c r="R18" s="447"/>
      <c r="S18" s="447">
        <v>0</v>
      </c>
      <c r="T18" s="449"/>
      <c r="U18" s="447">
        <v>40</v>
      </c>
      <c r="V18" s="449"/>
      <c r="W18" s="447">
        <v>0</v>
      </c>
      <c r="X18" s="447"/>
      <c r="Y18" s="447">
        <v>0</v>
      </c>
      <c r="Z18" s="449"/>
      <c r="AA18" s="447">
        <v>31</v>
      </c>
      <c r="AB18" s="446"/>
      <c r="AC18" s="447">
        <v>0</v>
      </c>
      <c r="AD18" s="447"/>
      <c r="AE18" s="447">
        <v>0</v>
      </c>
      <c r="AF18" s="449"/>
      <c r="AG18" s="447">
        <v>31</v>
      </c>
    </row>
    <row r="19" spans="1:34" ht="15" customHeight="1">
      <c r="A19" s="446" t="s">
        <v>27</v>
      </c>
      <c r="B19" s="446"/>
      <c r="C19" s="446"/>
      <c r="D19" s="446"/>
      <c r="E19" s="448"/>
      <c r="F19" s="448"/>
      <c r="G19" s="448"/>
      <c r="H19" s="446"/>
      <c r="I19" s="448"/>
      <c r="J19" s="446"/>
      <c r="K19" s="448"/>
      <c r="L19" s="448"/>
      <c r="M19" s="448"/>
      <c r="N19" s="446"/>
      <c r="O19" s="448"/>
      <c r="P19" s="446"/>
      <c r="Q19" s="447"/>
      <c r="R19" s="447"/>
      <c r="S19" s="447"/>
      <c r="T19" s="449"/>
      <c r="U19" s="447"/>
      <c r="V19" s="449"/>
      <c r="W19" s="447"/>
      <c r="X19" s="447"/>
      <c r="Y19" s="447"/>
      <c r="Z19" s="449"/>
      <c r="AA19" s="447"/>
      <c r="AB19" s="446"/>
      <c r="AC19" s="447"/>
      <c r="AD19" s="447"/>
      <c r="AE19" s="447"/>
      <c r="AF19" s="449"/>
      <c r="AG19" s="447"/>
    </row>
    <row r="20" spans="1:34" ht="15" customHeight="1">
      <c r="A20" s="446"/>
      <c r="B20" s="446" t="s">
        <v>199</v>
      </c>
      <c r="C20" s="446"/>
      <c r="D20" s="446"/>
      <c r="E20" s="463">
        <v>94</v>
      </c>
      <c r="F20" s="448"/>
      <c r="G20" s="463">
        <v>5</v>
      </c>
      <c r="H20" s="446"/>
      <c r="I20" s="463">
        <v>0</v>
      </c>
      <c r="J20" s="446"/>
      <c r="K20" s="463">
        <v>108</v>
      </c>
      <c r="L20" s="448"/>
      <c r="M20" s="463">
        <v>9</v>
      </c>
      <c r="N20" s="446"/>
      <c r="O20" s="463">
        <v>0</v>
      </c>
      <c r="P20" s="446"/>
      <c r="Q20" s="464">
        <v>107</v>
      </c>
      <c r="R20" s="447"/>
      <c r="S20" s="464">
        <v>9</v>
      </c>
      <c r="T20" s="449"/>
      <c r="U20" s="464">
        <v>0</v>
      </c>
      <c r="V20" s="449"/>
      <c r="W20" s="464">
        <v>107</v>
      </c>
      <c r="X20" s="447"/>
      <c r="Y20" s="464">
        <v>10</v>
      </c>
      <c r="Z20" s="449"/>
      <c r="AA20" s="464">
        <v>0</v>
      </c>
      <c r="AB20" s="446"/>
      <c r="AC20" s="464">
        <v>110</v>
      </c>
      <c r="AD20" s="447"/>
      <c r="AE20" s="464">
        <v>10</v>
      </c>
      <c r="AF20" s="449"/>
      <c r="AG20" s="464">
        <v>0</v>
      </c>
    </row>
    <row r="21" spans="1:34" ht="15" customHeight="1">
      <c r="A21" s="446"/>
      <c r="B21" s="446" t="s">
        <v>200</v>
      </c>
      <c r="C21" s="446"/>
      <c r="D21" s="446"/>
      <c r="E21" s="463">
        <v>421</v>
      </c>
      <c r="F21" s="448"/>
      <c r="G21" s="463">
        <v>51</v>
      </c>
      <c r="H21" s="446"/>
      <c r="I21" s="463">
        <v>0</v>
      </c>
      <c r="J21" s="446"/>
      <c r="K21" s="463">
        <v>545</v>
      </c>
      <c r="L21" s="448"/>
      <c r="M21" s="463">
        <v>59</v>
      </c>
      <c r="N21" s="446"/>
      <c r="O21" s="463">
        <v>0</v>
      </c>
      <c r="P21" s="446"/>
      <c r="Q21" s="464">
        <v>540</v>
      </c>
      <c r="R21" s="447"/>
      <c r="S21" s="464">
        <v>59</v>
      </c>
      <c r="T21" s="449"/>
      <c r="U21" s="464">
        <v>0</v>
      </c>
      <c r="V21" s="449"/>
      <c r="W21" s="464">
        <v>540</v>
      </c>
      <c r="X21" s="447"/>
      <c r="Y21" s="464">
        <v>59</v>
      </c>
      <c r="Z21" s="449"/>
      <c r="AA21" s="464">
        <v>0</v>
      </c>
      <c r="AB21" s="446"/>
      <c r="AC21" s="464">
        <v>548</v>
      </c>
      <c r="AD21" s="447"/>
      <c r="AE21" s="464">
        <v>59</v>
      </c>
      <c r="AF21" s="449"/>
      <c r="AG21" s="464">
        <v>0</v>
      </c>
    </row>
    <row r="22" spans="1:34" ht="15" customHeight="1">
      <c r="A22" s="446" t="s">
        <v>336</v>
      </c>
      <c r="B22" s="446"/>
      <c r="C22" s="446"/>
      <c r="D22" s="446"/>
      <c r="E22" s="463">
        <v>0</v>
      </c>
      <c r="F22" s="448"/>
      <c r="G22" s="463">
        <v>2220</v>
      </c>
      <c r="H22" s="446"/>
      <c r="I22" s="463">
        <v>0</v>
      </c>
      <c r="J22" s="446"/>
      <c r="K22" s="463">
        <v>0</v>
      </c>
      <c r="L22" s="448"/>
      <c r="M22" s="463">
        <v>2500</v>
      </c>
      <c r="N22" s="446"/>
      <c r="O22" s="463">
        <v>0</v>
      </c>
      <c r="P22" s="446"/>
      <c r="Q22" s="464">
        <v>0</v>
      </c>
      <c r="R22" s="447"/>
      <c r="S22" s="464">
        <v>2500</v>
      </c>
      <c r="T22" s="449"/>
      <c r="U22" s="464">
        <v>0</v>
      </c>
      <c r="V22" s="449"/>
      <c r="W22" s="464">
        <v>0</v>
      </c>
      <c r="X22" s="447"/>
      <c r="Y22" s="464">
        <v>2500</v>
      </c>
      <c r="Z22" s="449"/>
      <c r="AA22" s="464">
        <v>0</v>
      </c>
      <c r="AB22" s="446"/>
      <c r="AC22" s="464">
        <v>0</v>
      </c>
      <c r="AD22" s="447"/>
      <c r="AE22" s="464">
        <v>2500</v>
      </c>
      <c r="AF22" s="449"/>
      <c r="AG22" s="464">
        <v>0</v>
      </c>
    </row>
    <row r="23" spans="1:34" s="405" customFormat="1" ht="15" customHeight="1">
      <c r="A23" s="450" t="s">
        <v>30</v>
      </c>
      <c r="B23" s="450"/>
      <c r="C23" s="450"/>
      <c r="D23" s="450"/>
      <c r="E23" s="463">
        <v>53</v>
      </c>
      <c r="F23" s="463"/>
      <c r="G23" s="463">
        <v>1</v>
      </c>
      <c r="H23" s="450"/>
      <c r="I23" s="463">
        <v>0</v>
      </c>
      <c r="J23" s="450"/>
      <c r="K23" s="463">
        <v>58</v>
      </c>
      <c r="L23" s="463"/>
      <c r="M23" s="463">
        <v>5</v>
      </c>
      <c r="N23" s="450"/>
      <c r="O23" s="463">
        <v>0</v>
      </c>
      <c r="P23" s="450"/>
      <c r="Q23" s="464">
        <v>59</v>
      </c>
      <c r="R23" s="464"/>
      <c r="S23" s="464">
        <v>5</v>
      </c>
      <c r="T23" s="454"/>
      <c r="U23" s="464">
        <v>0</v>
      </c>
      <c r="V23" s="454"/>
      <c r="W23" s="464">
        <v>59</v>
      </c>
      <c r="X23" s="464"/>
      <c r="Y23" s="464">
        <v>5</v>
      </c>
      <c r="Z23" s="454"/>
      <c r="AA23" s="464">
        <v>0</v>
      </c>
      <c r="AB23" s="450"/>
      <c r="AC23" s="464">
        <v>60</v>
      </c>
      <c r="AD23" s="464"/>
      <c r="AE23" s="464">
        <v>5</v>
      </c>
      <c r="AF23" s="454"/>
      <c r="AG23" s="464">
        <v>0</v>
      </c>
    </row>
    <row r="24" spans="1:34" s="398" customFormat="1" ht="15" customHeight="1">
      <c r="A24" s="449" t="s">
        <v>32</v>
      </c>
      <c r="B24" s="449"/>
      <c r="C24" s="449"/>
      <c r="D24" s="449"/>
      <c r="E24" s="464">
        <v>0</v>
      </c>
      <c r="F24" s="447"/>
      <c r="G24" s="464">
        <v>0</v>
      </c>
      <c r="H24" s="449"/>
      <c r="I24" s="464">
        <v>0</v>
      </c>
      <c r="J24" s="449"/>
      <c r="K24" s="464">
        <v>0</v>
      </c>
      <c r="L24" s="447"/>
      <c r="M24" s="464">
        <v>0</v>
      </c>
      <c r="N24" s="449"/>
      <c r="O24" s="464">
        <v>0</v>
      </c>
      <c r="P24" s="449"/>
      <c r="Q24" s="464">
        <v>0</v>
      </c>
      <c r="R24" s="447"/>
      <c r="S24" s="464">
        <v>0</v>
      </c>
      <c r="T24" s="449"/>
      <c r="U24" s="464">
        <v>0</v>
      </c>
      <c r="V24" s="449"/>
      <c r="W24" s="464">
        <v>0</v>
      </c>
      <c r="X24" s="447"/>
      <c r="Y24" s="464">
        <v>0</v>
      </c>
      <c r="Z24" s="449"/>
      <c r="AA24" s="464">
        <v>0</v>
      </c>
      <c r="AB24" s="449"/>
      <c r="AC24" s="464">
        <v>0</v>
      </c>
      <c r="AD24" s="447"/>
      <c r="AE24" s="464">
        <v>0</v>
      </c>
      <c r="AF24" s="449"/>
      <c r="AG24" s="464">
        <v>0</v>
      </c>
    </row>
    <row r="25" spans="1:34" s="398" customFormat="1" ht="15" customHeight="1">
      <c r="A25" s="449" t="s">
        <v>33</v>
      </c>
      <c r="B25" s="449"/>
      <c r="C25" s="449"/>
      <c r="D25" s="449"/>
      <c r="E25" s="466">
        <v>0</v>
      </c>
      <c r="F25" s="447"/>
      <c r="G25" s="466">
        <v>0</v>
      </c>
      <c r="H25" s="449"/>
      <c r="I25" s="466">
        <v>0</v>
      </c>
      <c r="J25" s="449"/>
      <c r="K25" s="466">
        <v>0</v>
      </c>
      <c r="L25" s="447"/>
      <c r="M25" s="466">
        <v>0</v>
      </c>
      <c r="N25" s="449"/>
      <c r="O25" s="466">
        <v>0</v>
      </c>
      <c r="P25" s="449"/>
      <c r="Q25" s="466">
        <v>0</v>
      </c>
      <c r="R25" s="447"/>
      <c r="S25" s="466">
        <v>0</v>
      </c>
      <c r="T25" s="449"/>
      <c r="U25" s="466">
        <v>0</v>
      </c>
      <c r="V25" s="449"/>
      <c r="W25" s="466">
        <v>0</v>
      </c>
      <c r="X25" s="447"/>
      <c r="Y25" s="466">
        <v>0</v>
      </c>
      <c r="Z25" s="449"/>
      <c r="AA25" s="466">
        <v>0</v>
      </c>
      <c r="AB25" s="449"/>
      <c r="AC25" s="466">
        <v>0</v>
      </c>
      <c r="AD25" s="447"/>
      <c r="AE25" s="466">
        <v>0</v>
      </c>
      <c r="AF25" s="449"/>
      <c r="AG25" s="466">
        <v>0</v>
      </c>
    </row>
    <row r="26" spans="1:34" ht="15" customHeight="1">
      <c r="A26" s="446"/>
      <c r="B26" s="461" t="s">
        <v>201</v>
      </c>
      <c r="C26" s="446"/>
      <c r="D26" s="446"/>
      <c r="E26" s="467">
        <v>568</v>
      </c>
      <c r="F26" s="456"/>
      <c r="G26" s="467">
        <v>2277</v>
      </c>
      <c r="H26" s="461"/>
      <c r="I26" s="467">
        <v>0</v>
      </c>
      <c r="J26" s="461"/>
      <c r="K26" s="467">
        <v>711</v>
      </c>
      <c r="L26" s="456"/>
      <c r="M26" s="467">
        <v>2573</v>
      </c>
      <c r="N26" s="461"/>
      <c r="O26" s="467">
        <v>73</v>
      </c>
      <c r="P26" s="461"/>
      <c r="Q26" s="467">
        <v>706</v>
      </c>
      <c r="R26" s="457"/>
      <c r="S26" s="467">
        <v>2573</v>
      </c>
      <c r="T26" s="462"/>
      <c r="U26" s="467">
        <v>40</v>
      </c>
      <c r="V26" s="462"/>
      <c r="W26" s="467">
        <v>706</v>
      </c>
      <c r="X26" s="457"/>
      <c r="Y26" s="467">
        <v>2574</v>
      </c>
      <c r="Z26" s="462"/>
      <c r="AA26" s="467">
        <v>31</v>
      </c>
      <c r="AB26" s="461"/>
      <c r="AC26" s="467">
        <v>718</v>
      </c>
      <c r="AD26" s="457"/>
      <c r="AE26" s="467">
        <v>2574</v>
      </c>
      <c r="AF26" s="462"/>
      <c r="AG26" s="467">
        <v>31</v>
      </c>
    </row>
    <row r="27" spans="1:34" ht="15" customHeight="1">
      <c r="A27" s="446"/>
      <c r="B27" s="461"/>
      <c r="C27" s="446"/>
      <c r="D27" s="446"/>
      <c r="E27" s="464"/>
      <c r="F27" s="448"/>
      <c r="G27" s="464"/>
      <c r="H27" s="446"/>
      <c r="I27" s="464"/>
      <c r="J27" s="446"/>
      <c r="K27" s="464"/>
      <c r="L27" s="448"/>
      <c r="M27" s="464"/>
      <c r="N27" s="446"/>
      <c r="O27" s="464"/>
      <c r="P27" s="446"/>
      <c r="Q27" s="464"/>
      <c r="R27" s="447"/>
      <c r="S27" s="464"/>
      <c r="T27" s="449"/>
      <c r="U27" s="464"/>
      <c r="V27" s="449"/>
      <c r="W27" s="464"/>
      <c r="X27" s="447"/>
      <c r="Y27" s="464"/>
      <c r="Z27" s="449"/>
      <c r="AA27" s="464"/>
      <c r="AB27" s="446"/>
      <c r="AC27" s="464"/>
      <c r="AD27" s="447"/>
      <c r="AE27" s="464"/>
      <c r="AF27" s="449"/>
      <c r="AG27" s="464"/>
    </row>
    <row r="28" spans="1:34" ht="15" customHeight="1">
      <c r="A28" s="461" t="s">
        <v>90</v>
      </c>
      <c r="B28" s="461"/>
      <c r="C28" s="446"/>
      <c r="D28" s="446"/>
      <c r="E28" s="447"/>
      <c r="F28" s="448"/>
      <c r="G28" s="447"/>
      <c r="H28" s="446"/>
      <c r="I28" s="447"/>
      <c r="J28" s="446"/>
      <c r="K28" s="447"/>
      <c r="L28" s="448"/>
      <c r="M28" s="447"/>
      <c r="N28" s="446"/>
      <c r="O28" s="447"/>
      <c r="P28" s="446"/>
      <c r="Q28" s="447"/>
      <c r="R28" s="447"/>
      <c r="S28" s="447"/>
      <c r="T28" s="449"/>
      <c r="U28" s="447"/>
      <c r="V28" s="449"/>
      <c r="W28" s="447"/>
      <c r="X28" s="447"/>
      <c r="Y28" s="447"/>
      <c r="Z28" s="449"/>
      <c r="AA28" s="447"/>
      <c r="AB28" s="446"/>
      <c r="AC28" s="447"/>
      <c r="AD28" s="447"/>
      <c r="AE28" s="447"/>
      <c r="AF28" s="449"/>
      <c r="AG28" s="447"/>
    </row>
    <row r="29" spans="1:34" ht="15" customHeight="1">
      <c r="A29" s="446" t="s">
        <v>91</v>
      </c>
      <c r="B29" s="446"/>
      <c r="C29" s="446"/>
      <c r="D29" s="446"/>
      <c r="E29" s="463">
        <v>88</v>
      </c>
      <c r="F29" s="448"/>
      <c r="G29" s="463">
        <v>0</v>
      </c>
      <c r="H29" s="446"/>
      <c r="I29" s="463">
        <v>10</v>
      </c>
      <c r="J29" s="446"/>
      <c r="K29" s="463">
        <v>109</v>
      </c>
      <c r="L29" s="448"/>
      <c r="M29" s="463">
        <v>0</v>
      </c>
      <c r="N29" s="446"/>
      <c r="O29" s="463">
        <v>37</v>
      </c>
      <c r="P29" s="446"/>
      <c r="Q29" s="464">
        <v>108</v>
      </c>
      <c r="R29" s="447"/>
      <c r="S29" s="464">
        <v>0</v>
      </c>
      <c r="T29" s="449"/>
      <c r="U29" s="464">
        <v>41</v>
      </c>
      <c r="V29" s="449"/>
      <c r="W29" s="464">
        <v>108</v>
      </c>
      <c r="X29" s="447"/>
      <c r="Y29" s="464">
        <v>0</v>
      </c>
      <c r="Z29" s="449"/>
      <c r="AA29" s="464">
        <v>31</v>
      </c>
      <c r="AB29" s="446"/>
      <c r="AC29" s="464">
        <v>108</v>
      </c>
      <c r="AD29" s="447"/>
      <c r="AE29" s="464">
        <v>0</v>
      </c>
      <c r="AF29" s="449"/>
      <c r="AG29" s="464">
        <v>31</v>
      </c>
    </row>
    <row r="30" spans="1:34" ht="15" customHeight="1">
      <c r="A30" s="446" t="s">
        <v>92</v>
      </c>
      <c r="B30" s="446"/>
      <c r="C30" s="446"/>
      <c r="D30" s="446"/>
      <c r="E30" s="465">
        <v>-36</v>
      </c>
      <c r="F30" s="448"/>
      <c r="G30" s="465">
        <v>0</v>
      </c>
      <c r="H30" s="446"/>
      <c r="I30" s="465">
        <v>0</v>
      </c>
      <c r="J30" s="446"/>
      <c r="K30" s="465">
        <v>-37</v>
      </c>
      <c r="L30" s="448"/>
      <c r="M30" s="465">
        <v>-1</v>
      </c>
      <c r="N30" s="446"/>
      <c r="O30" s="465">
        <v>0</v>
      </c>
      <c r="P30" s="446"/>
      <c r="Q30" s="466">
        <v>-28</v>
      </c>
      <c r="R30" s="447"/>
      <c r="S30" s="466">
        <v>-1</v>
      </c>
      <c r="T30" s="449"/>
      <c r="U30" s="466">
        <v>0</v>
      </c>
      <c r="V30" s="449"/>
      <c r="W30" s="466">
        <v>-21</v>
      </c>
      <c r="X30" s="447"/>
      <c r="Y30" s="466">
        <v>-1</v>
      </c>
      <c r="Z30" s="449"/>
      <c r="AA30" s="466">
        <v>0</v>
      </c>
      <c r="AB30" s="446"/>
      <c r="AC30" s="466">
        <v>-12</v>
      </c>
      <c r="AD30" s="447"/>
      <c r="AE30" s="466">
        <v>-1</v>
      </c>
      <c r="AF30" s="449"/>
      <c r="AG30" s="466">
        <v>0</v>
      </c>
    </row>
    <row r="31" spans="1:34" ht="15" customHeight="1">
      <c r="A31" s="446"/>
      <c r="B31" s="446"/>
      <c r="C31" s="446"/>
      <c r="D31" s="446"/>
      <c r="E31" s="469">
        <v>52</v>
      </c>
      <c r="F31" s="448"/>
      <c r="G31" s="469">
        <v>0</v>
      </c>
      <c r="H31" s="446"/>
      <c r="I31" s="469">
        <v>10</v>
      </c>
      <c r="J31" s="446"/>
      <c r="K31" s="469">
        <v>72</v>
      </c>
      <c r="L31" s="448"/>
      <c r="M31" s="469">
        <v>-1</v>
      </c>
      <c r="N31" s="446"/>
      <c r="O31" s="469">
        <v>37</v>
      </c>
      <c r="P31" s="446"/>
      <c r="Q31" s="469">
        <v>80</v>
      </c>
      <c r="R31" s="447"/>
      <c r="S31" s="469">
        <v>-1</v>
      </c>
      <c r="T31" s="449"/>
      <c r="U31" s="469">
        <v>41</v>
      </c>
      <c r="V31" s="449"/>
      <c r="W31" s="469">
        <v>87</v>
      </c>
      <c r="X31" s="447"/>
      <c r="Y31" s="469">
        <v>-1</v>
      </c>
      <c r="Z31" s="449"/>
      <c r="AA31" s="469">
        <v>31</v>
      </c>
      <c r="AB31" s="446"/>
      <c r="AC31" s="469">
        <v>96</v>
      </c>
      <c r="AD31" s="447"/>
      <c r="AE31" s="469">
        <v>-1</v>
      </c>
      <c r="AF31" s="449"/>
      <c r="AG31" s="469">
        <v>31</v>
      </c>
    </row>
    <row r="32" spans="1:34" ht="45.75" customHeight="1">
      <c r="A32" s="805" t="s">
        <v>97</v>
      </c>
      <c r="B32" s="806"/>
      <c r="C32" s="446"/>
      <c r="D32" s="446"/>
      <c r="E32" s="470">
        <v>-73</v>
      </c>
      <c r="F32" s="471"/>
      <c r="G32" s="470">
        <v>-43</v>
      </c>
      <c r="H32" s="472"/>
      <c r="I32" s="470">
        <v>9</v>
      </c>
      <c r="J32" s="473"/>
      <c r="K32" s="470">
        <v>14</v>
      </c>
      <c r="L32" s="471"/>
      <c r="M32" s="470">
        <v>-2</v>
      </c>
      <c r="N32" s="472"/>
      <c r="O32" s="470">
        <v>-35</v>
      </c>
      <c r="P32" s="473"/>
      <c r="Q32" s="470">
        <v>20</v>
      </c>
      <c r="R32" s="470"/>
      <c r="S32" s="470">
        <v>-2</v>
      </c>
      <c r="T32" s="474"/>
      <c r="U32" s="470">
        <v>2</v>
      </c>
      <c r="V32" s="475"/>
      <c r="W32" s="470">
        <v>27</v>
      </c>
      <c r="X32" s="470"/>
      <c r="Y32" s="470">
        <v>-3</v>
      </c>
      <c r="Z32" s="474"/>
      <c r="AA32" s="470">
        <v>1</v>
      </c>
      <c r="AB32" s="473"/>
      <c r="AC32" s="470">
        <v>25</v>
      </c>
      <c r="AD32" s="470"/>
      <c r="AE32" s="470">
        <v>-3</v>
      </c>
      <c r="AF32" s="474"/>
      <c r="AG32" s="470">
        <v>1</v>
      </c>
      <c r="AH32" s="389"/>
    </row>
    <row r="33" spans="1:34" ht="15" customHeight="1">
      <c r="A33" s="446"/>
      <c r="B33" s="446"/>
      <c r="C33" s="446"/>
      <c r="D33" s="446"/>
      <c r="E33" s="457"/>
      <c r="F33" s="456"/>
      <c r="G33" s="457"/>
      <c r="H33" s="461"/>
      <c r="I33" s="457"/>
      <c r="J33" s="461"/>
      <c r="K33" s="457"/>
      <c r="L33" s="456"/>
      <c r="M33" s="457"/>
      <c r="N33" s="461"/>
      <c r="O33" s="457"/>
      <c r="P33" s="461"/>
      <c r="Q33" s="457"/>
      <c r="R33" s="457"/>
      <c r="S33" s="457"/>
      <c r="T33" s="462"/>
      <c r="U33" s="457"/>
      <c r="V33" s="462"/>
      <c r="W33" s="457"/>
      <c r="X33" s="457"/>
      <c r="Y33" s="457"/>
      <c r="Z33" s="462"/>
      <c r="AA33" s="457"/>
      <c r="AB33" s="461"/>
      <c r="AC33" s="457"/>
      <c r="AD33" s="457"/>
      <c r="AE33" s="457"/>
      <c r="AF33" s="462"/>
      <c r="AG33" s="457"/>
      <c r="AH33" s="389"/>
    </row>
    <row r="34" spans="1:34" ht="15.75" thickBot="1">
      <c r="A34" s="461" t="s">
        <v>58</v>
      </c>
      <c r="B34" s="446"/>
      <c r="C34" s="446"/>
      <c r="D34" s="446"/>
      <c r="E34" s="476">
        <v>-200</v>
      </c>
      <c r="F34" s="456"/>
      <c r="G34" s="476">
        <v>23</v>
      </c>
      <c r="H34" s="461"/>
      <c r="I34" s="476">
        <v>-38</v>
      </c>
      <c r="J34" s="461"/>
      <c r="K34" s="476">
        <v>-186</v>
      </c>
      <c r="L34" s="456"/>
      <c r="M34" s="476">
        <v>21</v>
      </c>
      <c r="N34" s="461"/>
      <c r="O34" s="476">
        <v>-73</v>
      </c>
      <c r="P34" s="461"/>
      <c r="Q34" s="476">
        <v>-166</v>
      </c>
      <c r="R34" s="457"/>
      <c r="S34" s="476">
        <v>19</v>
      </c>
      <c r="T34" s="462"/>
      <c r="U34" s="476">
        <v>-71</v>
      </c>
      <c r="V34" s="462"/>
      <c r="W34" s="476">
        <v>-139</v>
      </c>
      <c r="X34" s="457"/>
      <c r="Y34" s="476">
        <v>16</v>
      </c>
      <c r="Z34" s="462"/>
      <c r="AA34" s="476">
        <v>-70</v>
      </c>
      <c r="AB34" s="461"/>
      <c r="AC34" s="476">
        <v>-114</v>
      </c>
      <c r="AD34" s="457"/>
      <c r="AE34" s="476">
        <v>13</v>
      </c>
      <c r="AF34" s="462"/>
      <c r="AG34" s="476">
        <v>-69</v>
      </c>
      <c r="AH34" s="389"/>
    </row>
    <row r="35" spans="1:34" ht="15" customHeight="1" thickTop="1">
      <c r="A35" s="446"/>
      <c r="B35" s="446"/>
      <c r="C35" s="446"/>
      <c r="D35" s="446"/>
      <c r="E35" s="447"/>
      <c r="F35" s="448"/>
      <c r="G35" s="447"/>
      <c r="H35" s="446"/>
      <c r="I35" s="447"/>
      <c r="J35" s="446"/>
      <c r="K35" s="447"/>
      <c r="L35" s="448"/>
      <c r="M35" s="447"/>
      <c r="N35" s="446"/>
      <c r="O35" s="447"/>
      <c r="P35" s="446"/>
      <c r="Q35" s="449"/>
      <c r="R35" s="449"/>
      <c r="S35" s="449"/>
      <c r="T35" s="449"/>
      <c r="U35" s="449"/>
      <c r="V35" s="449"/>
      <c r="W35" s="449"/>
      <c r="X35" s="449"/>
      <c r="Y35" s="449"/>
      <c r="Z35" s="449"/>
      <c r="AA35" s="449"/>
      <c r="AB35" s="446"/>
      <c r="AC35" s="446"/>
      <c r="AD35" s="446"/>
      <c r="AE35" s="446"/>
      <c r="AF35" s="446"/>
      <c r="AG35" s="446"/>
    </row>
  </sheetData>
  <customSheetViews>
    <customSheetView guid="{545ADBB5-58A6-4286-A8E8-53E2DEA1F9CF}" showPageBreaks="1" showGridLines="0" fitToPage="1" printArea="1" hiddenColumns="1">
      <pane xSplit="7" ySplit="7" topLeftCell="I11" activePane="bottomRight" state="frozen"/>
      <selection pane="bottomRight" sqref="A1:XFD1048576"/>
      <pageMargins left="0.75" right="0.5" top="0.9" bottom="0.9" header="0.5" footer="0.5"/>
      <printOptions horizontalCentered="1" verticalCentered="1"/>
      <pageSetup scale="53" orientation="landscape" errors="dash" r:id="rId1"/>
      <headerFooter alignWithMargins="0"/>
    </customSheetView>
    <customSheetView guid="{68EEFD67-56F3-4C9D-BEE8-D2D8ECB69091}" scale="60" showPageBreaks="1" showGridLines="0" fitToPage="1" printArea="1" hiddenColumns="1">
      <pane xSplit="7" ySplit="7" topLeftCell="I13" activePane="bottomRight" state="frozen"/>
      <selection pane="bottomRight" activeCell="Q18" sqref="Q18"/>
      <pageMargins left="0.75" right="0.5" top="0.9" bottom="0.9" header="0.5" footer="0.5"/>
      <printOptions horizontalCentered="1" verticalCentered="1"/>
      <pageSetup scale="53" orientation="landscape" errors="dash" r:id="rId2"/>
      <headerFooter alignWithMargins="0"/>
    </customSheetView>
  </customSheetViews>
  <mergeCells count="9">
    <mergeCell ref="A32:B32"/>
    <mergeCell ref="A1:AG1"/>
    <mergeCell ref="A2:AG2"/>
    <mergeCell ref="A3:AG3"/>
    <mergeCell ref="E5:I5"/>
    <mergeCell ref="K5:O5"/>
    <mergeCell ref="Q5:U5"/>
    <mergeCell ref="W5:AA5"/>
    <mergeCell ref="AC5:AG5"/>
  </mergeCells>
  <printOptions horizontalCentered="1" verticalCentered="1"/>
  <pageMargins left="0.75" right="0.5" top="0.9" bottom="0.9" header="0.5" footer="0.5"/>
  <pageSetup scale="53" orientation="landscape" errors="dash" r:id="rId3"/>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D62"/>
  <sheetViews>
    <sheetView showGridLines="0" topLeftCell="A52" workbookViewId="0">
      <selection activeCell="B45" sqref="B45"/>
    </sheetView>
  </sheetViews>
  <sheetFormatPr defaultColWidth="8.85546875" defaultRowHeight="12.75"/>
  <cols>
    <col min="1" max="1" width="36.5703125" style="480" bestFit="1" customWidth="1"/>
    <col min="2" max="3" width="20.85546875" style="480" bestFit="1" customWidth="1"/>
    <col min="4" max="4" width="22" style="480" bestFit="1" customWidth="1"/>
    <col min="5" max="16384" width="8.85546875" style="480"/>
  </cols>
  <sheetData>
    <row r="1" spans="1:4" ht="18">
      <c r="A1" s="478" t="s">
        <v>337</v>
      </c>
      <c r="B1" s="479"/>
      <c r="C1" s="479"/>
      <c r="D1" s="479"/>
    </row>
    <row r="2" spans="1:4">
      <c r="A2" s="481" t="s">
        <v>74</v>
      </c>
      <c r="B2" s="479"/>
      <c r="C2" s="479"/>
      <c r="D2" s="479"/>
    </row>
    <row r="3" spans="1:4">
      <c r="A3" s="481" t="s">
        <v>338</v>
      </c>
      <c r="B3" s="479"/>
      <c r="C3" s="479"/>
      <c r="D3" s="479"/>
    </row>
    <row r="4" spans="1:4">
      <c r="A4" s="482"/>
    </row>
    <row r="5" spans="1:4" ht="13.5" thickBot="1">
      <c r="A5" s="483"/>
      <c r="B5" s="484" t="s">
        <v>339</v>
      </c>
      <c r="C5" s="484" t="s">
        <v>340</v>
      </c>
      <c r="D5" s="484" t="s">
        <v>341</v>
      </c>
    </row>
    <row r="6" spans="1:4" ht="13.5" thickTop="1">
      <c r="A6" s="809" t="s">
        <v>342</v>
      </c>
      <c r="B6" s="809"/>
      <c r="C6" s="809"/>
      <c r="D6" s="809"/>
    </row>
    <row r="7" spans="1:4">
      <c r="A7" s="485" t="s">
        <v>343</v>
      </c>
      <c r="B7" s="486">
        <v>2403</v>
      </c>
      <c r="C7" s="486">
        <v>2440</v>
      </c>
      <c r="D7" s="486">
        <v>2362</v>
      </c>
    </row>
    <row r="8" spans="1:4" ht="22.5">
      <c r="A8" s="485" t="s">
        <v>344</v>
      </c>
      <c r="B8" s="486">
        <v>28742</v>
      </c>
      <c r="C8" s="486">
        <v>28846</v>
      </c>
      <c r="D8" s="486">
        <v>27305</v>
      </c>
    </row>
    <row r="9" spans="1:4">
      <c r="A9" s="485" t="s">
        <v>345</v>
      </c>
      <c r="B9" s="486">
        <v>280</v>
      </c>
      <c r="C9" s="486">
        <v>278</v>
      </c>
      <c r="D9" s="486">
        <v>279</v>
      </c>
    </row>
    <row r="10" spans="1:4">
      <c r="A10" s="485" t="s">
        <v>346</v>
      </c>
      <c r="B10" s="486">
        <v>1065</v>
      </c>
      <c r="C10" s="486">
        <v>941</v>
      </c>
      <c r="D10" s="486">
        <v>933</v>
      </c>
    </row>
    <row r="11" spans="1:4">
      <c r="A11" s="485" t="s">
        <v>347</v>
      </c>
      <c r="B11" s="486">
        <v>1073</v>
      </c>
      <c r="C11" s="486">
        <v>1188</v>
      </c>
      <c r="D11" s="486">
        <v>894</v>
      </c>
    </row>
    <row r="12" spans="1:4">
      <c r="A12" s="485" t="s">
        <v>348</v>
      </c>
      <c r="B12" s="486">
        <v>1482</v>
      </c>
      <c r="C12" s="486">
        <v>1540</v>
      </c>
      <c r="D12" s="486">
        <v>1592</v>
      </c>
    </row>
    <row r="13" spans="1:4">
      <c r="A13" s="485" t="s">
        <v>349</v>
      </c>
      <c r="B13" s="486">
        <v>3596</v>
      </c>
      <c r="C13" s="486">
        <v>3486</v>
      </c>
      <c r="D13" s="486">
        <v>3406</v>
      </c>
    </row>
    <row r="14" spans="1:4">
      <c r="A14" s="485" t="s">
        <v>350</v>
      </c>
      <c r="B14" s="487" t="s">
        <v>351</v>
      </c>
      <c r="C14" s="487" t="s">
        <v>351</v>
      </c>
      <c r="D14" s="486">
        <v>1</v>
      </c>
    </row>
    <row r="15" spans="1:4" ht="22.5">
      <c r="A15" s="485" t="s">
        <v>352</v>
      </c>
      <c r="B15" s="486">
        <v>1372</v>
      </c>
      <c r="C15" s="486">
        <v>1268</v>
      </c>
      <c r="D15" s="486">
        <v>1124</v>
      </c>
    </row>
    <row r="16" spans="1:4">
      <c r="A16" s="485" t="s">
        <v>353</v>
      </c>
      <c r="B16" s="486">
        <v>5369</v>
      </c>
      <c r="C16" s="486">
        <v>5295</v>
      </c>
      <c r="D16" s="486">
        <v>5300</v>
      </c>
    </row>
    <row r="17" spans="1:4">
      <c r="A17" s="485" t="s">
        <v>354</v>
      </c>
      <c r="B17" s="486">
        <v>4154</v>
      </c>
      <c r="C17" s="486">
        <v>3888</v>
      </c>
      <c r="D17" s="486">
        <v>3277</v>
      </c>
    </row>
    <row r="18" spans="1:4" ht="13.5" thickBot="1">
      <c r="A18" s="485" t="s">
        <v>355</v>
      </c>
      <c r="B18" s="486">
        <v>949</v>
      </c>
      <c r="C18" s="486">
        <v>1002</v>
      </c>
      <c r="D18" s="486">
        <v>1033</v>
      </c>
    </row>
    <row r="19" spans="1:4">
      <c r="A19" s="488" t="s">
        <v>356</v>
      </c>
      <c r="B19" s="489">
        <v>50485</v>
      </c>
      <c r="C19" s="489">
        <v>50172</v>
      </c>
      <c r="D19" s="489">
        <v>47506</v>
      </c>
    </row>
    <row r="20" spans="1:4">
      <c r="A20" s="490"/>
      <c r="B20" s="491"/>
      <c r="C20" s="491"/>
      <c r="D20" s="491"/>
    </row>
    <row r="21" spans="1:4">
      <c r="A21" s="810" t="s">
        <v>357</v>
      </c>
      <c r="B21" s="810"/>
      <c r="C21" s="810"/>
      <c r="D21" s="810"/>
    </row>
    <row r="22" spans="1:4">
      <c r="A22" s="485" t="s">
        <v>358</v>
      </c>
      <c r="B22" s="486">
        <v>54</v>
      </c>
      <c r="C22" s="486">
        <v>53</v>
      </c>
      <c r="D22" s="486">
        <v>54</v>
      </c>
    </row>
    <row r="23" spans="1:4">
      <c r="A23" s="485" t="s">
        <v>359</v>
      </c>
      <c r="B23" s="486">
        <v>10</v>
      </c>
      <c r="C23" s="486">
        <v>11</v>
      </c>
      <c r="D23" s="486">
        <v>12</v>
      </c>
    </row>
    <row r="24" spans="1:4">
      <c r="A24" s="485" t="s">
        <v>360</v>
      </c>
      <c r="B24" s="486">
        <v>377</v>
      </c>
      <c r="C24" s="486">
        <v>380</v>
      </c>
      <c r="D24" s="486">
        <v>357</v>
      </c>
    </row>
    <row r="25" spans="1:4">
      <c r="A25" s="485" t="s">
        <v>361</v>
      </c>
      <c r="B25" s="486">
        <v>0</v>
      </c>
      <c r="C25" s="486">
        <v>112</v>
      </c>
      <c r="D25" s="486">
        <v>127</v>
      </c>
    </row>
    <row r="26" spans="1:4" ht="22.5">
      <c r="A26" s="485" t="s">
        <v>220</v>
      </c>
      <c r="B26" s="486">
        <v>2</v>
      </c>
      <c r="C26" s="486">
        <v>2</v>
      </c>
      <c r="D26" s="487" t="s">
        <v>351</v>
      </c>
    </row>
    <row r="27" spans="1:4">
      <c r="A27" s="485" t="s">
        <v>362</v>
      </c>
      <c r="B27" s="486">
        <v>27</v>
      </c>
      <c r="C27" s="486">
        <v>28</v>
      </c>
      <c r="D27" s="486">
        <v>30</v>
      </c>
    </row>
    <row r="28" spans="1:4">
      <c r="A28" s="485" t="s">
        <v>363</v>
      </c>
      <c r="B28" s="486">
        <v>222</v>
      </c>
      <c r="C28" s="486">
        <v>224</v>
      </c>
      <c r="D28" s="486">
        <v>245</v>
      </c>
    </row>
    <row r="29" spans="1:4">
      <c r="A29" s="485" t="s">
        <v>364</v>
      </c>
      <c r="B29" s="486">
        <v>141</v>
      </c>
      <c r="C29" s="486">
        <v>158</v>
      </c>
      <c r="D29" s="486">
        <v>171</v>
      </c>
    </row>
    <row r="30" spans="1:4">
      <c r="A30" s="485" t="s">
        <v>365</v>
      </c>
      <c r="B30" s="486">
        <v>30</v>
      </c>
      <c r="C30" s="486">
        <v>31</v>
      </c>
      <c r="D30" s="486">
        <v>32</v>
      </c>
    </row>
    <row r="31" spans="1:4">
      <c r="A31" s="485" t="s">
        <v>366</v>
      </c>
      <c r="B31" s="486">
        <v>379</v>
      </c>
      <c r="C31" s="486">
        <v>377</v>
      </c>
      <c r="D31" s="486">
        <v>399</v>
      </c>
    </row>
    <row r="32" spans="1:4">
      <c r="A32" s="485" t="s">
        <v>367</v>
      </c>
      <c r="B32" s="486">
        <v>146</v>
      </c>
      <c r="C32" s="486">
        <v>146</v>
      </c>
      <c r="D32" s="486">
        <v>147</v>
      </c>
    </row>
    <row r="33" spans="1:4">
      <c r="A33" s="485" t="s">
        <v>368</v>
      </c>
      <c r="B33" s="486">
        <v>73</v>
      </c>
      <c r="C33" s="486">
        <v>75</v>
      </c>
      <c r="D33" s="486">
        <v>79</v>
      </c>
    </row>
    <row r="34" spans="1:4">
      <c r="A34" s="485" t="s">
        <v>369</v>
      </c>
      <c r="B34" s="486">
        <v>22</v>
      </c>
      <c r="C34" s="486">
        <v>26</v>
      </c>
      <c r="D34" s="486">
        <v>26</v>
      </c>
    </row>
    <row r="35" spans="1:4">
      <c r="A35" s="485" t="s">
        <v>370</v>
      </c>
      <c r="B35" s="486">
        <v>122</v>
      </c>
      <c r="C35" s="486">
        <v>121</v>
      </c>
      <c r="D35" s="486">
        <v>136</v>
      </c>
    </row>
    <row r="36" spans="1:4">
      <c r="A36" s="485" t="s">
        <v>371</v>
      </c>
      <c r="B36" s="486">
        <v>53</v>
      </c>
      <c r="C36" s="486">
        <v>56</v>
      </c>
      <c r="D36" s="486">
        <v>57</v>
      </c>
    </row>
    <row r="37" spans="1:4">
      <c r="A37" s="485" t="s">
        <v>372</v>
      </c>
      <c r="B37" s="486">
        <v>78</v>
      </c>
      <c r="C37" s="486">
        <v>67</v>
      </c>
      <c r="D37" s="486">
        <v>54</v>
      </c>
    </row>
    <row r="38" spans="1:4" ht="22.5">
      <c r="A38" s="485" t="s">
        <v>373</v>
      </c>
      <c r="B38" s="486">
        <v>1</v>
      </c>
      <c r="C38" s="486">
        <v>0</v>
      </c>
      <c r="D38" s="486">
        <v>1</v>
      </c>
    </row>
    <row r="39" spans="1:4">
      <c r="A39" s="485" t="s">
        <v>374</v>
      </c>
      <c r="B39" s="486">
        <v>139</v>
      </c>
      <c r="C39" s="486">
        <v>125</v>
      </c>
      <c r="D39" s="486">
        <v>124</v>
      </c>
    </row>
    <row r="40" spans="1:4">
      <c r="A40" s="485" t="s">
        <v>375</v>
      </c>
      <c r="B40" s="486">
        <v>89</v>
      </c>
      <c r="C40" s="486">
        <v>92</v>
      </c>
      <c r="D40" s="486">
        <v>109</v>
      </c>
    </row>
    <row r="41" spans="1:4">
      <c r="A41" s="485" t="s">
        <v>376</v>
      </c>
      <c r="B41" s="486">
        <v>43</v>
      </c>
      <c r="C41" s="486">
        <v>44</v>
      </c>
      <c r="D41" s="486">
        <v>50</v>
      </c>
    </row>
    <row r="42" spans="1:4" ht="22.5">
      <c r="A42" s="485" t="s">
        <v>377</v>
      </c>
      <c r="B42" s="486">
        <v>401</v>
      </c>
      <c r="C42" s="486">
        <v>402</v>
      </c>
      <c r="D42" s="486">
        <v>422</v>
      </c>
    </row>
    <row r="43" spans="1:4">
      <c r="A43" s="485" t="s">
        <v>378</v>
      </c>
      <c r="B43" s="486">
        <v>72</v>
      </c>
      <c r="C43" s="486">
        <v>75</v>
      </c>
      <c r="D43" s="486">
        <v>77</v>
      </c>
    </row>
    <row r="44" spans="1:4">
      <c r="A44" s="485" t="s">
        <v>379</v>
      </c>
      <c r="B44" s="486">
        <v>5</v>
      </c>
      <c r="C44" s="486">
        <v>5</v>
      </c>
      <c r="D44" s="486">
        <v>7</v>
      </c>
    </row>
    <row r="45" spans="1:4">
      <c r="A45" s="485" t="s">
        <v>380</v>
      </c>
      <c r="B45" s="486">
        <v>224</v>
      </c>
      <c r="C45" s="486">
        <v>217</v>
      </c>
      <c r="D45" s="486">
        <v>214</v>
      </c>
    </row>
    <row r="46" spans="1:4">
      <c r="A46" s="485" t="s">
        <v>381</v>
      </c>
      <c r="B46" s="486">
        <v>139</v>
      </c>
      <c r="C46" s="486">
        <v>145</v>
      </c>
      <c r="D46" s="486">
        <v>94</v>
      </c>
    </row>
    <row r="47" spans="1:4">
      <c r="A47" s="485" t="s">
        <v>382</v>
      </c>
      <c r="B47" s="486">
        <v>17</v>
      </c>
      <c r="C47" s="486">
        <v>18</v>
      </c>
      <c r="D47" s="486">
        <v>18</v>
      </c>
    </row>
    <row r="48" spans="1:4">
      <c r="A48" s="485" t="s">
        <v>383</v>
      </c>
      <c r="B48" s="486">
        <v>31</v>
      </c>
      <c r="C48" s="486">
        <v>30</v>
      </c>
      <c r="D48" s="486">
        <v>33</v>
      </c>
    </row>
    <row r="49" spans="1:4">
      <c r="A49" s="485" t="s">
        <v>384</v>
      </c>
      <c r="B49" s="486">
        <v>47</v>
      </c>
      <c r="C49" s="486">
        <v>51</v>
      </c>
      <c r="D49" s="486">
        <v>58</v>
      </c>
    </row>
    <row r="50" spans="1:4">
      <c r="A50" s="485" t="s">
        <v>385</v>
      </c>
      <c r="B50" s="486">
        <v>199</v>
      </c>
      <c r="C50" s="486">
        <v>198</v>
      </c>
      <c r="D50" s="486">
        <v>139</v>
      </c>
    </row>
    <row r="51" spans="1:4">
      <c r="A51" s="485" t="s">
        <v>386</v>
      </c>
      <c r="B51" s="486">
        <v>138</v>
      </c>
      <c r="C51" s="486">
        <v>137</v>
      </c>
      <c r="D51" s="486">
        <v>141</v>
      </c>
    </row>
    <row r="52" spans="1:4">
      <c r="A52" s="485" t="s">
        <v>387</v>
      </c>
      <c r="B52" s="486">
        <v>24</v>
      </c>
      <c r="C52" s="486">
        <v>23</v>
      </c>
      <c r="D52" s="486">
        <v>27</v>
      </c>
    </row>
    <row r="53" spans="1:4">
      <c r="A53" s="485" t="s">
        <v>388</v>
      </c>
      <c r="B53" s="486">
        <v>76</v>
      </c>
      <c r="C53" s="486">
        <v>82</v>
      </c>
      <c r="D53" s="486">
        <v>90</v>
      </c>
    </row>
    <row r="54" spans="1:4" ht="13.5" thickBot="1">
      <c r="A54" s="485" t="s">
        <v>389</v>
      </c>
      <c r="B54" s="486">
        <v>6</v>
      </c>
      <c r="C54" s="486">
        <v>7</v>
      </c>
      <c r="D54" s="486">
        <v>7</v>
      </c>
    </row>
    <row r="55" spans="1:4" ht="13.5" thickBot="1">
      <c r="A55" s="488" t="s">
        <v>390</v>
      </c>
      <c r="B55" s="489">
        <v>3387</v>
      </c>
      <c r="C55" s="489">
        <v>3518</v>
      </c>
      <c r="D55" s="489">
        <v>3537</v>
      </c>
    </row>
    <row r="56" spans="1:4" ht="25.5" thickTop="1" thickBot="1">
      <c r="A56" s="492" t="s">
        <v>391</v>
      </c>
      <c r="B56" s="493">
        <v>53872</v>
      </c>
      <c r="C56" s="493">
        <v>53690</v>
      </c>
      <c r="D56" s="493">
        <v>51043</v>
      </c>
    </row>
    <row r="57" spans="1:4" ht="13.5" thickTop="1">
      <c r="A57" s="809" t="s">
        <v>392</v>
      </c>
      <c r="B57" s="809"/>
      <c r="C57" s="809"/>
      <c r="D57" s="809"/>
    </row>
    <row r="58" spans="1:4">
      <c r="A58" s="485" t="s">
        <v>393</v>
      </c>
      <c r="B58" s="486">
        <v>1297</v>
      </c>
      <c r="C58" s="486">
        <v>1356</v>
      </c>
      <c r="D58" s="486">
        <v>1425</v>
      </c>
    </row>
    <row r="59" spans="1:4" ht="13.5" thickBot="1">
      <c r="A59" s="485" t="s">
        <v>394</v>
      </c>
      <c r="B59" s="486">
        <v>1075</v>
      </c>
      <c r="C59" s="486">
        <v>1075</v>
      </c>
      <c r="D59" s="486">
        <v>1065</v>
      </c>
    </row>
    <row r="60" spans="1:4" ht="14.25" thickTop="1" thickBot="1">
      <c r="A60" s="494" t="s">
        <v>395</v>
      </c>
      <c r="B60" s="495">
        <v>2372</v>
      </c>
      <c r="C60" s="495">
        <v>2431</v>
      </c>
      <c r="D60" s="495">
        <v>2490</v>
      </c>
    </row>
    <row r="61" spans="1:4" ht="1.5" customHeight="1" thickTop="1" thickBot="1">
      <c r="A61" s="496"/>
      <c r="B61" s="496"/>
      <c r="C61" s="496"/>
      <c r="D61" s="496"/>
    </row>
    <row r="62" spans="1:4" ht="13.5" thickTop="1">
      <c r="A62" s="494" t="s">
        <v>396</v>
      </c>
      <c r="B62" s="495">
        <v>56244</v>
      </c>
      <c r="C62" s="495">
        <v>56121</v>
      </c>
      <c r="D62" s="495">
        <v>53533</v>
      </c>
    </row>
  </sheetData>
  <customSheetViews>
    <customSheetView guid="{545ADBB5-58A6-4286-A8E8-53E2DEA1F9CF}" fitToPage="1">
      <selection sqref="A1:XFD1048576"/>
      <pageMargins left="0.75" right="0.75" top="1" bottom="1" header="0.5" footer="0.5"/>
      <printOptions horizontalCentered="1"/>
      <pageSetup scale="78" orientation="portrait" r:id="rId1"/>
      <headerFooter>
        <oddHeader>&amp;R&amp;D</oddHeader>
        <oddFooter>&amp;R&amp;P</oddFooter>
      </headerFooter>
    </customSheetView>
    <customSheetView guid="{68EEFD67-56F3-4C9D-BEE8-D2D8ECB69091}" showPageBreaks="1" fitToPage="1" topLeftCell="A49">
      <selection activeCell="Q18" sqref="Q18"/>
      <pageMargins left="0.75" right="0.75" top="1" bottom="1" header="0.5" footer="0.5"/>
      <printOptions horizontalCentered="1"/>
      <pageSetup scale="83" orientation="portrait" r:id="rId2"/>
      <headerFooter>
        <oddHeader>&amp;R&amp;D</oddHeader>
        <oddFooter>&amp;R&amp;P</oddFooter>
      </headerFooter>
    </customSheetView>
  </customSheetViews>
  <mergeCells count="3">
    <mergeCell ref="A6:D6"/>
    <mergeCell ref="A21:D21"/>
    <mergeCell ref="A57:D57"/>
  </mergeCells>
  <printOptions horizontalCentered="1"/>
  <pageMargins left="0.75" right="0.75" top="1" bottom="1" header="0.5" footer="0.5"/>
  <pageSetup scale="83" orientation="portrait" r:id="rId3"/>
  <headerFooter>
    <oddHeader>&amp;R&amp;D</oddHeader>
    <oddFooter>&amp;R&amp;P</oddFooter>
  </headerFooter>
  <ignoredErrors>
    <ignoredError sqref="A14:D28" numberStoredAsText="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D83"/>
  <sheetViews>
    <sheetView showGridLines="0" topLeftCell="A58" workbookViewId="0">
      <selection activeCell="B45" sqref="B45"/>
    </sheetView>
  </sheetViews>
  <sheetFormatPr defaultColWidth="8.85546875" defaultRowHeight="12.75"/>
  <cols>
    <col min="1" max="1" width="36.5703125" style="480" bestFit="1" customWidth="1"/>
    <col min="2" max="3" width="20.85546875" style="480" bestFit="1" customWidth="1"/>
    <col min="4" max="4" width="22" style="480" bestFit="1" customWidth="1"/>
    <col min="5" max="16384" width="8.85546875" style="480"/>
  </cols>
  <sheetData>
    <row r="1" spans="1:4" ht="18">
      <c r="A1" s="478" t="s">
        <v>337</v>
      </c>
      <c r="B1" s="479"/>
      <c r="C1" s="479"/>
      <c r="D1" s="479"/>
    </row>
    <row r="2" spans="1:4">
      <c r="A2" s="481" t="s">
        <v>397</v>
      </c>
      <c r="B2" s="479"/>
      <c r="C2" s="479"/>
      <c r="D2" s="479"/>
    </row>
    <row r="3" spans="1:4">
      <c r="A3" s="481" t="s">
        <v>338</v>
      </c>
      <c r="B3" s="479"/>
      <c r="C3" s="479"/>
      <c r="D3" s="479"/>
    </row>
    <row r="4" spans="1:4">
      <c r="A4" s="482"/>
    </row>
    <row r="5" spans="1:4" ht="13.5" thickBot="1">
      <c r="A5" s="483"/>
      <c r="B5" s="484" t="s">
        <v>339</v>
      </c>
      <c r="C5" s="484" t="s">
        <v>340</v>
      </c>
      <c r="D5" s="484" t="s">
        <v>341</v>
      </c>
    </row>
    <row r="6" spans="1:4" ht="13.5" thickTop="1">
      <c r="A6" s="809" t="s">
        <v>342</v>
      </c>
      <c r="B6" s="809"/>
      <c r="C6" s="809"/>
      <c r="D6" s="809"/>
    </row>
    <row r="7" spans="1:4">
      <c r="A7" s="485" t="s">
        <v>343</v>
      </c>
      <c r="B7" s="486">
        <v>2442</v>
      </c>
      <c r="C7" s="486">
        <v>2483</v>
      </c>
      <c r="D7" s="486">
        <v>2406</v>
      </c>
    </row>
    <row r="8" spans="1:4" ht="22.5">
      <c r="A8" s="485" t="s">
        <v>344</v>
      </c>
      <c r="B8" s="486">
        <v>28746</v>
      </c>
      <c r="C8" s="486">
        <v>28849</v>
      </c>
      <c r="D8" s="486">
        <v>27309</v>
      </c>
    </row>
    <row r="9" spans="1:4">
      <c r="A9" s="485" t="s">
        <v>345</v>
      </c>
      <c r="B9" s="486">
        <v>1258</v>
      </c>
      <c r="C9" s="486">
        <v>1216</v>
      </c>
      <c r="D9" s="486">
        <v>1263</v>
      </c>
    </row>
    <row r="10" spans="1:4">
      <c r="A10" s="485" t="s">
        <v>346</v>
      </c>
      <c r="B10" s="486">
        <v>2238</v>
      </c>
      <c r="C10" s="486">
        <v>2147</v>
      </c>
      <c r="D10" s="486">
        <v>2124</v>
      </c>
    </row>
    <row r="11" spans="1:4">
      <c r="A11" s="485" t="s">
        <v>398</v>
      </c>
      <c r="B11" s="486">
        <v>1351</v>
      </c>
      <c r="C11" s="486">
        <v>1325</v>
      </c>
      <c r="D11" s="486">
        <v>1382</v>
      </c>
    </row>
    <row r="12" spans="1:4">
      <c r="A12" s="485" t="s">
        <v>347</v>
      </c>
      <c r="B12" s="486">
        <v>1131</v>
      </c>
      <c r="C12" s="486">
        <v>1247</v>
      </c>
      <c r="D12" s="486">
        <v>907</v>
      </c>
    </row>
    <row r="13" spans="1:4">
      <c r="A13" s="485" t="s">
        <v>348</v>
      </c>
      <c r="B13" s="486">
        <v>3697</v>
      </c>
      <c r="C13" s="486">
        <v>3615</v>
      </c>
      <c r="D13" s="486">
        <v>3693</v>
      </c>
    </row>
    <row r="14" spans="1:4">
      <c r="A14" s="485" t="s">
        <v>349</v>
      </c>
      <c r="B14" s="486">
        <v>3596</v>
      </c>
      <c r="C14" s="486">
        <v>3486</v>
      </c>
      <c r="D14" s="486">
        <v>3406</v>
      </c>
    </row>
    <row r="15" spans="1:4">
      <c r="A15" s="485" t="s">
        <v>350</v>
      </c>
      <c r="B15" s="486">
        <v>371</v>
      </c>
      <c r="C15" s="486">
        <v>348</v>
      </c>
      <c r="D15" s="486">
        <v>508</v>
      </c>
    </row>
    <row r="16" spans="1:4">
      <c r="A16" s="485" t="s">
        <v>218</v>
      </c>
      <c r="B16" s="486">
        <v>14350</v>
      </c>
      <c r="C16" s="486">
        <v>14156</v>
      </c>
      <c r="D16" s="486">
        <v>13191</v>
      </c>
    </row>
    <row r="17" spans="1:4">
      <c r="A17" s="485" t="s">
        <v>399</v>
      </c>
      <c r="B17" s="486">
        <v>669</v>
      </c>
      <c r="C17" s="486">
        <v>501</v>
      </c>
      <c r="D17" s="486">
        <v>503</v>
      </c>
    </row>
    <row r="18" spans="1:4" ht="22.5">
      <c r="A18" s="485" t="s">
        <v>352</v>
      </c>
      <c r="B18" s="486">
        <v>1574</v>
      </c>
      <c r="C18" s="486">
        <v>1509</v>
      </c>
      <c r="D18" s="486">
        <v>1305</v>
      </c>
    </row>
    <row r="19" spans="1:4">
      <c r="A19" s="485" t="s">
        <v>219</v>
      </c>
      <c r="B19" s="486">
        <v>18954</v>
      </c>
      <c r="C19" s="486">
        <v>18946</v>
      </c>
      <c r="D19" s="486">
        <v>18235</v>
      </c>
    </row>
    <row r="20" spans="1:4">
      <c r="A20" s="485" t="s">
        <v>353</v>
      </c>
      <c r="B20" s="486">
        <v>5435</v>
      </c>
      <c r="C20" s="486">
        <v>5645</v>
      </c>
      <c r="D20" s="486">
        <v>5636</v>
      </c>
    </row>
    <row r="21" spans="1:4">
      <c r="A21" s="485" t="s">
        <v>354</v>
      </c>
      <c r="B21" s="486">
        <v>4249</v>
      </c>
      <c r="C21" s="486">
        <v>3946</v>
      </c>
      <c r="D21" s="486">
        <v>3978</v>
      </c>
    </row>
    <row r="22" spans="1:4">
      <c r="A22" s="485" t="s">
        <v>355</v>
      </c>
      <c r="B22" s="486">
        <v>949</v>
      </c>
      <c r="C22" s="486">
        <v>1002</v>
      </c>
      <c r="D22" s="486">
        <v>1033</v>
      </c>
    </row>
    <row r="23" spans="1:4">
      <c r="A23" s="485" t="s">
        <v>216</v>
      </c>
      <c r="B23" s="486">
        <v>82</v>
      </c>
      <c r="C23" s="486">
        <v>90</v>
      </c>
      <c r="D23" s="486">
        <v>46</v>
      </c>
    </row>
    <row r="24" spans="1:4" ht="13.5" thickBot="1">
      <c r="A24" s="485" t="s">
        <v>400</v>
      </c>
      <c r="B24" s="486">
        <v>1093</v>
      </c>
      <c r="C24" s="486">
        <v>1122</v>
      </c>
      <c r="D24" s="486">
        <v>1165</v>
      </c>
    </row>
    <row r="25" spans="1:4">
      <c r="A25" s="488" t="s">
        <v>356</v>
      </c>
      <c r="B25" s="489">
        <v>92185</v>
      </c>
      <c r="C25" s="489">
        <v>91633</v>
      </c>
      <c r="D25" s="489">
        <v>88090</v>
      </c>
    </row>
    <row r="26" spans="1:4">
      <c r="A26" s="490"/>
      <c r="B26" s="491"/>
      <c r="C26" s="491"/>
      <c r="D26" s="491"/>
    </row>
    <row r="27" spans="1:4" ht="13.5" thickBot="1">
      <c r="A27" s="497" t="s">
        <v>357</v>
      </c>
      <c r="B27" s="498">
        <v>6580</v>
      </c>
      <c r="C27" s="498">
        <v>6577</v>
      </c>
      <c r="D27" s="498">
        <v>6792</v>
      </c>
    </row>
    <row r="28" spans="1:4" ht="25.5" thickTop="1" thickBot="1">
      <c r="A28" s="492" t="s">
        <v>391</v>
      </c>
      <c r="B28" s="493">
        <v>98765</v>
      </c>
      <c r="C28" s="493">
        <v>98210</v>
      </c>
      <c r="D28" s="493">
        <v>94882</v>
      </c>
    </row>
    <row r="29" spans="1:4" ht="13.5" thickTop="1">
      <c r="A29" s="809" t="s">
        <v>401</v>
      </c>
      <c r="B29" s="809"/>
      <c r="C29" s="809"/>
      <c r="D29" s="809"/>
    </row>
    <row r="30" spans="1:4">
      <c r="A30" s="485" t="s">
        <v>224</v>
      </c>
      <c r="B30" s="486">
        <v>338</v>
      </c>
      <c r="C30" s="486">
        <v>391</v>
      </c>
      <c r="D30" s="486">
        <v>383</v>
      </c>
    </row>
    <row r="31" spans="1:4" ht="13.5" thickBot="1">
      <c r="A31" s="485" t="s">
        <v>225</v>
      </c>
      <c r="B31" s="486">
        <v>44249</v>
      </c>
      <c r="C31" s="486">
        <v>45314</v>
      </c>
      <c r="D31" s="486">
        <v>42869</v>
      </c>
    </row>
    <row r="32" spans="1:4" ht="14.25" thickTop="1" thickBot="1">
      <c r="A32" s="492" t="s">
        <v>402</v>
      </c>
      <c r="B32" s="493">
        <v>44587</v>
      </c>
      <c r="C32" s="493">
        <v>45705</v>
      </c>
      <c r="D32" s="493">
        <v>43252</v>
      </c>
    </row>
    <row r="33" spans="1:4" ht="13.5" thickTop="1">
      <c r="A33" s="809" t="s">
        <v>392</v>
      </c>
      <c r="B33" s="809"/>
      <c r="C33" s="809"/>
      <c r="D33" s="809"/>
    </row>
    <row r="34" spans="1:4">
      <c r="A34" s="485" t="s">
        <v>393</v>
      </c>
      <c r="B34" s="486">
        <v>1467</v>
      </c>
      <c r="C34" s="486">
        <v>1530</v>
      </c>
      <c r="D34" s="486">
        <v>1603</v>
      </c>
    </row>
    <row r="35" spans="1:4" ht="13.5" thickBot="1">
      <c r="A35" s="485" t="s">
        <v>394</v>
      </c>
      <c r="B35" s="486">
        <v>1559</v>
      </c>
      <c r="C35" s="486">
        <v>1562</v>
      </c>
      <c r="D35" s="486">
        <v>1583</v>
      </c>
    </row>
    <row r="36" spans="1:4" ht="14.25" thickTop="1" thickBot="1">
      <c r="A36" s="494" t="s">
        <v>395</v>
      </c>
      <c r="B36" s="495">
        <v>3026</v>
      </c>
      <c r="C36" s="495">
        <v>3092</v>
      </c>
      <c r="D36" s="495">
        <v>3186</v>
      </c>
    </row>
    <row r="37" spans="1:4" ht="1.5" customHeight="1" thickTop="1" thickBot="1">
      <c r="A37" s="496"/>
      <c r="B37" s="496"/>
      <c r="C37" s="496"/>
      <c r="D37" s="496"/>
    </row>
    <row r="38" spans="1:4" ht="13.5" thickTop="1">
      <c r="A38" s="494" t="s">
        <v>396</v>
      </c>
      <c r="B38" s="495">
        <v>146378</v>
      </c>
      <c r="C38" s="495">
        <v>147007</v>
      </c>
      <c r="D38" s="495">
        <v>141320</v>
      </c>
    </row>
    <row r="40" spans="1:4" ht="13.5" thickBot="1">
      <c r="A40" s="483"/>
      <c r="B40" s="484" t="s">
        <v>339</v>
      </c>
      <c r="C40" s="484" t="s">
        <v>340</v>
      </c>
      <c r="D40" s="484" t="s">
        <v>341</v>
      </c>
    </row>
    <row r="41" spans="1:4" ht="13.5" thickTop="1">
      <c r="A41" s="809" t="s">
        <v>357</v>
      </c>
      <c r="B41" s="809"/>
      <c r="C41" s="809"/>
      <c r="D41" s="809"/>
    </row>
    <row r="42" spans="1:4">
      <c r="A42" s="485" t="s">
        <v>358</v>
      </c>
      <c r="B42" s="486">
        <v>54</v>
      </c>
      <c r="C42" s="486">
        <v>53</v>
      </c>
      <c r="D42" s="486">
        <v>54</v>
      </c>
    </row>
    <row r="43" spans="1:4">
      <c r="A43" s="485" t="s">
        <v>359</v>
      </c>
      <c r="B43" s="486">
        <v>10</v>
      </c>
      <c r="C43" s="486">
        <v>11</v>
      </c>
      <c r="D43" s="486">
        <v>12</v>
      </c>
    </row>
    <row r="44" spans="1:4">
      <c r="A44" s="485" t="s">
        <v>360</v>
      </c>
      <c r="B44" s="486">
        <v>421</v>
      </c>
      <c r="C44" s="486">
        <v>427</v>
      </c>
      <c r="D44" s="486">
        <v>400</v>
      </c>
    </row>
    <row r="45" spans="1:4">
      <c r="A45" s="485" t="s">
        <v>361</v>
      </c>
      <c r="B45" s="486">
        <v>111</v>
      </c>
      <c r="C45" s="486">
        <v>112</v>
      </c>
      <c r="D45" s="486">
        <v>127</v>
      </c>
    </row>
    <row r="46" spans="1:4" ht="22.5">
      <c r="A46" s="485" t="s">
        <v>220</v>
      </c>
      <c r="B46" s="486">
        <v>740</v>
      </c>
      <c r="C46" s="486">
        <v>730</v>
      </c>
      <c r="D46" s="486">
        <v>725</v>
      </c>
    </row>
    <row r="47" spans="1:4">
      <c r="A47" s="485" t="s">
        <v>362</v>
      </c>
      <c r="B47" s="486">
        <v>27</v>
      </c>
      <c r="C47" s="486">
        <v>28</v>
      </c>
      <c r="D47" s="486">
        <v>30</v>
      </c>
    </row>
    <row r="48" spans="1:4">
      <c r="A48" s="485" t="s">
        <v>363</v>
      </c>
      <c r="B48" s="486">
        <v>237</v>
      </c>
      <c r="C48" s="486">
        <v>234</v>
      </c>
      <c r="D48" s="486">
        <v>261</v>
      </c>
    </row>
    <row r="49" spans="1:4">
      <c r="A49" s="485" t="s">
        <v>364</v>
      </c>
      <c r="B49" s="486">
        <v>142</v>
      </c>
      <c r="C49" s="486">
        <v>160</v>
      </c>
      <c r="D49" s="486">
        <v>176</v>
      </c>
    </row>
    <row r="50" spans="1:4">
      <c r="A50" s="485" t="s">
        <v>365</v>
      </c>
      <c r="B50" s="486">
        <v>30</v>
      </c>
      <c r="C50" s="486">
        <v>31</v>
      </c>
      <c r="D50" s="486">
        <v>32</v>
      </c>
    </row>
    <row r="51" spans="1:4">
      <c r="A51" s="485" t="s">
        <v>366</v>
      </c>
      <c r="B51" s="486">
        <v>383</v>
      </c>
      <c r="C51" s="486">
        <v>379</v>
      </c>
      <c r="D51" s="486">
        <v>404</v>
      </c>
    </row>
    <row r="52" spans="1:4">
      <c r="A52" s="485" t="s">
        <v>403</v>
      </c>
      <c r="B52" s="486">
        <v>4</v>
      </c>
      <c r="C52" s="486">
        <v>4</v>
      </c>
      <c r="D52" s="486">
        <v>4</v>
      </c>
    </row>
    <row r="53" spans="1:4">
      <c r="A53" s="485" t="s">
        <v>367</v>
      </c>
      <c r="B53" s="486">
        <v>147</v>
      </c>
      <c r="C53" s="486">
        <v>147</v>
      </c>
      <c r="D53" s="486">
        <v>148</v>
      </c>
    </row>
    <row r="54" spans="1:4">
      <c r="A54" s="485" t="s">
        <v>368</v>
      </c>
      <c r="B54" s="486">
        <v>73</v>
      </c>
      <c r="C54" s="486">
        <v>75</v>
      </c>
      <c r="D54" s="486">
        <v>79</v>
      </c>
    </row>
    <row r="55" spans="1:4">
      <c r="A55" s="485" t="s">
        <v>369</v>
      </c>
      <c r="B55" s="486">
        <v>22</v>
      </c>
      <c r="C55" s="486">
        <v>26</v>
      </c>
      <c r="D55" s="486">
        <v>26</v>
      </c>
    </row>
    <row r="56" spans="1:4">
      <c r="A56" s="485" t="s">
        <v>370</v>
      </c>
      <c r="B56" s="486">
        <v>122</v>
      </c>
      <c r="C56" s="486">
        <v>121</v>
      </c>
      <c r="D56" s="486">
        <v>136</v>
      </c>
    </row>
    <row r="57" spans="1:4">
      <c r="A57" s="485" t="s">
        <v>404</v>
      </c>
      <c r="B57" s="486">
        <v>11</v>
      </c>
      <c r="C57" s="486">
        <v>12</v>
      </c>
      <c r="D57" s="486">
        <v>12</v>
      </c>
    </row>
    <row r="58" spans="1:4">
      <c r="A58" s="485" t="s">
        <v>371</v>
      </c>
      <c r="B58" s="486">
        <v>381</v>
      </c>
      <c r="C58" s="486">
        <v>410</v>
      </c>
      <c r="D58" s="486">
        <v>404</v>
      </c>
    </row>
    <row r="59" spans="1:4" ht="22.5">
      <c r="A59" s="485" t="s">
        <v>405</v>
      </c>
      <c r="B59" s="486">
        <v>241</v>
      </c>
      <c r="C59" s="486">
        <v>200</v>
      </c>
      <c r="D59" s="486">
        <v>212</v>
      </c>
    </row>
    <row r="60" spans="1:4" ht="22.5">
      <c r="A60" s="485" t="s">
        <v>406</v>
      </c>
      <c r="B60" s="486">
        <v>301</v>
      </c>
      <c r="C60" s="486">
        <v>312</v>
      </c>
      <c r="D60" s="486">
        <v>406</v>
      </c>
    </row>
    <row r="61" spans="1:4">
      <c r="A61" s="485" t="s">
        <v>372</v>
      </c>
      <c r="B61" s="486">
        <v>600</v>
      </c>
      <c r="C61" s="486">
        <v>564</v>
      </c>
      <c r="D61" s="486">
        <v>561</v>
      </c>
    </row>
    <row r="62" spans="1:4" ht="22.5">
      <c r="A62" s="485" t="s">
        <v>373</v>
      </c>
      <c r="B62" s="486">
        <v>1</v>
      </c>
      <c r="C62" s="486">
        <v>0</v>
      </c>
      <c r="D62" s="486">
        <v>1</v>
      </c>
    </row>
    <row r="63" spans="1:4">
      <c r="A63" s="485" t="s">
        <v>374</v>
      </c>
      <c r="B63" s="486">
        <v>139</v>
      </c>
      <c r="C63" s="486">
        <v>125</v>
      </c>
      <c r="D63" s="486">
        <v>124</v>
      </c>
    </row>
    <row r="64" spans="1:4">
      <c r="A64" s="485" t="s">
        <v>407</v>
      </c>
      <c r="B64" s="486">
        <v>18</v>
      </c>
      <c r="C64" s="486">
        <v>17</v>
      </c>
      <c r="D64" s="486">
        <v>30</v>
      </c>
    </row>
    <row r="65" spans="1:4">
      <c r="A65" s="485" t="s">
        <v>375</v>
      </c>
      <c r="B65" s="486">
        <v>89</v>
      </c>
      <c r="C65" s="486">
        <v>92</v>
      </c>
      <c r="D65" s="486">
        <v>109</v>
      </c>
    </row>
    <row r="66" spans="1:4">
      <c r="A66" s="485" t="s">
        <v>408</v>
      </c>
      <c r="B66" s="486">
        <v>8</v>
      </c>
      <c r="C66" s="486">
        <v>9</v>
      </c>
      <c r="D66" s="486">
        <v>8</v>
      </c>
    </row>
    <row r="67" spans="1:4">
      <c r="A67" s="485" t="s">
        <v>376</v>
      </c>
      <c r="B67" s="486">
        <v>43</v>
      </c>
      <c r="C67" s="486">
        <v>44</v>
      </c>
      <c r="D67" s="486">
        <v>50</v>
      </c>
    </row>
    <row r="68" spans="1:4" ht="22.5">
      <c r="A68" s="485" t="s">
        <v>377</v>
      </c>
      <c r="B68" s="486">
        <v>418</v>
      </c>
      <c r="C68" s="486">
        <v>417</v>
      </c>
      <c r="D68" s="486">
        <v>436</v>
      </c>
    </row>
    <row r="69" spans="1:4">
      <c r="A69" s="485" t="s">
        <v>378</v>
      </c>
      <c r="B69" s="486">
        <v>72</v>
      </c>
      <c r="C69" s="486">
        <v>75</v>
      </c>
      <c r="D69" s="486">
        <v>77</v>
      </c>
    </row>
    <row r="70" spans="1:4">
      <c r="A70" s="485" t="s">
        <v>379</v>
      </c>
      <c r="B70" s="486">
        <v>5</v>
      </c>
      <c r="C70" s="486">
        <v>5</v>
      </c>
      <c r="D70" s="486">
        <v>7</v>
      </c>
    </row>
    <row r="71" spans="1:4">
      <c r="A71" s="485" t="s">
        <v>380</v>
      </c>
      <c r="B71" s="486">
        <v>224</v>
      </c>
      <c r="C71" s="486">
        <v>217</v>
      </c>
      <c r="D71" s="486">
        <v>214</v>
      </c>
    </row>
    <row r="72" spans="1:4">
      <c r="A72" s="485" t="s">
        <v>381</v>
      </c>
      <c r="B72" s="486">
        <v>143</v>
      </c>
      <c r="C72" s="486">
        <v>147</v>
      </c>
      <c r="D72" s="486">
        <v>96</v>
      </c>
    </row>
    <row r="73" spans="1:4">
      <c r="A73" s="485" t="s">
        <v>382</v>
      </c>
      <c r="B73" s="486">
        <v>17</v>
      </c>
      <c r="C73" s="486">
        <v>18</v>
      </c>
      <c r="D73" s="486">
        <v>18</v>
      </c>
    </row>
    <row r="74" spans="1:4">
      <c r="A74" s="485" t="s">
        <v>383</v>
      </c>
      <c r="B74" s="486">
        <v>31</v>
      </c>
      <c r="C74" s="486">
        <v>30</v>
      </c>
      <c r="D74" s="486">
        <v>33</v>
      </c>
    </row>
    <row r="75" spans="1:4">
      <c r="A75" s="485" t="s">
        <v>384</v>
      </c>
      <c r="B75" s="486">
        <v>47</v>
      </c>
      <c r="C75" s="486">
        <v>51</v>
      </c>
      <c r="D75" s="486">
        <v>58</v>
      </c>
    </row>
    <row r="76" spans="1:4">
      <c r="A76" s="485" t="s">
        <v>409</v>
      </c>
      <c r="B76" s="486">
        <v>486</v>
      </c>
      <c r="C76" s="486">
        <v>508</v>
      </c>
      <c r="D76" s="486">
        <v>495</v>
      </c>
    </row>
    <row r="77" spans="1:4">
      <c r="A77" s="485" t="s">
        <v>385</v>
      </c>
      <c r="B77" s="486">
        <v>494</v>
      </c>
      <c r="C77" s="486">
        <v>486</v>
      </c>
      <c r="D77" s="486">
        <v>508</v>
      </c>
    </row>
    <row r="78" spans="1:4">
      <c r="A78" s="485" t="s">
        <v>386</v>
      </c>
      <c r="B78" s="486">
        <v>138</v>
      </c>
      <c r="C78" s="486">
        <v>137</v>
      </c>
      <c r="D78" s="486">
        <v>141</v>
      </c>
    </row>
    <row r="79" spans="1:4">
      <c r="A79" s="485" t="s">
        <v>387</v>
      </c>
      <c r="B79" s="486">
        <v>24</v>
      </c>
      <c r="C79" s="486">
        <v>23</v>
      </c>
      <c r="D79" s="486">
        <v>27</v>
      </c>
    </row>
    <row r="80" spans="1:4">
      <c r="A80" s="485" t="s">
        <v>388</v>
      </c>
      <c r="B80" s="486">
        <v>76</v>
      </c>
      <c r="C80" s="486">
        <v>82</v>
      </c>
      <c r="D80" s="486">
        <v>90</v>
      </c>
    </row>
    <row r="81" spans="1:4">
      <c r="A81" s="485" t="s">
        <v>410</v>
      </c>
      <c r="B81" s="486">
        <v>44</v>
      </c>
      <c r="C81" s="486">
        <v>51</v>
      </c>
      <c r="D81" s="486">
        <v>54</v>
      </c>
    </row>
    <row r="82" spans="1:4" ht="13.5" thickBot="1">
      <c r="A82" s="485" t="s">
        <v>389</v>
      </c>
      <c r="B82" s="486">
        <v>6</v>
      </c>
      <c r="C82" s="486">
        <v>7</v>
      </c>
      <c r="D82" s="486">
        <v>7</v>
      </c>
    </row>
    <row r="83" spans="1:4" ht="13.5" thickTop="1">
      <c r="A83" s="494" t="s">
        <v>390</v>
      </c>
      <c r="B83" s="495">
        <v>6580</v>
      </c>
      <c r="C83" s="495">
        <v>6577</v>
      </c>
      <c r="D83" s="495">
        <v>6792</v>
      </c>
    </row>
  </sheetData>
  <customSheetViews>
    <customSheetView guid="{545ADBB5-58A6-4286-A8E8-53E2DEA1F9CF}" fitToPage="1" topLeftCell="A10">
      <selection sqref="A1:XFD1048576"/>
      <pageMargins left="0.75" right="0.75" top="1" bottom="1" header="0.5" footer="0.5"/>
      <printOptions horizontalCentered="1"/>
      <pageSetup scale="58" orientation="portrait" r:id="rId1"/>
      <headerFooter>
        <oddHeader>&amp;R&amp;D</oddHeader>
        <oddFooter>&amp;R&amp;P</oddFooter>
      </headerFooter>
    </customSheetView>
    <customSheetView guid="{68EEFD67-56F3-4C9D-BEE8-D2D8ECB69091}" showPageBreaks="1" fitToPage="1" topLeftCell="A22">
      <selection activeCell="Q18" sqref="Q18"/>
      <pageMargins left="0.75" right="0.75" top="1" bottom="1" header="0.5" footer="0.5"/>
      <printOptions horizontalCentered="1"/>
      <pageSetup scale="10" orientation="portrait" r:id="rId2"/>
      <headerFooter>
        <oddHeader>&amp;R&amp;D</oddHeader>
        <oddFooter>&amp;R&amp;P</oddFooter>
      </headerFooter>
    </customSheetView>
  </customSheetViews>
  <mergeCells count="4">
    <mergeCell ref="A6:D6"/>
    <mergeCell ref="A29:D29"/>
    <mergeCell ref="A33:D33"/>
    <mergeCell ref="A41:D41"/>
  </mergeCells>
  <printOptions horizontalCentered="1"/>
  <pageMargins left="0.75" right="0.75" top="1" bottom="1" header="0.5" footer="0.5"/>
  <pageSetup scale="61" orientation="portrait" r:id="rId3"/>
  <headerFooter>
    <oddHeader>&amp;R&amp;D</oddHeader>
    <oddFooter>&amp;R&amp;P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D85"/>
  <sheetViews>
    <sheetView showGridLines="0" topLeftCell="A70" workbookViewId="0">
      <selection activeCell="B45" sqref="B45"/>
    </sheetView>
  </sheetViews>
  <sheetFormatPr defaultColWidth="8.85546875" defaultRowHeight="12.75"/>
  <cols>
    <col min="1" max="1" width="36.5703125" style="480" bestFit="1" customWidth="1"/>
    <col min="2" max="3" width="20.85546875" style="480" bestFit="1" customWidth="1"/>
    <col min="4" max="4" width="22" style="480" bestFit="1" customWidth="1"/>
    <col min="5" max="16384" width="8.85546875" style="480"/>
  </cols>
  <sheetData>
    <row r="1" spans="1:4" ht="18">
      <c r="A1" s="478" t="s">
        <v>337</v>
      </c>
      <c r="B1" s="479"/>
      <c r="C1" s="479"/>
      <c r="D1" s="479"/>
    </row>
    <row r="2" spans="1:4">
      <c r="A2" s="481" t="s">
        <v>411</v>
      </c>
      <c r="B2" s="479"/>
      <c r="C2" s="479"/>
      <c r="D2" s="479"/>
    </row>
    <row r="3" spans="1:4">
      <c r="A3" s="481" t="s">
        <v>338</v>
      </c>
      <c r="B3" s="479"/>
      <c r="C3" s="479"/>
      <c r="D3" s="479"/>
    </row>
    <row r="4" spans="1:4">
      <c r="A4" s="482"/>
    </row>
    <row r="5" spans="1:4" ht="13.5" thickBot="1">
      <c r="A5" s="483"/>
      <c r="B5" s="484" t="s">
        <v>339</v>
      </c>
      <c r="C5" s="484" t="s">
        <v>340</v>
      </c>
      <c r="D5" s="484" t="s">
        <v>341</v>
      </c>
    </row>
    <row r="6" spans="1:4" ht="13.5" thickTop="1">
      <c r="A6" s="809" t="s">
        <v>342</v>
      </c>
      <c r="B6" s="809"/>
      <c r="C6" s="809"/>
      <c r="D6" s="809"/>
    </row>
    <row r="7" spans="1:4">
      <c r="A7" s="485" t="s">
        <v>343</v>
      </c>
      <c r="B7" s="486">
        <v>2446</v>
      </c>
      <c r="C7" s="486">
        <v>2487</v>
      </c>
      <c r="D7" s="486">
        <v>2475</v>
      </c>
    </row>
    <row r="8" spans="1:4" ht="22.5">
      <c r="A8" s="485" t="s">
        <v>344</v>
      </c>
      <c r="B8" s="486">
        <v>28774</v>
      </c>
      <c r="C8" s="486">
        <v>28879</v>
      </c>
      <c r="D8" s="486">
        <v>28318</v>
      </c>
    </row>
    <row r="9" spans="1:4">
      <c r="A9" s="485" t="s">
        <v>345</v>
      </c>
      <c r="B9" s="486">
        <v>1258</v>
      </c>
      <c r="C9" s="486">
        <v>1216</v>
      </c>
      <c r="D9" s="486">
        <v>1263</v>
      </c>
    </row>
    <row r="10" spans="1:4">
      <c r="A10" s="485" t="s">
        <v>346</v>
      </c>
      <c r="B10" s="486">
        <v>2617</v>
      </c>
      <c r="C10" s="486">
        <v>2680</v>
      </c>
      <c r="D10" s="486">
        <v>2668</v>
      </c>
    </row>
    <row r="11" spans="1:4">
      <c r="A11" s="485" t="s">
        <v>398</v>
      </c>
      <c r="B11" s="486">
        <v>1351</v>
      </c>
      <c r="C11" s="486">
        <v>1325</v>
      </c>
      <c r="D11" s="486">
        <v>1382</v>
      </c>
    </row>
    <row r="12" spans="1:4">
      <c r="A12" s="485" t="s">
        <v>347</v>
      </c>
      <c r="B12" s="486">
        <v>1131</v>
      </c>
      <c r="C12" s="486">
        <v>1247</v>
      </c>
      <c r="D12" s="486">
        <v>1235</v>
      </c>
    </row>
    <row r="13" spans="1:4">
      <c r="A13" s="485" t="s">
        <v>348</v>
      </c>
      <c r="B13" s="486">
        <v>3770</v>
      </c>
      <c r="C13" s="486">
        <v>3685</v>
      </c>
      <c r="D13" s="486">
        <v>3831</v>
      </c>
    </row>
    <row r="14" spans="1:4">
      <c r="A14" s="485" t="s">
        <v>349</v>
      </c>
      <c r="B14" s="486">
        <v>3596</v>
      </c>
      <c r="C14" s="486">
        <v>3486</v>
      </c>
      <c r="D14" s="486">
        <v>3406</v>
      </c>
    </row>
    <row r="15" spans="1:4">
      <c r="A15" s="485" t="s">
        <v>350</v>
      </c>
      <c r="B15" s="486">
        <v>371</v>
      </c>
      <c r="C15" s="486">
        <v>348</v>
      </c>
      <c r="D15" s="486">
        <v>508</v>
      </c>
    </row>
    <row r="16" spans="1:4">
      <c r="A16" s="485" t="s">
        <v>218</v>
      </c>
      <c r="B16" s="486">
        <v>14382</v>
      </c>
      <c r="C16" s="486">
        <v>14209</v>
      </c>
      <c r="D16" s="486">
        <v>13874</v>
      </c>
    </row>
    <row r="17" spans="1:4">
      <c r="A17" s="485" t="s">
        <v>399</v>
      </c>
      <c r="B17" s="486">
        <v>2146</v>
      </c>
      <c r="C17" s="486">
        <v>2166</v>
      </c>
      <c r="D17" s="486">
        <v>2239</v>
      </c>
    </row>
    <row r="18" spans="1:4" ht="22.5">
      <c r="A18" s="485" t="s">
        <v>352</v>
      </c>
      <c r="B18" s="486">
        <v>1734</v>
      </c>
      <c r="C18" s="486">
        <v>1733</v>
      </c>
      <c r="D18" s="486">
        <v>1730</v>
      </c>
    </row>
    <row r="19" spans="1:4">
      <c r="A19" s="485" t="s">
        <v>219</v>
      </c>
      <c r="B19" s="486">
        <v>18954</v>
      </c>
      <c r="C19" s="486">
        <v>18946</v>
      </c>
      <c r="D19" s="486">
        <v>18612</v>
      </c>
    </row>
    <row r="20" spans="1:4">
      <c r="A20" s="485" t="s">
        <v>353</v>
      </c>
      <c r="B20" s="486">
        <v>5435</v>
      </c>
      <c r="C20" s="486">
        <v>5645</v>
      </c>
      <c r="D20" s="486">
        <v>5711</v>
      </c>
    </row>
    <row r="21" spans="1:4">
      <c r="A21" s="485" t="s">
        <v>354</v>
      </c>
      <c r="B21" s="486">
        <v>4249</v>
      </c>
      <c r="C21" s="486">
        <v>3946</v>
      </c>
      <c r="D21" s="486">
        <v>3978</v>
      </c>
    </row>
    <row r="22" spans="1:4">
      <c r="A22" s="485" t="s">
        <v>355</v>
      </c>
      <c r="B22" s="486">
        <v>954</v>
      </c>
      <c r="C22" s="486">
        <v>1007</v>
      </c>
      <c r="D22" s="486">
        <v>1041</v>
      </c>
    </row>
    <row r="23" spans="1:4">
      <c r="A23" s="485" t="s">
        <v>216</v>
      </c>
      <c r="B23" s="486">
        <v>8361</v>
      </c>
      <c r="C23" s="486">
        <v>8423</v>
      </c>
      <c r="D23" s="486">
        <v>8327</v>
      </c>
    </row>
    <row r="24" spans="1:4" ht="13.5" thickBot="1">
      <c r="A24" s="485" t="s">
        <v>400</v>
      </c>
      <c r="B24" s="486">
        <v>1093</v>
      </c>
      <c r="C24" s="486">
        <v>1122</v>
      </c>
      <c r="D24" s="486">
        <v>1165</v>
      </c>
    </row>
    <row r="25" spans="1:4">
      <c r="A25" s="488" t="s">
        <v>356</v>
      </c>
      <c r="B25" s="489">
        <v>102622</v>
      </c>
      <c r="C25" s="489">
        <v>102550</v>
      </c>
      <c r="D25" s="489">
        <v>101763</v>
      </c>
    </row>
    <row r="26" spans="1:4">
      <c r="A26" s="490"/>
      <c r="B26" s="491"/>
      <c r="C26" s="491"/>
      <c r="D26" s="491"/>
    </row>
    <row r="27" spans="1:4" ht="13.5" thickBot="1">
      <c r="A27" s="497" t="s">
        <v>357</v>
      </c>
      <c r="B27" s="498">
        <v>6580</v>
      </c>
      <c r="C27" s="498">
        <v>6592</v>
      </c>
      <c r="D27" s="498">
        <v>6862</v>
      </c>
    </row>
    <row r="28" spans="1:4" ht="25.5" thickTop="1" thickBot="1">
      <c r="A28" s="492" t="s">
        <v>391</v>
      </c>
      <c r="B28" s="493">
        <v>109202</v>
      </c>
      <c r="C28" s="493">
        <v>109142</v>
      </c>
      <c r="D28" s="493">
        <v>108625</v>
      </c>
    </row>
    <row r="29" spans="1:4" ht="13.5" thickTop="1">
      <c r="A29" s="809" t="s">
        <v>401</v>
      </c>
      <c r="B29" s="809"/>
      <c r="C29" s="809"/>
      <c r="D29" s="809"/>
    </row>
    <row r="30" spans="1:4">
      <c r="A30" s="485" t="s">
        <v>224</v>
      </c>
      <c r="B30" s="486">
        <v>338</v>
      </c>
      <c r="C30" s="486">
        <v>391</v>
      </c>
      <c r="D30" s="486">
        <v>383</v>
      </c>
    </row>
    <row r="31" spans="1:4">
      <c r="A31" s="485" t="s">
        <v>412</v>
      </c>
      <c r="B31" s="486">
        <v>143</v>
      </c>
      <c r="C31" s="486">
        <v>144</v>
      </c>
      <c r="D31" s="486">
        <v>152</v>
      </c>
    </row>
    <row r="32" spans="1:4" ht="13.5" thickBot="1">
      <c r="A32" s="485" t="s">
        <v>225</v>
      </c>
      <c r="B32" s="486">
        <v>44249</v>
      </c>
      <c r="C32" s="486">
        <v>45314</v>
      </c>
      <c r="D32" s="486">
        <v>44732</v>
      </c>
    </row>
    <row r="33" spans="1:4" ht="14.25" thickTop="1" thickBot="1">
      <c r="A33" s="492" t="s">
        <v>402</v>
      </c>
      <c r="B33" s="493">
        <v>44730</v>
      </c>
      <c r="C33" s="493">
        <v>45849</v>
      </c>
      <c r="D33" s="493">
        <v>45267</v>
      </c>
    </row>
    <row r="34" spans="1:4" ht="13.5" thickTop="1">
      <c r="A34" s="809" t="s">
        <v>392</v>
      </c>
      <c r="B34" s="809"/>
      <c r="C34" s="809"/>
      <c r="D34" s="809"/>
    </row>
    <row r="35" spans="1:4">
      <c r="A35" s="485" t="s">
        <v>393</v>
      </c>
      <c r="B35" s="486">
        <v>1467</v>
      </c>
      <c r="C35" s="486">
        <v>1530</v>
      </c>
      <c r="D35" s="486">
        <v>1603</v>
      </c>
    </row>
    <row r="36" spans="1:4" ht="13.5" thickBot="1">
      <c r="A36" s="485" t="s">
        <v>394</v>
      </c>
      <c r="B36" s="486">
        <v>1564</v>
      </c>
      <c r="C36" s="486">
        <v>1566</v>
      </c>
      <c r="D36" s="486">
        <v>1590</v>
      </c>
    </row>
    <row r="37" spans="1:4" ht="14.25" thickTop="1" thickBot="1">
      <c r="A37" s="494" t="s">
        <v>395</v>
      </c>
      <c r="B37" s="495">
        <v>3031</v>
      </c>
      <c r="C37" s="495">
        <v>3096</v>
      </c>
      <c r="D37" s="495">
        <v>3193</v>
      </c>
    </row>
    <row r="38" spans="1:4" ht="1.5" customHeight="1" thickTop="1" thickBot="1">
      <c r="A38" s="496"/>
      <c r="B38" s="496"/>
      <c r="C38" s="496"/>
      <c r="D38" s="496"/>
    </row>
    <row r="39" spans="1:4" ht="13.5" thickTop="1">
      <c r="A39" s="494" t="s">
        <v>396</v>
      </c>
      <c r="B39" s="495">
        <v>156963</v>
      </c>
      <c r="C39" s="495">
        <v>158087</v>
      </c>
      <c r="D39" s="495">
        <v>157085</v>
      </c>
    </row>
    <row r="41" spans="1:4">
      <c r="A41" s="482"/>
    </row>
    <row r="42" spans="1:4" ht="13.5" thickBot="1">
      <c r="A42" s="483"/>
      <c r="B42" s="484" t="s">
        <v>339</v>
      </c>
      <c r="C42" s="484" t="s">
        <v>340</v>
      </c>
      <c r="D42" s="484" t="s">
        <v>341</v>
      </c>
    </row>
    <row r="43" spans="1:4" ht="13.5" thickTop="1">
      <c r="A43" s="809" t="s">
        <v>357</v>
      </c>
      <c r="B43" s="809"/>
      <c r="C43" s="809"/>
      <c r="D43" s="809"/>
    </row>
    <row r="44" spans="1:4">
      <c r="A44" s="485" t="s">
        <v>358</v>
      </c>
      <c r="B44" s="486">
        <v>54</v>
      </c>
      <c r="C44" s="486">
        <v>53</v>
      </c>
      <c r="D44" s="486">
        <v>54</v>
      </c>
    </row>
    <row r="45" spans="1:4">
      <c r="A45" s="485" t="s">
        <v>359</v>
      </c>
      <c r="B45" s="486">
        <v>10</v>
      </c>
      <c r="C45" s="486">
        <v>11</v>
      </c>
      <c r="D45" s="486">
        <v>12</v>
      </c>
    </row>
    <row r="46" spans="1:4">
      <c r="A46" s="485" t="s">
        <v>360</v>
      </c>
      <c r="B46" s="486">
        <v>421</v>
      </c>
      <c r="C46" s="486">
        <v>427</v>
      </c>
      <c r="D46" s="486">
        <v>400</v>
      </c>
    </row>
    <row r="47" spans="1:4">
      <c r="A47" s="485" t="s">
        <v>361</v>
      </c>
      <c r="B47" s="486">
        <v>111</v>
      </c>
      <c r="C47" s="486">
        <v>112</v>
      </c>
      <c r="D47" s="486">
        <v>127</v>
      </c>
    </row>
    <row r="48" spans="1:4" ht="22.5">
      <c r="A48" s="485" t="s">
        <v>220</v>
      </c>
      <c r="B48" s="486">
        <v>740</v>
      </c>
      <c r="C48" s="486">
        <v>745</v>
      </c>
      <c r="D48" s="486">
        <v>741</v>
      </c>
    </row>
    <row r="49" spans="1:4">
      <c r="A49" s="485" t="s">
        <v>362</v>
      </c>
      <c r="B49" s="486">
        <v>27</v>
      </c>
      <c r="C49" s="486">
        <v>28</v>
      </c>
      <c r="D49" s="486">
        <v>30</v>
      </c>
    </row>
    <row r="50" spans="1:4">
      <c r="A50" s="485" t="s">
        <v>363</v>
      </c>
      <c r="B50" s="486">
        <v>237</v>
      </c>
      <c r="C50" s="486">
        <v>234</v>
      </c>
      <c r="D50" s="486">
        <v>261</v>
      </c>
    </row>
    <row r="51" spans="1:4">
      <c r="A51" s="485" t="s">
        <v>364</v>
      </c>
      <c r="B51" s="486">
        <v>142</v>
      </c>
      <c r="C51" s="486">
        <v>160</v>
      </c>
      <c r="D51" s="486">
        <v>176</v>
      </c>
    </row>
    <row r="52" spans="1:4">
      <c r="A52" s="485" t="s">
        <v>365</v>
      </c>
      <c r="B52" s="486">
        <v>30</v>
      </c>
      <c r="C52" s="486">
        <v>31</v>
      </c>
      <c r="D52" s="486">
        <v>32</v>
      </c>
    </row>
    <row r="53" spans="1:4">
      <c r="A53" s="485" t="s">
        <v>366</v>
      </c>
      <c r="B53" s="486">
        <v>383</v>
      </c>
      <c r="C53" s="486">
        <v>379</v>
      </c>
      <c r="D53" s="486">
        <v>404</v>
      </c>
    </row>
    <row r="54" spans="1:4">
      <c r="A54" s="485" t="s">
        <v>403</v>
      </c>
      <c r="B54" s="486">
        <v>4</v>
      </c>
      <c r="C54" s="486">
        <v>4</v>
      </c>
      <c r="D54" s="486">
        <v>4</v>
      </c>
    </row>
    <row r="55" spans="1:4">
      <c r="A55" s="485" t="s">
        <v>367</v>
      </c>
      <c r="B55" s="486">
        <v>147</v>
      </c>
      <c r="C55" s="486">
        <v>147</v>
      </c>
      <c r="D55" s="486">
        <v>148</v>
      </c>
    </row>
    <row r="56" spans="1:4">
      <c r="A56" s="485" t="s">
        <v>368</v>
      </c>
      <c r="B56" s="486">
        <v>73</v>
      </c>
      <c r="C56" s="486">
        <v>75</v>
      </c>
      <c r="D56" s="486">
        <v>79</v>
      </c>
    </row>
    <row r="57" spans="1:4">
      <c r="A57" s="485" t="s">
        <v>369</v>
      </c>
      <c r="B57" s="486">
        <v>22</v>
      </c>
      <c r="C57" s="486">
        <v>26</v>
      </c>
      <c r="D57" s="486">
        <v>26</v>
      </c>
    </row>
    <row r="58" spans="1:4">
      <c r="A58" s="485" t="s">
        <v>370</v>
      </c>
      <c r="B58" s="486">
        <v>122</v>
      </c>
      <c r="C58" s="486">
        <v>121</v>
      </c>
      <c r="D58" s="486">
        <v>136</v>
      </c>
    </row>
    <row r="59" spans="1:4">
      <c r="A59" s="485" t="s">
        <v>404</v>
      </c>
      <c r="B59" s="486">
        <v>11</v>
      </c>
      <c r="C59" s="486">
        <v>12</v>
      </c>
      <c r="D59" s="486">
        <v>12</v>
      </c>
    </row>
    <row r="60" spans="1:4">
      <c r="A60" s="485" t="s">
        <v>371</v>
      </c>
      <c r="B60" s="486">
        <v>381</v>
      </c>
      <c r="C60" s="486">
        <v>410</v>
      </c>
      <c r="D60" s="486">
        <v>404</v>
      </c>
    </row>
    <row r="61" spans="1:4" ht="22.5">
      <c r="A61" s="485" t="s">
        <v>405</v>
      </c>
      <c r="B61" s="486">
        <v>241</v>
      </c>
      <c r="C61" s="486">
        <v>200</v>
      </c>
      <c r="D61" s="486">
        <v>212</v>
      </c>
    </row>
    <row r="62" spans="1:4" ht="22.5">
      <c r="A62" s="485" t="s">
        <v>406</v>
      </c>
      <c r="B62" s="486">
        <v>301</v>
      </c>
      <c r="C62" s="486">
        <v>312</v>
      </c>
      <c r="D62" s="486">
        <v>406</v>
      </c>
    </row>
    <row r="63" spans="1:4">
      <c r="A63" s="485" t="s">
        <v>372</v>
      </c>
      <c r="B63" s="486">
        <v>600</v>
      </c>
      <c r="C63" s="486">
        <v>564</v>
      </c>
      <c r="D63" s="486">
        <v>561</v>
      </c>
    </row>
    <row r="64" spans="1:4" ht="22.5">
      <c r="A64" s="485" t="s">
        <v>373</v>
      </c>
      <c r="B64" s="486">
        <v>1</v>
      </c>
      <c r="C64" s="486">
        <v>0</v>
      </c>
      <c r="D64" s="486">
        <v>1</v>
      </c>
    </row>
    <row r="65" spans="1:4">
      <c r="A65" s="485" t="s">
        <v>374</v>
      </c>
      <c r="B65" s="486">
        <v>139</v>
      </c>
      <c r="C65" s="486">
        <v>125</v>
      </c>
      <c r="D65" s="486">
        <v>124</v>
      </c>
    </row>
    <row r="66" spans="1:4">
      <c r="A66" s="485" t="s">
        <v>407</v>
      </c>
      <c r="B66" s="486">
        <v>18</v>
      </c>
      <c r="C66" s="486">
        <v>17</v>
      </c>
      <c r="D66" s="486">
        <v>30</v>
      </c>
    </row>
    <row r="67" spans="1:4">
      <c r="A67" s="485" t="s">
        <v>375</v>
      </c>
      <c r="B67" s="486">
        <v>89</v>
      </c>
      <c r="C67" s="486">
        <v>92</v>
      </c>
      <c r="D67" s="486">
        <v>109</v>
      </c>
    </row>
    <row r="68" spans="1:4">
      <c r="A68" s="485" t="s">
        <v>408</v>
      </c>
      <c r="B68" s="486">
        <v>8</v>
      </c>
      <c r="C68" s="486">
        <v>9</v>
      </c>
      <c r="D68" s="486">
        <v>8</v>
      </c>
    </row>
    <row r="69" spans="1:4">
      <c r="A69" s="485" t="s">
        <v>376</v>
      </c>
      <c r="B69" s="486">
        <v>43</v>
      </c>
      <c r="C69" s="486">
        <v>44</v>
      </c>
      <c r="D69" s="486">
        <v>50</v>
      </c>
    </row>
    <row r="70" spans="1:4" ht="22.5">
      <c r="A70" s="485" t="s">
        <v>377</v>
      </c>
      <c r="B70" s="486">
        <v>418</v>
      </c>
      <c r="C70" s="486">
        <v>417</v>
      </c>
      <c r="D70" s="486">
        <v>436</v>
      </c>
    </row>
    <row r="71" spans="1:4">
      <c r="A71" s="485" t="s">
        <v>378</v>
      </c>
      <c r="B71" s="486">
        <v>72</v>
      </c>
      <c r="C71" s="486">
        <v>75</v>
      </c>
      <c r="D71" s="486">
        <v>77</v>
      </c>
    </row>
    <row r="72" spans="1:4">
      <c r="A72" s="485" t="s">
        <v>379</v>
      </c>
      <c r="B72" s="486">
        <v>5</v>
      </c>
      <c r="C72" s="486">
        <v>5</v>
      </c>
      <c r="D72" s="486">
        <v>7</v>
      </c>
    </row>
    <row r="73" spans="1:4">
      <c r="A73" s="485" t="s">
        <v>380</v>
      </c>
      <c r="B73" s="486">
        <v>224</v>
      </c>
      <c r="C73" s="486">
        <v>217</v>
      </c>
      <c r="D73" s="486">
        <v>214</v>
      </c>
    </row>
    <row r="74" spans="1:4">
      <c r="A74" s="485" t="s">
        <v>381</v>
      </c>
      <c r="B74" s="486">
        <v>143</v>
      </c>
      <c r="C74" s="486">
        <v>147</v>
      </c>
      <c r="D74" s="486">
        <v>150</v>
      </c>
    </row>
    <row r="75" spans="1:4">
      <c r="A75" s="485" t="s">
        <v>382</v>
      </c>
      <c r="B75" s="486">
        <v>17</v>
      </c>
      <c r="C75" s="486">
        <v>18</v>
      </c>
      <c r="D75" s="486">
        <v>18</v>
      </c>
    </row>
    <row r="76" spans="1:4">
      <c r="A76" s="485" t="s">
        <v>383</v>
      </c>
      <c r="B76" s="486">
        <v>31</v>
      </c>
      <c r="C76" s="486">
        <v>30</v>
      </c>
      <c r="D76" s="486">
        <v>33</v>
      </c>
    </row>
    <row r="77" spans="1:4">
      <c r="A77" s="485" t="s">
        <v>384</v>
      </c>
      <c r="B77" s="486">
        <v>47</v>
      </c>
      <c r="C77" s="486">
        <v>51</v>
      </c>
      <c r="D77" s="486">
        <v>58</v>
      </c>
    </row>
    <row r="78" spans="1:4">
      <c r="A78" s="485" t="s">
        <v>409</v>
      </c>
      <c r="B78" s="486">
        <v>486</v>
      </c>
      <c r="C78" s="486">
        <v>508</v>
      </c>
      <c r="D78" s="486">
        <v>495</v>
      </c>
    </row>
    <row r="79" spans="1:4">
      <c r="A79" s="485" t="s">
        <v>385</v>
      </c>
      <c r="B79" s="486">
        <v>494</v>
      </c>
      <c r="C79" s="486">
        <v>486</v>
      </c>
      <c r="D79" s="486">
        <v>508</v>
      </c>
    </row>
    <row r="80" spans="1:4">
      <c r="A80" s="485" t="s">
        <v>386</v>
      </c>
      <c r="B80" s="486">
        <v>138</v>
      </c>
      <c r="C80" s="486">
        <v>137</v>
      </c>
      <c r="D80" s="486">
        <v>141</v>
      </c>
    </row>
    <row r="81" spans="1:4">
      <c r="A81" s="485" t="s">
        <v>387</v>
      </c>
      <c r="B81" s="486">
        <v>24</v>
      </c>
      <c r="C81" s="486">
        <v>23</v>
      </c>
      <c r="D81" s="486">
        <v>27</v>
      </c>
    </row>
    <row r="82" spans="1:4">
      <c r="A82" s="485" t="s">
        <v>388</v>
      </c>
      <c r="B82" s="486">
        <v>76</v>
      </c>
      <c r="C82" s="486">
        <v>82</v>
      </c>
      <c r="D82" s="486">
        <v>90</v>
      </c>
    </row>
    <row r="83" spans="1:4">
      <c r="A83" s="485" t="s">
        <v>410</v>
      </c>
      <c r="B83" s="486">
        <v>44</v>
      </c>
      <c r="C83" s="486">
        <v>51</v>
      </c>
      <c r="D83" s="486">
        <v>54</v>
      </c>
    </row>
    <row r="84" spans="1:4" ht="13.5" thickBot="1">
      <c r="A84" s="485" t="s">
        <v>389</v>
      </c>
      <c r="B84" s="486">
        <v>6</v>
      </c>
      <c r="C84" s="486">
        <v>7</v>
      </c>
      <c r="D84" s="486">
        <v>7</v>
      </c>
    </row>
    <row r="85" spans="1:4" ht="13.5" thickTop="1">
      <c r="A85" s="494" t="s">
        <v>390</v>
      </c>
      <c r="B85" s="495">
        <v>6580</v>
      </c>
      <c r="C85" s="495">
        <v>6592</v>
      </c>
      <c r="D85" s="495">
        <v>6862</v>
      </c>
    </row>
  </sheetData>
  <customSheetViews>
    <customSheetView guid="{545ADBB5-58A6-4286-A8E8-53E2DEA1F9CF}" fitToPage="1" topLeftCell="A10">
      <selection sqref="A1:XFD1048576"/>
      <pageMargins left="0.75" right="0.75" top="1" bottom="1" header="0.5" footer="0.5"/>
      <printOptions horizontalCentered="1"/>
      <pageSetup scale="56" orientation="portrait" r:id="rId1"/>
      <headerFooter>
        <oddHeader>&amp;R&amp;D</oddHeader>
        <oddFooter>&amp;R&amp;P</oddFooter>
      </headerFooter>
    </customSheetView>
    <customSheetView guid="{68EEFD67-56F3-4C9D-BEE8-D2D8ECB69091}" showPageBreaks="1" fitToPage="1" topLeftCell="A19">
      <selection activeCell="Q18" sqref="Q18"/>
      <pageMargins left="0.75" right="0.75" top="1" bottom="1" header="0.5" footer="0.5"/>
      <printOptions horizontalCentered="1"/>
      <pageSetup scale="10" orientation="portrait" r:id="rId2"/>
      <headerFooter>
        <oddHeader>&amp;R&amp;D</oddHeader>
        <oddFooter>&amp;R&amp;P</oddFooter>
      </headerFooter>
    </customSheetView>
  </customSheetViews>
  <mergeCells count="4">
    <mergeCell ref="A6:D6"/>
    <mergeCell ref="A29:D29"/>
    <mergeCell ref="A34:D34"/>
    <mergeCell ref="A43:D43"/>
  </mergeCells>
  <printOptions horizontalCentered="1"/>
  <pageMargins left="0.75" right="0.75" top="1" bottom="1" header="0.5" footer="0.5"/>
  <pageSetup scale="59" orientation="portrait" r:id="rId3"/>
  <headerFooter>
    <oddHeader>&amp;R&amp;D</oddHeader>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K70"/>
  <sheetViews>
    <sheetView showGridLines="0" topLeftCell="A19" zoomScaleNormal="100" zoomScaleSheetLayoutView="77" workbookViewId="0">
      <selection activeCell="B45" sqref="B45"/>
    </sheetView>
  </sheetViews>
  <sheetFormatPr defaultColWidth="9.140625" defaultRowHeight="11.1" customHeight="1"/>
  <cols>
    <col min="1" max="1" width="42.7109375" style="190" customWidth="1"/>
    <col min="2" max="2" width="2.7109375" style="193" customWidth="1"/>
    <col min="3" max="3" width="11.7109375" style="193" customWidth="1"/>
    <col min="4" max="4" width="2.7109375" style="193" customWidth="1"/>
    <col min="5" max="5" width="11.7109375" style="193" customWidth="1"/>
    <col min="6" max="6" width="2.7109375" style="193" customWidth="1"/>
    <col min="7" max="7" width="11.7109375" style="193" customWidth="1"/>
    <col min="8" max="8" width="1.7109375" style="193" customWidth="1"/>
    <col min="9" max="9" width="10.42578125" style="193" customWidth="1"/>
    <col min="10" max="10" width="1.7109375" style="193" customWidth="1"/>
    <col min="11" max="11" width="6.5703125" style="193" customWidth="1"/>
    <col min="12" max="16384" width="9.140625" style="190"/>
  </cols>
  <sheetData>
    <row r="1" spans="1:11" ht="13.5" customHeight="1">
      <c r="A1" s="776" t="s">
        <v>108</v>
      </c>
      <c r="B1" s="776"/>
      <c r="C1" s="776"/>
      <c r="D1" s="776"/>
      <c r="E1" s="776"/>
      <c r="F1" s="776"/>
      <c r="G1" s="776"/>
      <c r="H1" s="776"/>
      <c r="I1" s="776"/>
      <c r="J1" s="776"/>
      <c r="K1" s="189"/>
    </row>
    <row r="2" spans="1:11" ht="13.5" customHeight="1">
      <c r="A2" s="776" t="s">
        <v>109</v>
      </c>
      <c r="B2" s="776"/>
      <c r="C2" s="776"/>
      <c r="D2" s="776"/>
      <c r="E2" s="776"/>
      <c r="F2" s="776"/>
      <c r="G2" s="776"/>
      <c r="H2" s="776"/>
      <c r="I2" s="776"/>
      <c r="J2" s="776"/>
      <c r="K2" s="189"/>
    </row>
    <row r="3" spans="1:11" ht="13.5" customHeight="1">
      <c r="A3" s="776" t="s">
        <v>49</v>
      </c>
      <c r="B3" s="776"/>
      <c r="C3" s="776"/>
      <c r="D3" s="776"/>
      <c r="E3" s="776"/>
      <c r="F3" s="776"/>
      <c r="G3" s="776"/>
      <c r="H3" s="776"/>
      <c r="I3" s="776"/>
      <c r="J3" s="776"/>
      <c r="K3" s="189"/>
    </row>
    <row r="4" spans="1:11" ht="13.5" customHeight="1">
      <c r="A4" s="776" t="s">
        <v>110</v>
      </c>
      <c r="B4" s="776"/>
      <c r="C4" s="776"/>
      <c r="D4" s="776"/>
      <c r="E4" s="776"/>
      <c r="F4" s="776"/>
      <c r="G4" s="776"/>
      <c r="H4" s="776"/>
      <c r="I4" s="776"/>
      <c r="J4" s="776"/>
      <c r="K4" s="189"/>
    </row>
    <row r="5" spans="1:11" ht="13.5" customHeight="1">
      <c r="A5" s="776" t="s">
        <v>3</v>
      </c>
      <c r="B5" s="776"/>
      <c r="C5" s="776"/>
      <c r="D5" s="776"/>
      <c r="E5" s="776"/>
      <c r="F5" s="776"/>
      <c r="G5" s="776"/>
      <c r="H5" s="776"/>
      <c r="I5" s="776"/>
      <c r="J5" s="776"/>
      <c r="K5" s="189"/>
    </row>
    <row r="6" spans="1:11" ht="5.0999999999999996" customHeight="1">
      <c r="A6" s="191"/>
      <c r="B6" s="192"/>
      <c r="C6" s="192"/>
      <c r="D6" s="192"/>
      <c r="E6" s="192"/>
      <c r="F6" s="192"/>
      <c r="G6" s="192"/>
      <c r="H6" s="192"/>
      <c r="I6" s="192"/>
      <c r="J6" s="192"/>
      <c r="K6" s="192"/>
    </row>
    <row r="7" spans="1:11" ht="1.5" customHeight="1"/>
    <row r="8" spans="1:11" ht="15" customHeight="1">
      <c r="A8" s="195"/>
      <c r="B8" s="194"/>
      <c r="C8" s="194" t="s">
        <v>4</v>
      </c>
      <c r="E8" s="194" t="s">
        <v>5</v>
      </c>
      <c r="F8" s="194"/>
      <c r="G8" s="194" t="s">
        <v>6</v>
      </c>
      <c r="H8" s="194"/>
      <c r="I8" s="194" t="s">
        <v>7</v>
      </c>
      <c r="J8" s="194"/>
      <c r="K8" s="194"/>
    </row>
    <row r="9" spans="1:11" ht="15" customHeight="1">
      <c r="B9" s="194"/>
      <c r="C9" s="196" t="s">
        <v>8</v>
      </c>
      <c r="D9" s="194"/>
      <c r="E9" s="196" t="s">
        <v>112</v>
      </c>
      <c r="F9" s="197"/>
      <c r="G9" s="196" t="s">
        <v>112</v>
      </c>
      <c r="H9" s="197"/>
      <c r="I9" s="196" t="s">
        <v>112</v>
      </c>
      <c r="J9" s="197"/>
      <c r="K9" s="197"/>
    </row>
    <row r="10" spans="1:11" ht="5.0999999999999996" customHeight="1"/>
    <row r="11" spans="1:11" ht="15" customHeight="1">
      <c r="A11" s="195" t="s">
        <v>11</v>
      </c>
      <c r="B11" s="199"/>
      <c r="C11" s="200"/>
      <c r="D11" s="199"/>
      <c r="E11" s="200"/>
      <c r="F11" s="200"/>
      <c r="G11" s="200"/>
      <c r="H11" s="201"/>
      <c r="I11" s="201"/>
      <c r="J11" s="201"/>
      <c r="K11" s="201"/>
    </row>
    <row r="12" spans="1:11" ht="15" customHeight="1">
      <c r="A12" s="202" t="s">
        <v>113</v>
      </c>
      <c r="B12" s="203"/>
      <c r="C12" s="204">
        <v>39459</v>
      </c>
      <c r="D12" s="203"/>
      <c r="E12" s="204">
        <v>41314</v>
      </c>
      <c r="F12" s="204"/>
      <c r="G12" s="204">
        <v>42557</v>
      </c>
      <c r="H12" s="201"/>
      <c r="I12" s="204">
        <v>43543</v>
      </c>
      <c r="J12" s="201"/>
      <c r="K12" s="201"/>
    </row>
    <row r="13" spans="1:11" ht="15" customHeight="1">
      <c r="A13" s="202" t="s">
        <v>114</v>
      </c>
      <c r="B13" s="203"/>
      <c r="C13" s="204">
        <v>15924</v>
      </c>
      <c r="D13" s="203"/>
      <c r="E13" s="204">
        <v>17521</v>
      </c>
      <c r="F13" s="204"/>
      <c r="G13" s="204">
        <v>19069</v>
      </c>
      <c r="H13" s="201"/>
      <c r="I13" s="204">
        <v>18712</v>
      </c>
      <c r="J13" s="201"/>
      <c r="K13" s="201"/>
    </row>
    <row r="14" spans="1:11" ht="15" customHeight="1">
      <c r="A14" s="202" t="s">
        <v>115</v>
      </c>
      <c r="B14" s="203"/>
      <c r="C14" s="204">
        <v>2511</v>
      </c>
      <c r="D14" s="203"/>
      <c r="E14" s="204">
        <v>2669</v>
      </c>
      <c r="F14" s="204"/>
      <c r="G14" s="204">
        <v>2818</v>
      </c>
      <c r="H14" s="201"/>
      <c r="I14" s="204">
        <v>2978</v>
      </c>
      <c r="J14" s="201"/>
      <c r="K14" s="201"/>
    </row>
    <row r="15" spans="1:11" ht="15" customHeight="1">
      <c r="A15" s="202" t="s">
        <v>116</v>
      </c>
      <c r="B15" s="203"/>
      <c r="C15" s="205">
        <v>1416</v>
      </c>
      <c r="D15" s="203"/>
      <c r="E15" s="205">
        <v>1487</v>
      </c>
      <c r="F15" s="206"/>
      <c r="G15" s="205">
        <v>1551</v>
      </c>
      <c r="H15" s="207"/>
      <c r="I15" s="205">
        <v>1588</v>
      </c>
      <c r="J15" s="207"/>
      <c r="K15" s="207"/>
    </row>
    <row r="16" spans="1:11" ht="15" customHeight="1">
      <c r="A16" s="195" t="s">
        <v>117</v>
      </c>
      <c r="B16" s="203"/>
      <c r="C16" s="208">
        <v>59310</v>
      </c>
      <c r="D16" s="209"/>
      <c r="E16" s="208">
        <v>62991</v>
      </c>
      <c r="F16" s="208"/>
      <c r="G16" s="208">
        <v>65995</v>
      </c>
      <c r="H16" s="210"/>
      <c r="I16" s="208">
        <v>66821</v>
      </c>
      <c r="J16" s="201"/>
      <c r="K16" s="201"/>
    </row>
    <row r="17" spans="1:11" ht="15" customHeight="1">
      <c r="A17" s="202" t="s">
        <v>118</v>
      </c>
      <c r="B17" s="203"/>
      <c r="C17" s="204">
        <v>-873</v>
      </c>
      <c r="D17" s="203"/>
      <c r="E17" s="204">
        <v>-898</v>
      </c>
      <c r="F17" s="204"/>
      <c r="G17" s="204">
        <v>-824</v>
      </c>
      <c r="H17" s="201"/>
      <c r="I17" s="204">
        <v>-849</v>
      </c>
      <c r="J17" s="201"/>
      <c r="K17" s="201"/>
    </row>
    <row r="18" spans="1:11" ht="15" customHeight="1">
      <c r="A18" s="202" t="s">
        <v>119</v>
      </c>
      <c r="B18" s="203"/>
      <c r="C18" s="205">
        <v>-9054</v>
      </c>
      <c r="D18" s="203"/>
      <c r="E18" s="205">
        <v>-10220</v>
      </c>
      <c r="F18" s="206"/>
      <c r="G18" s="205">
        <v>-11253</v>
      </c>
      <c r="H18" s="207"/>
      <c r="I18" s="205">
        <v>-10507</v>
      </c>
      <c r="J18" s="207"/>
      <c r="K18" s="207"/>
    </row>
    <row r="19" spans="1:11" ht="15" customHeight="1">
      <c r="A19" s="195" t="s">
        <v>120</v>
      </c>
      <c r="B19" s="203"/>
      <c r="C19" s="211">
        <v>49383</v>
      </c>
      <c r="D19" s="209"/>
      <c r="E19" s="211">
        <v>51873</v>
      </c>
      <c r="F19" s="211"/>
      <c r="G19" s="211">
        <v>53918</v>
      </c>
      <c r="H19" s="211"/>
      <c r="I19" s="211">
        <v>55465</v>
      </c>
      <c r="J19" s="212"/>
      <c r="K19" s="212"/>
    </row>
    <row r="20" spans="1:11" ht="15" customHeight="1">
      <c r="A20" s="202" t="s">
        <v>122</v>
      </c>
      <c r="B20" s="203"/>
      <c r="C20" s="204">
        <v>-2630</v>
      </c>
      <c r="D20" s="203"/>
      <c r="E20" s="204">
        <v>-2520</v>
      </c>
      <c r="F20" s="204"/>
      <c r="G20" s="204">
        <v>-2453</v>
      </c>
      <c r="H20" s="201"/>
      <c r="I20" s="204">
        <v>-2385</v>
      </c>
      <c r="J20" s="201"/>
      <c r="K20" s="201"/>
    </row>
    <row r="21" spans="1:11" ht="15" customHeight="1">
      <c r="A21" s="202" t="s">
        <v>123</v>
      </c>
      <c r="B21" s="203"/>
      <c r="C21" s="204">
        <v>-12346</v>
      </c>
      <c r="D21" s="203"/>
      <c r="E21" s="204">
        <v>-12968</v>
      </c>
      <c r="F21" s="204"/>
      <c r="G21" s="204">
        <v>-13479</v>
      </c>
      <c r="H21" s="201"/>
      <c r="I21" s="204">
        <v>-13866</v>
      </c>
      <c r="J21" s="201"/>
      <c r="K21" s="201"/>
    </row>
    <row r="22" spans="1:11" ht="15" customHeight="1">
      <c r="A22" s="195" t="s">
        <v>124</v>
      </c>
      <c r="B22" s="203"/>
      <c r="C22" s="213">
        <v>34407</v>
      </c>
      <c r="D22" s="209"/>
      <c r="E22" s="213">
        <v>36385</v>
      </c>
      <c r="F22" s="211"/>
      <c r="G22" s="213">
        <v>37986</v>
      </c>
      <c r="H22" s="214"/>
      <c r="I22" s="213">
        <v>39214</v>
      </c>
      <c r="J22" s="207"/>
      <c r="K22" s="207"/>
    </row>
    <row r="23" spans="1:11" ht="9.75" customHeight="1">
      <c r="A23" s="195"/>
      <c r="B23" s="203"/>
      <c r="C23" s="200"/>
      <c r="D23" s="203"/>
      <c r="E23" s="200"/>
      <c r="F23" s="200"/>
      <c r="G23" s="200"/>
      <c r="H23" s="201"/>
      <c r="I23" s="200"/>
      <c r="J23" s="201"/>
      <c r="K23" s="201"/>
    </row>
    <row r="24" spans="1:11" ht="15" customHeight="1">
      <c r="A24" s="202" t="s">
        <v>125</v>
      </c>
      <c r="B24" s="203"/>
      <c r="C24" s="204">
        <v>13638</v>
      </c>
      <c r="D24" s="203"/>
      <c r="E24" s="204">
        <v>14188</v>
      </c>
      <c r="F24" s="204"/>
      <c r="G24" s="204">
        <v>14748</v>
      </c>
      <c r="H24" s="201"/>
      <c r="I24" s="204">
        <v>15316</v>
      </c>
      <c r="J24" s="201"/>
      <c r="K24" s="201"/>
    </row>
    <row r="25" spans="1:11" ht="15" customHeight="1">
      <c r="A25" s="202" t="s">
        <v>126</v>
      </c>
      <c r="B25" s="203"/>
      <c r="C25" s="204">
        <v>343</v>
      </c>
      <c r="D25" s="203"/>
      <c r="E25" s="204">
        <v>334</v>
      </c>
      <c r="F25" s="204"/>
      <c r="G25" s="204">
        <v>323</v>
      </c>
      <c r="H25" s="201"/>
      <c r="I25" s="204">
        <v>313</v>
      </c>
      <c r="J25" s="201"/>
      <c r="K25" s="201"/>
    </row>
    <row r="26" spans="1:11" s="193" customFormat="1" ht="15" customHeight="1">
      <c r="A26" s="215" t="s">
        <v>127</v>
      </c>
      <c r="B26" s="203"/>
      <c r="C26" s="200">
        <v>0</v>
      </c>
      <c r="D26" s="203"/>
      <c r="E26" s="200">
        <v>0</v>
      </c>
      <c r="F26" s="200"/>
      <c r="G26" s="200">
        <v>0</v>
      </c>
      <c r="H26" s="200"/>
      <c r="I26" s="200">
        <v>0</v>
      </c>
      <c r="J26" s="200"/>
      <c r="K26" s="200"/>
    </row>
    <row r="27" spans="1:11" ht="15" customHeight="1">
      <c r="A27" s="215" t="s">
        <v>128</v>
      </c>
      <c r="B27" s="216"/>
      <c r="C27" s="206">
        <v>262</v>
      </c>
      <c r="D27" s="216"/>
      <c r="E27" s="206">
        <v>267</v>
      </c>
      <c r="F27" s="206"/>
      <c r="G27" s="206">
        <v>272</v>
      </c>
      <c r="H27" s="201"/>
      <c r="I27" s="206">
        <v>276</v>
      </c>
      <c r="J27" s="201"/>
      <c r="K27" s="201"/>
    </row>
    <row r="28" spans="1:11" s="193" customFormat="1" ht="15" customHeight="1">
      <c r="A28" s="215" t="s">
        <v>129</v>
      </c>
      <c r="B28" s="216"/>
      <c r="C28" s="204">
        <v>0</v>
      </c>
      <c r="D28" s="216"/>
      <c r="E28" s="204">
        <v>0</v>
      </c>
      <c r="F28" s="204"/>
      <c r="G28" s="204">
        <v>0</v>
      </c>
      <c r="H28" s="200"/>
      <c r="I28" s="204">
        <v>0</v>
      </c>
      <c r="J28" s="200"/>
      <c r="K28" s="200"/>
    </row>
    <row r="29" spans="1:11" s="193" customFormat="1" ht="15" customHeight="1">
      <c r="A29" s="215" t="s">
        <v>131</v>
      </c>
      <c r="C29" s="206">
        <v>0</v>
      </c>
      <c r="D29" s="216"/>
      <c r="E29" s="206">
        <v>0</v>
      </c>
      <c r="F29" s="206"/>
      <c r="G29" s="206">
        <v>0</v>
      </c>
      <c r="H29" s="201"/>
      <c r="I29" s="206">
        <v>0</v>
      </c>
      <c r="J29" s="200"/>
      <c r="K29" s="200"/>
    </row>
    <row r="30" spans="1:11" s="193" customFormat="1" ht="15" customHeight="1">
      <c r="A30" s="215" t="s">
        <v>132</v>
      </c>
      <c r="B30" s="216"/>
      <c r="C30" s="212">
        <v>0</v>
      </c>
      <c r="D30" s="216"/>
      <c r="E30" s="212">
        <v>0</v>
      </c>
      <c r="F30" s="212"/>
      <c r="G30" s="212">
        <v>0</v>
      </c>
      <c r="H30" s="212"/>
      <c r="I30" s="212">
        <v>0</v>
      </c>
      <c r="J30" s="212"/>
      <c r="K30" s="212"/>
    </row>
    <row r="31" spans="1:11" s="193" customFormat="1" ht="15" customHeight="1">
      <c r="A31" s="215" t="s">
        <v>133</v>
      </c>
      <c r="C31" s="212">
        <v>0</v>
      </c>
      <c r="D31" s="216"/>
      <c r="E31" s="212">
        <v>0</v>
      </c>
      <c r="F31" s="212"/>
      <c r="G31" s="212">
        <v>0</v>
      </c>
      <c r="H31" s="212"/>
      <c r="I31" s="212">
        <v>0</v>
      </c>
      <c r="J31" s="212"/>
      <c r="K31" s="212"/>
    </row>
    <row r="32" spans="1:11" s="193" customFormat="1" ht="15" customHeight="1">
      <c r="A32" s="215" t="s">
        <v>134</v>
      </c>
      <c r="C32" s="217">
        <v>12</v>
      </c>
      <c r="D32" s="216"/>
      <c r="E32" s="217">
        <v>24</v>
      </c>
      <c r="F32" s="212"/>
      <c r="G32" s="217">
        <v>24</v>
      </c>
      <c r="H32" s="212"/>
      <c r="I32" s="217">
        <v>24</v>
      </c>
      <c r="J32" s="212"/>
      <c r="K32" s="212"/>
    </row>
    <row r="33" spans="1:11" ht="15" customHeight="1">
      <c r="A33" s="195" t="s">
        <v>135</v>
      </c>
      <c r="B33" s="192"/>
      <c r="C33" s="211">
        <v>14255</v>
      </c>
      <c r="D33" s="218"/>
      <c r="E33" s="211">
        <v>14813</v>
      </c>
      <c r="F33" s="211"/>
      <c r="G33" s="211">
        <v>15367</v>
      </c>
      <c r="H33" s="214"/>
      <c r="I33" s="211">
        <v>15929</v>
      </c>
      <c r="J33" s="207"/>
      <c r="K33" s="207"/>
    </row>
    <row r="34" spans="1:11" ht="15" customHeight="1">
      <c r="A34" s="202" t="s">
        <v>136</v>
      </c>
      <c r="C34" s="204">
        <v>-6819</v>
      </c>
      <c r="E34" s="204">
        <v>-7094</v>
      </c>
      <c r="F34" s="204"/>
      <c r="G34" s="204">
        <v>-7374</v>
      </c>
      <c r="H34" s="201"/>
      <c r="I34" s="204">
        <v>-7658</v>
      </c>
      <c r="J34" s="201"/>
      <c r="K34" s="201"/>
    </row>
    <row r="35" spans="1:11" ht="15" customHeight="1">
      <c r="A35" s="195" t="s">
        <v>137</v>
      </c>
      <c r="C35" s="213">
        <v>7436</v>
      </c>
      <c r="D35" s="192"/>
      <c r="E35" s="213">
        <v>7719</v>
      </c>
      <c r="F35" s="211"/>
      <c r="G35" s="213">
        <v>7993</v>
      </c>
      <c r="H35" s="214"/>
      <c r="I35" s="213">
        <v>8271</v>
      </c>
      <c r="J35" s="207"/>
      <c r="K35" s="207"/>
    </row>
    <row r="36" spans="1:11" ht="4.5" customHeight="1">
      <c r="A36" s="202"/>
      <c r="C36" s="215"/>
      <c r="E36" s="215"/>
      <c r="F36" s="215"/>
      <c r="G36" s="215"/>
      <c r="H36" s="202"/>
      <c r="I36" s="215"/>
      <c r="J36" s="202"/>
      <c r="K36" s="202"/>
    </row>
    <row r="37" spans="1:11" ht="15" customHeight="1">
      <c r="A37" s="202" t="s">
        <v>138</v>
      </c>
      <c r="C37" s="204">
        <v>3406</v>
      </c>
      <c r="E37" s="204">
        <v>3524</v>
      </c>
      <c r="F37" s="204"/>
      <c r="G37" s="204">
        <v>3924</v>
      </c>
      <c r="H37" s="201"/>
      <c r="I37" s="204">
        <v>4187</v>
      </c>
      <c r="J37" s="201"/>
      <c r="K37" s="201"/>
    </row>
    <row r="38" spans="1:11" ht="15" customHeight="1">
      <c r="A38" s="202" t="s">
        <v>139</v>
      </c>
      <c r="C38" s="204">
        <v>585</v>
      </c>
      <c r="E38" s="204">
        <v>563</v>
      </c>
      <c r="F38" s="204"/>
      <c r="G38" s="204">
        <v>569</v>
      </c>
      <c r="H38" s="201"/>
      <c r="I38" s="204">
        <v>575</v>
      </c>
      <c r="J38" s="201"/>
      <c r="K38" s="201"/>
    </row>
    <row r="39" spans="1:11" ht="15" customHeight="1">
      <c r="A39" s="202" t="s">
        <v>141</v>
      </c>
      <c r="C39" s="204">
        <v>1447</v>
      </c>
      <c r="E39" s="204">
        <v>1561</v>
      </c>
      <c r="F39" s="204"/>
      <c r="G39" s="204">
        <v>1637</v>
      </c>
      <c r="H39" s="201"/>
      <c r="I39" s="204">
        <v>1760</v>
      </c>
      <c r="J39" s="201"/>
      <c r="K39" s="201"/>
    </row>
    <row r="40" spans="1:11" ht="15" customHeight="1">
      <c r="A40" s="202" t="s">
        <v>142</v>
      </c>
      <c r="C40" s="204">
        <v>280</v>
      </c>
      <c r="E40" s="204">
        <v>122</v>
      </c>
      <c r="F40" s="204"/>
      <c r="G40" s="204">
        <v>60</v>
      </c>
      <c r="H40" s="201"/>
      <c r="I40" s="204">
        <v>0</v>
      </c>
      <c r="J40" s="201"/>
      <c r="K40" s="201"/>
    </row>
    <row r="41" spans="1:11" s="193" customFormat="1" ht="15" customHeight="1">
      <c r="A41" s="215" t="s">
        <v>143</v>
      </c>
      <c r="C41" s="205">
        <v>0</v>
      </c>
      <c r="E41" s="205">
        <v>0</v>
      </c>
      <c r="F41" s="206"/>
      <c r="G41" s="205">
        <v>0</v>
      </c>
      <c r="H41" s="212"/>
      <c r="I41" s="205">
        <v>0</v>
      </c>
      <c r="J41" s="212"/>
      <c r="K41" s="212"/>
    </row>
    <row r="42" spans="1:11" ht="15" customHeight="1">
      <c r="A42" s="195" t="s">
        <v>144</v>
      </c>
      <c r="C42" s="219">
        <v>5718</v>
      </c>
      <c r="D42" s="192"/>
      <c r="E42" s="219">
        <v>5770</v>
      </c>
      <c r="F42" s="211"/>
      <c r="G42" s="219">
        <v>6190</v>
      </c>
      <c r="H42" s="214"/>
      <c r="I42" s="219">
        <v>6522</v>
      </c>
      <c r="J42" s="207"/>
      <c r="K42" s="207"/>
    </row>
    <row r="43" spans="1:11" ht="5.0999999999999996" customHeight="1">
      <c r="A43" s="202"/>
      <c r="C43" s="215"/>
      <c r="E43" s="215"/>
      <c r="F43" s="215"/>
      <c r="G43" s="215"/>
      <c r="H43" s="202"/>
      <c r="I43" s="215"/>
      <c r="J43" s="202"/>
      <c r="K43" s="202"/>
    </row>
    <row r="44" spans="1:11" ht="15" customHeight="1">
      <c r="A44" s="202" t="s">
        <v>145</v>
      </c>
      <c r="C44" s="204">
        <v>1052</v>
      </c>
      <c r="E44" s="204">
        <v>1033</v>
      </c>
      <c r="F44" s="204"/>
      <c r="G44" s="204">
        <v>1092</v>
      </c>
      <c r="H44" s="201"/>
      <c r="I44" s="204">
        <v>1155</v>
      </c>
      <c r="J44" s="201"/>
      <c r="K44" s="201"/>
    </row>
    <row r="45" spans="1:11" ht="15" customHeight="1">
      <c r="A45" s="202" t="s">
        <v>146</v>
      </c>
      <c r="C45" s="204">
        <v>1204</v>
      </c>
      <c r="E45" s="204">
        <v>1258</v>
      </c>
      <c r="F45" s="204"/>
      <c r="G45" s="204">
        <v>1308</v>
      </c>
      <c r="H45" s="207"/>
      <c r="I45" s="204">
        <v>1360</v>
      </c>
      <c r="J45" s="207"/>
      <c r="K45" s="207"/>
    </row>
    <row r="46" spans="1:11" s="193" customFormat="1" ht="15" customHeight="1">
      <c r="A46" s="215" t="s">
        <v>147</v>
      </c>
      <c r="C46" s="204">
        <v>0</v>
      </c>
      <c r="E46" s="204">
        <v>0</v>
      </c>
      <c r="F46" s="204"/>
      <c r="G46" s="204">
        <v>0</v>
      </c>
      <c r="H46" s="200"/>
      <c r="I46" s="204">
        <v>0</v>
      </c>
      <c r="J46" s="200"/>
      <c r="K46" s="200"/>
    </row>
    <row r="47" spans="1:11" s="193" customFormat="1" ht="15" customHeight="1">
      <c r="A47" s="215" t="s">
        <v>148</v>
      </c>
      <c r="C47" s="204">
        <v>0</v>
      </c>
      <c r="E47" s="204">
        <v>0</v>
      </c>
      <c r="F47" s="204"/>
      <c r="G47" s="204">
        <v>0</v>
      </c>
      <c r="H47" s="200"/>
      <c r="I47" s="204">
        <v>0</v>
      </c>
      <c r="J47" s="200"/>
      <c r="K47" s="200"/>
    </row>
    <row r="48" spans="1:11" ht="15" customHeight="1">
      <c r="A48" s="202" t="s">
        <v>149</v>
      </c>
      <c r="C48" s="204">
        <v>17</v>
      </c>
      <c r="E48" s="204">
        <v>17</v>
      </c>
      <c r="F48" s="204"/>
      <c r="G48" s="204">
        <v>17</v>
      </c>
      <c r="H48" s="201"/>
      <c r="I48" s="204">
        <v>17</v>
      </c>
      <c r="J48" s="201"/>
      <c r="K48" s="201"/>
    </row>
    <row r="49" spans="1:11" ht="15" customHeight="1">
      <c r="A49" s="202" t="s">
        <v>150</v>
      </c>
      <c r="C49" s="205">
        <v>3</v>
      </c>
      <c r="E49" s="205">
        <v>3</v>
      </c>
      <c r="F49" s="206"/>
      <c r="G49" s="205">
        <v>3</v>
      </c>
      <c r="H49" s="207"/>
      <c r="I49" s="205">
        <v>3</v>
      </c>
      <c r="J49" s="207"/>
      <c r="K49" s="207"/>
    </row>
    <row r="50" spans="1:11" ht="15" customHeight="1">
      <c r="A50" s="195" t="s">
        <v>151</v>
      </c>
      <c r="C50" s="211">
        <v>2276</v>
      </c>
      <c r="D50" s="192"/>
      <c r="E50" s="211">
        <v>2311</v>
      </c>
      <c r="F50" s="211"/>
      <c r="G50" s="211">
        <v>2420</v>
      </c>
      <c r="H50" s="214"/>
      <c r="I50" s="211">
        <v>2535</v>
      </c>
      <c r="J50" s="207"/>
      <c r="K50" s="207"/>
    </row>
    <row r="51" spans="1:11" ht="15" customHeight="1">
      <c r="A51" s="202" t="s">
        <v>152</v>
      </c>
      <c r="C51" s="204">
        <v>-1204</v>
      </c>
      <c r="E51" s="204">
        <v>-1258</v>
      </c>
      <c r="F51" s="204"/>
      <c r="G51" s="204">
        <v>-1308</v>
      </c>
      <c r="H51" s="201"/>
      <c r="I51" s="204">
        <v>-1360</v>
      </c>
      <c r="J51" s="201"/>
      <c r="K51" s="201"/>
    </row>
    <row r="52" spans="1:11" ht="15" customHeight="1">
      <c r="A52" s="195" t="s">
        <v>150</v>
      </c>
      <c r="C52" s="213">
        <v>1072</v>
      </c>
      <c r="D52" s="192"/>
      <c r="E52" s="213">
        <v>1053</v>
      </c>
      <c r="F52" s="211"/>
      <c r="G52" s="213">
        <v>1112</v>
      </c>
      <c r="H52" s="214"/>
      <c r="I52" s="213">
        <v>1175</v>
      </c>
      <c r="J52" s="207"/>
      <c r="K52" s="207"/>
    </row>
    <row r="53" spans="1:11" ht="5.25" customHeight="1">
      <c r="A53" s="195"/>
      <c r="C53" s="200"/>
      <c r="E53" s="200"/>
      <c r="F53" s="200"/>
      <c r="G53" s="200"/>
      <c r="H53" s="201"/>
      <c r="I53" s="200"/>
      <c r="J53" s="201"/>
      <c r="K53" s="201"/>
    </row>
    <row r="54" spans="1:11" s="193" customFormat="1" ht="15" customHeight="1">
      <c r="A54" s="220" t="s">
        <v>154</v>
      </c>
      <c r="C54" s="221">
        <v>0</v>
      </c>
      <c r="D54" s="192"/>
      <c r="E54" s="221">
        <v>0</v>
      </c>
      <c r="F54" s="222"/>
      <c r="G54" s="221">
        <v>0</v>
      </c>
      <c r="H54" s="211"/>
      <c r="I54" s="221">
        <v>0</v>
      </c>
      <c r="J54" s="212"/>
      <c r="K54" s="212"/>
    </row>
    <row r="55" spans="1:11" ht="5.0999999999999996" customHeight="1">
      <c r="A55" s="195"/>
      <c r="C55" s="212"/>
      <c r="E55" s="212"/>
      <c r="F55" s="212"/>
      <c r="G55" s="212"/>
      <c r="H55" s="207"/>
      <c r="I55" s="212"/>
      <c r="J55" s="207"/>
      <c r="K55" s="207"/>
    </row>
    <row r="56" spans="1:11" ht="15" customHeight="1">
      <c r="A56" s="195" t="s">
        <v>155</v>
      </c>
      <c r="C56" s="223">
        <v>48633</v>
      </c>
      <c r="D56" s="192"/>
      <c r="E56" s="223">
        <v>50927</v>
      </c>
      <c r="F56" s="211"/>
      <c r="G56" s="223">
        <v>53281</v>
      </c>
      <c r="H56" s="214"/>
      <c r="I56" s="223">
        <v>55182</v>
      </c>
      <c r="J56" s="207"/>
      <c r="K56" s="207"/>
    </row>
    <row r="57" spans="1:11" ht="2.25" customHeight="1">
      <c r="A57" s="202"/>
      <c r="H57" s="201"/>
      <c r="J57" s="201"/>
      <c r="K57" s="201"/>
    </row>
    <row r="58" spans="1:11" ht="15" customHeight="1">
      <c r="A58" s="202" t="s">
        <v>156</v>
      </c>
      <c r="C58" s="204">
        <v>653</v>
      </c>
      <c r="E58" s="204">
        <v>634</v>
      </c>
      <c r="F58" s="204"/>
      <c r="G58" s="204">
        <v>657</v>
      </c>
      <c r="H58" s="201"/>
      <c r="I58" s="204">
        <v>640</v>
      </c>
      <c r="J58" s="201"/>
      <c r="K58" s="201"/>
    </row>
    <row r="59" spans="1:11" ht="15" customHeight="1">
      <c r="A59" s="202" t="s">
        <v>157</v>
      </c>
      <c r="C59" s="204">
        <v>450</v>
      </c>
      <c r="E59" s="204">
        <v>450</v>
      </c>
      <c r="F59" s="204"/>
      <c r="G59" s="204">
        <v>450</v>
      </c>
      <c r="H59" s="201"/>
      <c r="I59" s="204">
        <v>450</v>
      </c>
      <c r="J59" s="201"/>
      <c r="K59" s="201"/>
    </row>
    <row r="60" spans="1:11" ht="15" customHeight="1">
      <c r="A60" s="215" t="s">
        <v>158</v>
      </c>
      <c r="B60" s="203"/>
      <c r="C60" s="204">
        <v>232</v>
      </c>
      <c r="D60" s="203"/>
      <c r="E60" s="204">
        <v>245</v>
      </c>
      <c r="F60" s="204"/>
      <c r="G60" s="204">
        <v>254</v>
      </c>
      <c r="H60" s="201"/>
      <c r="I60" s="204">
        <v>249</v>
      </c>
      <c r="J60" s="201"/>
      <c r="K60" s="201"/>
    </row>
    <row r="61" spans="1:11" ht="15" customHeight="1">
      <c r="A61" s="202" t="s">
        <v>159</v>
      </c>
      <c r="B61" s="203"/>
      <c r="C61" s="204">
        <v>63</v>
      </c>
      <c r="D61" s="203"/>
      <c r="E61" s="204">
        <v>66</v>
      </c>
      <c r="F61" s="204"/>
      <c r="G61" s="204">
        <v>66</v>
      </c>
      <c r="H61" s="201"/>
      <c r="I61" s="204">
        <v>62</v>
      </c>
      <c r="J61" s="201"/>
      <c r="K61" s="201"/>
    </row>
    <row r="62" spans="1:11" ht="15" customHeight="1">
      <c r="A62" s="202" t="s">
        <v>160</v>
      </c>
      <c r="C62" s="204">
        <v>289</v>
      </c>
      <c r="E62" s="204">
        <v>286</v>
      </c>
      <c r="F62" s="204"/>
      <c r="G62" s="204">
        <v>288</v>
      </c>
      <c r="H62" s="201"/>
      <c r="I62" s="204">
        <v>288</v>
      </c>
      <c r="J62" s="201"/>
      <c r="K62" s="201"/>
    </row>
    <row r="63" spans="1:11" ht="15" customHeight="1">
      <c r="A63" s="202" t="s">
        <v>161</v>
      </c>
      <c r="C63" s="204">
        <v>21</v>
      </c>
      <c r="E63" s="204">
        <v>8</v>
      </c>
      <c r="F63" s="204"/>
      <c r="G63" s="204">
        <v>8</v>
      </c>
      <c r="H63" s="201"/>
      <c r="I63" s="204">
        <v>8</v>
      </c>
      <c r="J63" s="201"/>
      <c r="K63" s="201"/>
    </row>
    <row r="64" spans="1:11" ht="15" customHeight="1">
      <c r="A64" s="202" t="s">
        <v>162</v>
      </c>
      <c r="C64" s="205">
        <v>797</v>
      </c>
      <c r="E64" s="205">
        <v>442</v>
      </c>
      <c r="F64" s="206"/>
      <c r="G64" s="205">
        <v>412</v>
      </c>
      <c r="H64" s="207"/>
      <c r="I64" s="205">
        <v>361</v>
      </c>
      <c r="J64" s="207"/>
      <c r="K64" s="207"/>
    </row>
    <row r="65" spans="1:11" ht="13.5" customHeight="1">
      <c r="A65" s="195" t="s">
        <v>16</v>
      </c>
      <c r="C65" s="219">
        <v>2505</v>
      </c>
      <c r="D65" s="192"/>
      <c r="E65" s="219">
        <v>2131</v>
      </c>
      <c r="F65" s="211"/>
      <c r="G65" s="219">
        <v>2135</v>
      </c>
      <c r="H65" s="214"/>
      <c r="I65" s="219">
        <v>2058</v>
      </c>
      <c r="J65" s="207"/>
      <c r="K65" s="207"/>
    </row>
    <row r="66" spans="1:11" ht="5.0999999999999996" customHeight="1">
      <c r="A66" s="202"/>
      <c r="C66" s="208"/>
      <c r="D66" s="192"/>
      <c r="E66" s="208"/>
      <c r="F66" s="208"/>
      <c r="G66" s="208"/>
      <c r="H66" s="210"/>
      <c r="I66" s="208"/>
      <c r="J66" s="201"/>
      <c r="K66" s="201"/>
    </row>
    <row r="67" spans="1:11" s="193" customFormat="1" ht="12.75">
      <c r="A67" s="220" t="s">
        <v>17</v>
      </c>
      <c r="C67" s="221">
        <v>0</v>
      </c>
      <c r="D67" s="192"/>
      <c r="E67" s="221">
        <v>0</v>
      </c>
      <c r="F67" s="222"/>
      <c r="G67" s="221">
        <v>0</v>
      </c>
      <c r="H67" s="211"/>
      <c r="I67" s="221">
        <v>0</v>
      </c>
      <c r="J67" s="212"/>
      <c r="K67" s="212"/>
    </row>
    <row r="68" spans="1:11" ht="5.0999999999999996" customHeight="1">
      <c r="A68" s="202"/>
      <c r="C68" s="208"/>
      <c r="D68" s="192"/>
      <c r="E68" s="208"/>
      <c r="F68" s="208"/>
      <c r="G68" s="208"/>
      <c r="H68" s="210"/>
      <c r="I68" s="208"/>
      <c r="J68" s="201"/>
      <c r="K68" s="201"/>
    </row>
    <row r="69" spans="1:11" ht="14.25" customHeight="1" thickBot="1">
      <c r="A69" s="195" t="s">
        <v>164</v>
      </c>
      <c r="C69" s="224">
        <v>51138</v>
      </c>
      <c r="D69" s="192"/>
      <c r="E69" s="224">
        <v>53058</v>
      </c>
      <c r="F69" s="211"/>
      <c r="G69" s="224">
        <v>55416</v>
      </c>
      <c r="H69" s="214"/>
      <c r="I69" s="224">
        <v>57240</v>
      </c>
      <c r="J69" s="207"/>
      <c r="K69" s="207"/>
    </row>
    <row r="70" spans="1:11" ht="11.1" customHeight="1" thickTop="1">
      <c r="A70" s="202"/>
      <c r="C70" s="200"/>
      <c r="E70" s="200"/>
      <c r="F70" s="200"/>
      <c r="G70" s="200"/>
      <c r="H70" s="201"/>
      <c r="I70" s="200"/>
      <c r="J70" s="201"/>
      <c r="K70" s="201"/>
    </row>
  </sheetData>
  <customSheetViews>
    <customSheetView guid="{545ADBB5-58A6-4286-A8E8-53E2DEA1F9CF}" scale="77" showPageBreaks="1" showGridLines="0" fitToPage="1" printArea="1" hiddenRows="1" view="pageBreakPreview">
      <pane ySplit="11" topLeftCell="A32" activePane="bottomLeft" state="frozen"/>
      <selection pane="bottomLeft" sqref="A1:XFD1048576"/>
      <pageMargins left="0.75" right="0.75" top="0.9" bottom="0.9" header="0.5" footer="0.5"/>
      <printOptions horizontalCentered="1"/>
      <pageSetup scale="75" orientation="portrait" errors="dash" r:id="rId1"/>
      <headerFooter alignWithMargins="0"/>
    </customSheetView>
    <customSheetView guid="{68EEFD67-56F3-4C9D-BEE8-D2D8ECB69091}" scale="77" showPageBreaks="1" showGridLines="0" fitToPage="1" printArea="1" hiddenRows="1" view="pageBreakPreview">
      <pane ySplit="11" topLeftCell="A12" activePane="bottomLeft" state="frozen"/>
      <selection pane="bottomLeft" activeCell="M1" sqref="M1:X1048576"/>
      <pageMargins left="0.75" right="0.75" top="0.9" bottom="0.9" header="0.5" footer="0.5"/>
      <printOptions horizontalCentered="1"/>
      <pageSetup scale="75" orientation="portrait" errors="dash" r:id="rId2"/>
      <headerFooter alignWithMargins="0"/>
    </customSheetView>
  </customSheetViews>
  <mergeCells count="5">
    <mergeCell ref="A1:J1"/>
    <mergeCell ref="A2:J2"/>
    <mergeCell ref="A3:J3"/>
    <mergeCell ref="A4:J4"/>
    <mergeCell ref="A5:J5"/>
  </mergeCells>
  <printOptions horizontalCentered="1"/>
  <pageMargins left="0.75" right="0.75" top="0.9" bottom="0.9" header="0.5" footer="0.5"/>
  <pageSetup scale="75" orientation="portrait" errors="dash" r:id="rId3"/>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D84"/>
  <sheetViews>
    <sheetView showGridLines="0" topLeftCell="A64" workbookViewId="0">
      <selection activeCell="B45" sqref="B45"/>
    </sheetView>
  </sheetViews>
  <sheetFormatPr defaultColWidth="8.85546875" defaultRowHeight="12.75"/>
  <cols>
    <col min="1" max="1" width="36.5703125" style="480" bestFit="1" customWidth="1"/>
    <col min="2" max="3" width="20.85546875" style="480" bestFit="1" customWidth="1"/>
    <col min="4" max="4" width="22" style="480" bestFit="1" customWidth="1"/>
    <col min="5" max="16384" width="8.85546875" style="480"/>
  </cols>
  <sheetData>
    <row r="1" spans="1:4" ht="18">
      <c r="A1" s="478" t="s">
        <v>337</v>
      </c>
      <c r="B1" s="479"/>
      <c r="C1" s="479"/>
      <c r="D1" s="479"/>
    </row>
    <row r="2" spans="1:4">
      <c r="A2" s="481" t="s">
        <v>166</v>
      </c>
      <c r="B2" s="479"/>
      <c r="C2" s="479"/>
      <c r="D2" s="479"/>
    </row>
    <row r="3" spans="1:4">
      <c r="A3" s="481" t="s">
        <v>338</v>
      </c>
      <c r="B3" s="479"/>
      <c r="C3" s="479"/>
      <c r="D3" s="479"/>
    </row>
    <row r="4" spans="1:4">
      <c r="A4" s="482"/>
    </row>
    <row r="5" spans="1:4" ht="13.5" thickBot="1">
      <c r="A5" s="483"/>
      <c r="B5" s="484" t="s">
        <v>339</v>
      </c>
      <c r="C5" s="484" t="s">
        <v>340</v>
      </c>
      <c r="D5" s="484" t="s">
        <v>341</v>
      </c>
    </row>
    <row r="6" spans="1:4" ht="13.5" thickTop="1">
      <c r="A6" s="809" t="s">
        <v>342</v>
      </c>
      <c r="B6" s="809"/>
      <c r="C6" s="809"/>
      <c r="D6" s="809"/>
    </row>
    <row r="7" spans="1:4">
      <c r="A7" s="485" t="s">
        <v>343</v>
      </c>
      <c r="B7" s="486">
        <v>2843</v>
      </c>
      <c r="C7" s="486">
        <v>2932</v>
      </c>
      <c r="D7" s="486">
        <v>2965</v>
      </c>
    </row>
    <row r="8" spans="1:4" ht="22.5">
      <c r="A8" s="485" t="s">
        <v>344</v>
      </c>
      <c r="B8" s="486">
        <v>29094</v>
      </c>
      <c r="C8" s="486">
        <v>29189</v>
      </c>
      <c r="D8" s="486">
        <v>29254</v>
      </c>
    </row>
    <row r="9" spans="1:4">
      <c r="A9" s="485" t="s">
        <v>345</v>
      </c>
      <c r="B9" s="486">
        <v>2700</v>
      </c>
      <c r="C9" s="486">
        <v>2590</v>
      </c>
      <c r="D9" s="486">
        <v>2692</v>
      </c>
    </row>
    <row r="10" spans="1:4">
      <c r="A10" s="485" t="s">
        <v>346</v>
      </c>
      <c r="B10" s="486">
        <v>2900</v>
      </c>
      <c r="C10" s="486">
        <v>2956</v>
      </c>
      <c r="D10" s="486">
        <v>2945</v>
      </c>
    </row>
    <row r="11" spans="1:4">
      <c r="A11" s="485" t="s">
        <v>398</v>
      </c>
      <c r="B11" s="486">
        <v>1351</v>
      </c>
      <c r="C11" s="486">
        <v>1325</v>
      </c>
      <c r="D11" s="486">
        <v>1382</v>
      </c>
    </row>
    <row r="12" spans="1:4">
      <c r="A12" s="485" t="s">
        <v>347</v>
      </c>
      <c r="B12" s="486">
        <v>1643</v>
      </c>
      <c r="C12" s="486">
        <v>1755</v>
      </c>
      <c r="D12" s="486">
        <v>1811</v>
      </c>
    </row>
    <row r="13" spans="1:4">
      <c r="A13" s="485" t="s">
        <v>348</v>
      </c>
      <c r="B13" s="486">
        <v>4898</v>
      </c>
      <c r="C13" s="486">
        <v>4853</v>
      </c>
      <c r="D13" s="486">
        <v>5082</v>
      </c>
    </row>
    <row r="14" spans="1:4">
      <c r="A14" s="485" t="s">
        <v>349</v>
      </c>
      <c r="B14" s="486">
        <v>3596</v>
      </c>
      <c r="C14" s="486">
        <v>3486</v>
      </c>
      <c r="D14" s="486">
        <v>3406</v>
      </c>
    </row>
    <row r="15" spans="1:4">
      <c r="A15" s="485" t="s">
        <v>350</v>
      </c>
      <c r="B15" s="486">
        <v>2880</v>
      </c>
      <c r="C15" s="486">
        <v>2861</v>
      </c>
      <c r="D15" s="486">
        <v>2992</v>
      </c>
    </row>
    <row r="16" spans="1:4">
      <c r="A16" s="485" t="s">
        <v>218</v>
      </c>
      <c r="B16" s="486">
        <v>14391</v>
      </c>
      <c r="C16" s="486">
        <v>14221</v>
      </c>
      <c r="D16" s="486">
        <v>13903</v>
      </c>
    </row>
    <row r="17" spans="1:4">
      <c r="A17" s="485" t="s">
        <v>399</v>
      </c>
      <c r="B17" s="486">
        <v>2163</v>
      </c>
      <c r="C17" s="486">
        <v>2184</v>
      </c>
      <c r="D17" s="486">
        <v>2256</v>
      </c>
    </row>
    <row r="18" spans="1:4" ht="22.5">
      <c r="A18" s="485" t="s">
        <v>352</v>
      </c>
      <c r="B18" s="486">
        <v>1751</v>
      </c>
      <c r="C18" s="486">
        <v>1752</v>
      </c>
      <c r="D18" s="486">
        <v>1749</v>
      </c>
    </row>
    <row r="19" spans="1:4">
      <c r="A19" s="485" t="s">
        <v>219</v>
      </c>
      <c r="B19" s="486">
        <v>18964</v>
      </c>
      <c r="C19" s="486">
        <v>18958</v>
      </c>
      <c r="D19" s="486">
        <v>18630</v>
      </c>
    </row>
    <row r="20" spans="1:4">
      <c r="A20" s="485" t="s">
        <v>353</v>
      </c>
      <c r="B20" s="486">
        <v>5435</v>
      </c>
      <c r="C20" s="486">
        <v>5645</v>
      </c>
      <c r="D20" s="486">
        <v>5711</v>
      </c>
    </row>
    <row r="21" spans="1:4">
      <c r="A21" s="485" t="s">
        <v>354</v>
      </c>
      <c r="B21" s="486">
        <v>4249</v>
      </c>
      <c r="C21" s="486">
        <v>3946</v>
      </c>
      <c r="D21" s="486">
        <v>3978</v>
      </c>
    </row>
    <row r="22" spans="1:4">
      <c r="A22" s="485" t="s">
        <v>355</v>
      </c>
      <c r="B22" s="486">
        <v>1868</v>
      </c>
      <c r="C22" s="486">
        <v>1973</v>
      </c>
      <c r="D22" s="486">
        <v>2026</v>
      </c>
    </row>
    <row r="23" spans="1:4">
      <c r="A23" s="485" t="s">
        <v>216</v>
      </c>
      <c r="B23" s="486">
        <v>8419</v>
      </c>
      <c r="C23" s="486">
        <v>8487</v>
      </c>
      <c r="D23" s="486">
        <v>8453</v>
      </c>
    </row>
    <row r="24" spans="1:4" ht="13.5" thickBot="1">
      <c r="A24" s="485" t="s">
        <v>400</v>
      </c>
      <c r="B24" s="486">
        <v>1093</v>
      </c>
      <c r="C24" s="486">
        <v>1122</v>
      </c>
      <c r="D24" s="486">
        <v>1165</v>
      </c>
    </row>
    <row r="25" spans="1:4">
      <c r="A25" s="488" t="s">
        <v>356</v>
      </c>
      <c r="B25" s="489">
        <v>110238</v>
      </c>
      <c r="C25" s="489">
        <v>110235</v>
      </c>
      <c r="D25" s="489">
        <v>110400</v>
      </c>
    </row>
    <row r="26" spans="1:4">
      <c r="A26" s="490"/>
      <c r="B26" s="491"/>
      <c r="C26" s="491"/>
      <c r="D26" s="491"/>
    </row>
    <row r="27" spans="1:4" ht="13.5" thickBot="1">
      <c r="A27" s="497" t="s">
        <v>357</v>
      </c>
      <c r="B27" s="498">
        <v>7627</v>
      </c>
      <c r="C27" s="498">
        <v>7672</v>
      </c>
      <c r="D27" s="498">
        <v>8081</v>
      </c>
    </row>
    <row r="28" spans="1:4" ht="25.5" thickTop="1" thickBot="1">
      <c r="A28" s="492" t="s">
        <v>391</v>
      </c>
      <c r="B28" s="493">
        <v>117865</v>
      </c>
      <c r="C28" s="493">
        <v>117907</v>
      </c>
      <c r="D28" s="493">
        <v>118481</v>
      </c>
    </row>
    <row r="29" spans="1:4" ht="13.5" thickTop="1">
      <c r="A29" s="809" t="s">
        <v>401</v>
      </c>
      <c r="B29" s="809"/>
      <c r="C29" s="809"/>
      <c r="D29" s="809"/>
    </row>
    <row r="30" spans="1:4">
      <c r="A30" s="485" t="s">
        <v>224</v>
      </c>
      <c r="B30" s="486">
        <v>13681</v>
      </c>
      <c r="C30" s="486">
        <v>13635</v>
      </c>
      <c r="D30" s="486">
        <v>13549</v>
      </c>
    </row>
    <row r="31" spans="1:4">
      <c r="A31" s="485" t="s">
        <v>412</v>
      </c>
      <c r="B31" s="486">
        <v>143</v>
      </c>
      <c r="C31" s="486">
        <v>144</v>
      </c>
      <c r="D31" s="486">
        <v>152</v>
      </c>
    </row>
    <row r="32" spans="1:4" ht="13.5" thickBot="1">
      <c r="A32" s="485" t="s">
        <v>225</v>
      </c>
      <c r="B32" s="486">
        <v>44250</v>
      </c>
      <c r="C32" s="486">
        <v>45316</v>
      </c>
      <c r="D32" s="486">
        <v>44732</v>
      </c>
    </row>
    <row r="33" spans="1:4" ht="14.25" thickTop="1" thickBot="1">
      <c r="A33" s="492" t="s">
        <v>402</v>
      </c>
      <c r="B33" s="493">
        <v>58074</v>
      </c>
      <c r="C33" s="493">
        <v>59095</v>
      </c>
      <c r="D33" s="493">
        <v>58433</v>
      </c>
    </row>
    <row r="34" spans="1:4" ht="13.5" thickTop="1">
      <c r="A34" s="809" t="s">
        <v>392</v>
      </c>
      <c r="B34" s="809"/>
      <c r="C34" s="809"/>
      <c r="D34" s="809"/>
    </row>
    <row r="35" spans="1:4">
      <c r="A35" s="485" t="s">
        <v>393</v>
      </c>
      <c r="B35" s="486">
        <v>2508</v>
      </c>
      <c r="C35" s="486">
        <v>2647</v>
      </c>
      <c r="D35" s="486">
        <v>2663</v>
      </c>
    </row>
    <row r="36" spans="1:4" ht="13.5" thickBot="1">
      <c r="A36" s="485" t="s">
        <v>394</v>
      </c>
      <c r="B36" s="486">
        <v>1776</v>
      </c>
      <c r="C36" s="486">
        <v>1787</v>
      </c>
      <c r="D36" s="486">
        <v>1839</v>
      </c>
    </row>
    <row r="37" spans="1:4" ht="14.25" thickTop="1" thickBot="1">
      <c r="A37" s="494" t="s">
        <v>395</v>
      </c>
      <c r="B37" s="495">
        <v>4284</v>
      </c>
      <c r="C37" s="495">
        <v>4434</v>
      </c>
      <c r="D37" s="495">
        <v>4502</v>
      </c>
    </row>
    <row r="38" spans="1:4" ht="1.5" customHeight="1" thickTop="1" thickBot="1">
      <c r="A38" s="496"/>
      <c r="B38" s="496"/>
      <c r="C38" s="496"/>
      <c r="D38" s="496"/>
    </row>
    <row r="39" spans="1:4" ht="13.5" thickTop="1">
      <c r="A39" s="494" t="s">
        <v>396</v>
      </c>
      <c r="B39" s="495">
        <v>180223</v>
      </c>
      <c r="C39" s="495">
        <v>181436</v>
      </c>
      <c r="D39" s="495">
        <v>181416</v>
      </c>
    </row>
    <row r="40" spans="1:4">
      <c r="A40" s="482"/>
    </row>
    <row r="41" spans="1:4" ht="13.5" thickBot="1">
      <c r="A41" s="483"/>
      <c r="B41" s="484" t="s">
        <v>339</v>
      </c>
      <c r="C41" s="484" t="s">
        <v>340</v>
      </c>
      <c r="D41" s="484" t="s">
        <v>341</v>
      </c>
    </row>
    <row r="42" spans="1:4" ht="13.5" thickTop="1">
      <c r="A42" s="809" t="s">
        <v>357</v>
      </c>
      <c r="B42" s="809"/>
      <c r="C42" s="809"/>
      <c r="D42" s="809"/>
    </row>
    <row r="43" spans="1:4">
      <c r="A43" s="485" t="s">
        <v>358</v>
      </c>
      <c r="B43" s="486">
        <v>54</v>
      </c>
      <c r="C43" s="486">
        <v>53</v>
      </c>
      <c r="D43" s="486">
        <v>54</v>
      </c>
    </row>
    <row r="44" spans="1:4">
      <c r="A44" s="485" t="s">
        <v>359</v>
      </c>
      <c r="B44" s="486">
        <v>93</v>
      </c>
      <c r="C44" s="486">
        <v>90</v>
      </c>
      <c r="D44" s="486">
        <v>95</v>
      </c>
    </row>
    <row r="45" spans="1:4">
      <c r="A45" s="485" t="s">
        <v>360</v>
      </c>
      <c r="B45" s="486">
        <v>467</v>
      </c>
      <c r="C45" s="486">
        <v>472</v>
      </c>
      <c r="D45" s="486">
        <v>483</v>
      </c>
    </row>
    <row r="46" spans="1:4">
      <c r="A46" s="485" t="s">
        <v>361</v>
      </c>
      <c r="B46" s="486">
        <v>111</v>
      </c>
      <c r="C46" s="486">
        <v>112</v>
      </c>
      <c r="D46" s="486">
        <v>127</v>
      </c>
    </row>
    <row r="47" spans="1:4" ht="22.5">
      <c r="A47" s="485" t="s">
        <v>220</v>
      </c>
      <c r="B47" s="486">
        <v>740</v>
      </c>
      <c r="C47" s="486">
        <v>745</v>
      </c>
      <c r="D47" s="486">
        <v>741</v>
      </c>
    </row>
    <row r="48" spans="1:4">
      <c r="A48" s="485" t="s">
        <v>362</v>
      </c>
      <c r="B48" s="486">
        <v>27</v>
      </c>
      <c r="C48" s="486">
        <v>28</v>
      </c>
      <c r="D48" s="486">
        <v>30</v>
      </c>
    </row>
    <row r="49" spans="1:4">
      <c r="A49" s="485" t="s">
        <v>363</v>
      </c>
      <c r="B49" s="486">
        <v>237</v>
      </c>
      <c r="C49" s="486">
        <v>234</v>
      </c>
      <c r="D49" s="486">
        <v>261</v>
      </c>
    </row>
    <row r="50" spans="1:4">
      <c r="A50" s="485" t="s">
        <v>364</v>
      </c>
      <c r="B50" s="486">
        <v>300</v>
      </c>
      <c r="C50" s="486">
        <v>324</v>
      </c>
      <c r="D50" s="486">
        <v>347</v>
      </c>
    </row>
    <row r="51" spans="1:4">
      <c r="A51" s="485" t="s">
        <v>365</v>
      </c>
      <c r="B51" s="486">
        <v>30</v>
      </c>
      <c r="C51" s="486">
        <v>31</v>
      </c>
      <c r="D51" s="486">
        <v>32</v>
      </c>
    </row>
    <row r="52" spans="1:4">
      <c r="A52" s="485" t="s">
        <v>366</v>
      </c>
      <c r="B52" s="486">
        <v>415</v>
      </c>
      <c r="C52" s="486">
        <v>410</v>
      </c>
      <c r="D52" s="486">
        <v>436</v>
      </c>
    </row>
    <row r="53" spans="1:4">
      <c r="A53" s="485" t="s">
        <v>403</v>
      </c>
      <c r="B53" s="486">
        <v>4</v>
      </c>
      <c r="C53" s="486">
        <v>4</v>
      </c>
      <c r="D53" s="486">
        <v>4</v>
      </c>
    </row>
    <row r="54" spans="1:4">
      <c r="A54" s="485" t="s">
        <v>367</v>
      </c>
      <c r="B54" s="486">
        <v>147</v>
      </c>
      <c r="C54" s="486">
        <v>147</v>
      </c>
      <c r="D54" s="486">
        <v>148</v>
      </c>
    </row>
    <row r="55" spans="1:4">
      <c r="A55" s="485" t="s">
        <v>368</v>
      </c>
      <c r="B55" s="486">
        <v>73</v>
      </c>
      <c r="C55" s="486">
        <v>75</v>
      </c>
      <c r="D55" s="486">
        <v>80</v>
      </c>
    </row>
    <row r="56" spans="1:4">
      <c r="A56" s="485" t="s">
        <v>369</v>
      </c>
      <c r="B56" s="486">
        <v>30</v>
      </c>
      <c r="C56" s="486">
        <v>32</v>
      </c>
      <c r="D56" s="486">
        <v>37</v>
      </c>
    </row>
    <row r="57" spans="1:4">
      <c r="A57" s="485" t="s">
        <v>370</v>
      </c>
      <c r="B57" s="486">
        <v>122</v>
      </c>
      <c r="C57" s="486">
        <v>121</v>
      </c>
      <c r="D57" s="486">
        <v>136</v>
      </c>
    </row>
    <row r="58" spans="1:4">
      <c r="A58" s="485" t="s">
        <v>404</v>
      </c>
      <c r="B58" s="486">
        <v>11</v>
      </c>
      <c r="C58" s="486">
        <v>12</v>
      </c>
      <c r="D58" s="486">
        <v>12</v>
      </c>
    </row>
    <row r="59" spans="1:4">
      <c r="A59" s="485" t="s">
        <v>371</v>
      </c>
      <c r="B59" s="486">
        <v>381</v>
      </c>
      <c r="C59" s="486">
        <v>410</v>
      </c>
      <c r="D59" s="486">
        <v>404</v>
      </c>
    </row>
    <row r="60" spans="1:4" ht="22.5">
      <c r="A60" s="485" t="s">
        <v>405</v>
      </c>
      <c r="B60" s="486">
        <v>241</v>
      </c>
      <c r="C60" s="486">
        <v>200</v>
      </c>
      <c r="D60" s="486">
        <v>212</v>
      </c>
    </row>
    <row r="61" spans="1:4" ht="22.5">
      <c r="A61" s="485" t="s">
        <v>406</v>
      </c>
      <c r="B61" s="486">
        <v>449</v>
      </c>
      <c r="C61" s="486">
        <v>467</v>
      </c>
      <c r="D61" s="486">
        <v>564</v>
      </c>
    </row>
    <row r="62" spans="1:4">
      <c r="A62" s="485" t="s">
        <v>372</v>
      </c>
      <c r="B62" s="486">
        <v>693</v>
      </c>
      <c r="C62" s="486">
        <v>644</v>
      </c>
      <c r="D62" s="486">
        <v>682</v>
      </c>
    </row>
    <row r="63" spans="1:4" ht="22.5">
      <c r="A63" s="485" t="s">
        <v>373</v>
      </c>
      <c r="B63" s="486">
        <v>1</v>
      </c>
      <c r="C63" s="486">
        <v>0</v>
      </c>
      <c r="D63" s="486">
        <v>1</v>
      </c>
    </row>
    <row r="64" spans="1:4">
      <c r="A64" s="485" t="s">
        <v>374</v>
      </c>
      <c r="B64" s="486">
        <v>158</v>
      </c>
      <c r="C64" s="486">
        <v>155</v>
      </c>
      <c r="D64" s="486">
        <v>164</v>
      </c>
    </row>
    <row r="65" spans="1:4">
      <c r="A65" s="485" t="s">
        <v>407</v>
      </c>
      <c r="B65" s="486">
        <v>18</v>
      </c>
      <c r="C65" s="486">
        <v>17</v>
      </c>
      <c r="D65" s="486">
        <v>30</v>
      </c>
    </row>
    <row r="66" spans="1:4">
      <c r="A66" s="485" t="s">
        <v>375</v>
      </c>
      <c r="B66" s="486">
        <v>89</v>
      </c>
      <c r="C66" s="486">
        <v>92</v>
      </c>
      <c r="D66" s="486">
        <v>109</v>
      </c>
    </row>
    <row r="67" spans="1:4">
      <c r="A67" s="485" t="s">
        <v>408</v>
      </c>
      <c r="B67" s="486">
        <v>8</v>
      </c>
      <c r="C67" s="486">
        <v>9</v>
      </c>
      <c r="D67" s="486">
        <v>8</v>
      </c>
    </row>
    <row r="68" spans="1:4">
      <c r="A68" s="485" t="s">
        <v>376</v>
      </c>
      <c r="B68" s="486">
        <v>43</v>
      </c>
      <c r="C68" s="486">
        <v>44</v>
      </c>
      <c r="D68" s="486">
        <v>50</v>
      </c>
    </row>
    <row r="69" spans="1:4" ht="22.5">
      <c r="A69" s="485" t="s">
        <v>377</v>
      </c>
      <c r="B69" s="486">
        <v>418</v>
      </c>
      <c r="C69" s="486">
        <v>417</v>
      </c>
      <c r="D69" s="486">
        <v>441</v>
      </c>
    </row>
    <row r="70" spans="1:4">
      <c r="A70" s="485" t="s">
        <v>378</v>
      </c>
      <c r="B70" s="486">
        <v>72</v>
      </c>
      <c r="C70" s="486">
        <v>75</v>
      </c>
      <c r="D70" s="486">
        <v>77</v>
      </c>
    </row>
    <row r="71" spans="1:4">
      <c r="A71" s="485" t="s">
        <v>379</v>
      </c>
      <c r="B71" s="486">
        <v>5</v>
      </c>
      <c r="C71" s="486">
        <v>5</v>
      </c>
      <c r="D71" s="486">
        <v>7</v>
      </c>
    </row>
    <row r="72" spans="1:4">
      <c r="A72" s="485" t="s">
        <v>380</v>
      </c>
      <c r="B72" s="486">
        <v>446</v>
      </c>
      <c r="C72" s="486">
        <v>432</v>
      </c>
      <c r="D72" s="486">
        <v>426</v>
      </c>
    </row>
    <row r="73" spans="1:4">
      <c r="A73" s="485" t="s">
        <v>381</v>
      </c>
      <c r="B73" s="486">
        <v>326</v>
      </c>
      <c r="C73" s="486">
        <v>366</v>
      </c>
      <c r="D73" s="486">
        <v>354</v>
      </c>
    </row>
    <row r="74" spans="1:4">
      <c r="A74" s="485" t="s">
        <v>382</v>
      </c>
      <c r="B74" s="486">
        <v>26</v>
      </c>
      <c r="C74" s="486">
        <v>26</v>
      </c>
      <c r="D74" s="486">
        <v>28</v>
      </c>
    </row>
    <row r="75" spans="1:4">
      <c r="A75" s="485" t="s">
        <v>383</v>
      </c>
      <c r="B75" s="486">
        <v>31</v>
      </c>
      <c r="C75" s="486">
        <v>30</v>
      </c>
      <c r="D75" s="486">
        <v>33</v>
      </c>
    </row>
    <row r="76" spans="1:4">
      <c r="A76" s="485" t="s">
        <v>384</v>
      </c>
      <c r="B76" s="486">
        <v>47</v>
      </c>
      <c r="C76" s="486">
        <v>51</v>
      </c>
      <c r="D76" s="486">
        <v>58</v>
      </c>
    </row>
    <row r="77" spans="1:4">
      <c r="A77" s="485" t="s">
        <v>409</v>
      </c>
      <c r="B77" s="486">
        <v>486</v>
      </c>
      <c r="C77" s="486">
        <v>508</v>
      </c>
      <c r="D77" s="486">
        <v>520</v>
      </c>
    </row>
    <row r="78" spans="1:4">
      <c r="A78" s="485" t="s">
        <v>385</v>
      </c>
      <c r="B78" s="486">
        <v>510</v>
      </c>
      <c r="C78" s="486">
        <v>499</v>
      </c>
      <c r="D78" s="486">
        <v>525</v>
      </c>
    </row>
    <row r="79" spans="1:4">
      <c r="A79" s="485" t="s">
        <v>386</v>
      </c>
      <c r="B79" s="486">
        <v>138</v>
      </c>
      <c r="C79" s="486">
        <v>137</v>
      </c>
      <c r="D79" s="486">
        <v>141</v>
      </c>
    </row>
    <row r="80" spans="1:4">
      <c r="A80" s="485" t="s">
        <v>387</v>
      </c>
      <c r="B80" s="486">
        <v>24</v>
      </c>
      <c r="C80" s="486">
        <v>23</v>
      </c>
      <c r="D80" s="486">
        <v>27</v>
      </c>
    </row>
    <row r="81" spans="1:4">
      <c r="A81" s="485" t="s">
        <v>388</v>
      </c>
      <c r="B81" s="486">
        <v>82</v>
      </c>
      <c r="C81" s="486">
        <v>89</v>
      </c>
      <c r="D81" s="486">
        <v>98</v>
      </c>
    </row>
    <row r="82" spans="1:4">
      <c r="A82" s="485" t="s">
        <v>410</v>
      </c>
      <c r="B82" s="486">
        <v>68</v>
      </c>
      <c r="C82" s="486">
        <v>79</v>
      </c>
      <c r="D82" s="486">
        <v>92</v>
      </c>
    </row>
    <row r="83" spans="1:4" ht="13.5" thickBot="1">
      <c r="A83" s="485" t="s">
        <v>389</v>
      </c>
      <c r="B83" s="486">
        <v>6</v>
      </c>
      <c r="C83" s="486">
        <v>7</v>
      </c>
      <c r="D83" s="486">
        <v>7</v>
      </c>
    </row>
    <row r="84" spans="1:4" ht="13.5" thickTop="1">
      <c r="A84" s="494" t="s">
        <v>390</v>
      </c>
      <c r="B84" s="495">
        <v>7627</v>
      </c>
      <c r="C84" s="495">
        <v>7672</v>
      </c>
      <c r="D84" s="495">
        <v>8081</v>
      </c>
    </row>
  </sheetData>
  <customSheetViews>
    <customSheetView guid="{545ADBB5-58A6-4286-A8E8-53E2DEA1F9CF}" fitToPage="1">
      <selection sqref="A1:XFD1048576"/>
      <pageMargins left="0.75" right="0.75" top="1" bottom="1" header="0.5" footer="0.5"/>
      <printOptions horizontalCentered="1"/>
      <pageSetup scale="57" orientation="portrait" r:id="rId1"/>
      <headerFooter>
        <oddHeader>&amp;R&amp;D</oddHeader>
        <oddFooter>&amp;R&amp;P</oddFooter>
      </headerFooter>
    </customSheetView>
    <customSheetView guid="{68EEFD67-56F3-4C9D-BEE8-D2D8ECB69091}" showPageBreaks="1" fitToPage="1" topLeftCell="A10">
      <selection activeCell="Q18" sqref="Q18"/>
      <pageMargins left="0.75" right="0.75" top="1" bottom="1" header="0.5" footer="0.5"/>
      <printOptions horizontalCentered="1"/>
      <pageSetup scale="10" orientation="portrait" r:id="rId2"/>
      <headerFooter>
        <oddHeader>&amp;R&amp;D</oddHeader>
        <oddFooter>&amp;R&amp;P</oddFooter>
      </headerFooter>
    </customSheetView>
  </customSheetViews>
  <mergeCells count="4">
    <mergeCell ref="A6:D6"/>
    <mergeCell ref="A29:D29"/>
    <mergeCell ref="A34:D34"/>
    <mergeCell ref="A42:D42"/>
  </mergeCells>
  <printOptions horizontalCentered="1"/>
  <pageMargins left="0.75" right="0.75" top="1" bottom="1" header="0.5" footer="0.5"/>
  <pageSetup scale="60" orientation="portrait" r:id="rId3"/>
  <headerFooter>
    <oddHeader>&amp;R&amp;D</oddHeader>
    <oddFooter>&amp;R&amp;P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E57"/>
  <sheetViews>
    <sheetView showGridLines="0" topLeftCell="A46" workbookViewId="0">
      <selection activeCell="B45" sqref="B45"/>
    </sheetView>
  </sheetViews>
  <sheetFormatPr defaultColWidth="8.85546875" defaultRowHeight="12.75"/>
  <cols>
    <col min="1" max="1" width="36.5703125" style="480" bestFit="1" customWidth="1"/>
    <col min="2" max="3" width="20.85546875" style="480" bestFit="1" customWidth="1"/>
    <col min="4" max="4" width="22" style="480" bestFit="1" customWidth="1"/>
    <col min="5" max="16384" width="8.85546875" style="480"/>
  </cols>
  <sheetData>
    <row r="1" spans="1:4" ht="18">
      <c r="A1" s="478" t="s">
        <v>337</v>
      </c>
      <c r="B1" s="479"/>
      <c r="C1" s="479"/>
      <c r="D1" s="479"/>
    </row>
    <row r="2" spans="1:4">
      <c r="A2" s="481" t="s">
        <v>413</v>
      </c>
      <c r="B2" s="479"/>
      <c r="C2" s="479"/>
      <c r="D2" s="479"/>
    </row>
    <row r="3" spans="1:4">
      <c r="A3" s="481" t="s">
        <v>338</v>
      </c>
      <c r="B3" s="479"/>
      <c r="C3" s="479"/>
      <c r="D3" s="479"/>
    </row>
    <row r="4" spans="1:4">
      <c r="A4" s="482"/>
    </row>
    <row r="5" spans="1:4" ht="13.5" thickBot="1">
      <c r="A5" s="483"/>
      <c r="B5" s="484" t="s">
        <v>339</v>
      </c>
      <c r="C5" s="484" t="s">
        <v>340</v>
      </c>
      <c r="D5" s="484" t="s">
        <v>341</v>
      </c>
    </row>
    <row r="6" spans="1:4" ht="13.5" thickTop="1">
      <c r="A6" s="809" t="s">
        <v>342</v>
      </c>
      <c r="B6" s="809"/>
      <c r="C6" s="809"/>
      <c r="D6" s="809"/>
    </row>
    <row r="7" spans="1:4">
      <c r="A7" s="485" t="s">
        <v>343</v>
      </c>
      <c r="B7" s="486">
        <v>39</v>
      </c>
      <c r="C7" s="486">
        <v>43</v>
      </c>
      <c r="D7" s="486">
        <v>44</v>
      </c>
    </row>
    <row r="8" spans="1:4" ht="22.5">
      <c r="A8" s="485" t="s">
        <v>344</v>
      </c>
      <c r="B8" s="486">
        <v>4</v>
      </c>
      <c r="C8" s="486">
        <v>3</v>
      </c>
      <c r="D8" s="486">
        <v>4</v>
      </c>
    </row>
    <row r="9" spans="1:4">
      <c r="A9" s="485" t="s">
        <v>345</v>
      </c>
      <c r="B9" s="486">
        <v>978</v>
      </c>
      <c r="C9" s="486">
        <v>938</v>
      </c>
      <c r="D9" s="486">
        <v>984</v>
      </c>
    </row>
    <row r="10" spans="1:4">
      <c r="A10" s="485" t="s">
        <v>346</v>
      </c>
      <c r="B10" s="486">
        <v>1173</v>
      </c>
      <c r="C10" s="486">
        <v>1206</v>
      </c>
      <c r="D10" s="486">
        <v>1191</v>
      </c>
    </row>
    <row r="11" spans="1:4">
      <c r="A11" s="485" t="s">
        <v>398</v>
      </c>
      <c r="B11" s="486">
        <v>1351</v>
      </c>
      <c r="C11" s="486">
        <v>1325</v>
      </c>
      <c r="D11" s="486">
        <v>1382</v>
      </c>
    </row>
    <row r="12" spans="1:4">
      <c r="A12" s="485" t="s">
        <v>347</v>
      </c>
      <c r="B12" s="486">
        <v>58</v>
      </c>
      <c r="C12" s="486">
        <v>59</v>
      </c>
      <c r="D12" s="486">
        <v>13</v>
      </c>
    </row>
    <row r="13" spans="1:4">
      <c r="A13" s="485" t="s">
        <v>348</v>
      </c>
      <c r="B13" s="486">
        <v>2215</v>
      </c>
      <c r="C13" s="486">
        <v>2075</v>
      </c>
      <c r="D13" s="486">
        <v>2101</v>
      </c>
    </row>
    <row r="14" spans="1:4">
      <c r="A14" s="485" t="s">
        <v>350</v>
      </c>
      <c r="B14" s="486">
        <v>371</v>
      </c>
      <c r="C14" s="486">
        <v>348</v>
      </c>
      <c r="D14" s="486">
        <v>507</v>
      </c>
    </row>
    <row r="15" spans="1:4">
      <c r="A15" s="485" t="s">
        <v>218</v>
      </c>
      <c r="B15" s="486">
        <v>14350</v>
      </c>
      <c r="C15" s="486">
        <v>14156</v>
      </c>
      <c r="D15" s="486">
        <v>13191</v>
      </c>
    </row>
    <row r="16" spans="1:4">
      <c r="A16" s="485" t="s">
        <v>399</v>
      </c>
      <c r="B16" s="486">
        <v>669</v>
      </c>
      <c r="C16" s="486">
        <v>501</v>
      </c>
      <c r="D16" s="486">
        <v>503</v>
      </c>
    </row>
    <row r="17" spans="1:4" ht="22.5">
      <c r="A17" s="485" t="s">
        <v>352</v>
      </c>
      <c r="B17" s="486">
        <v>202</v>
      </c>
      <c r="C17" s="486">
        <v>241</v>
      </c>
      <c r="D17" s="486">
        <v>181</v>
      </c>
    </row>
    <row r="18" spans="1:4">
      <c r="A18" s="485" t="s">
        <v>219</v>
      </c>
      <c r="B18" s="486">
        <v>18954</v>
      </c>
      <c r="C18" s="486">
        <v>18946</v>
      </c>
      <c r="D18" s="486">
        <v>18235</v>
      </c>
    </row>
    <row r="19" spans="1:4">
      <c r="A19" s="485" t="s">
        <v>353</v>
      </c>
      <c r="B19" s="486">
        <v>66</v>
      </c>
      <c r="C19" s="486">
        <v>350</v>
      </c>
      <c r="D19" s="486">
        <v>336</v>
      </c>
    </row>
    <row r="20" spans="1:4">
      <c r="A20" s="485" t="s">
        <v>354</v>
      </c>
      <c r="B20" s="486">
        <v>95</v>
      </c>
      <c r="C20" s="486">
        <v>58</v>
      </c>
      <c r="D20" s="486">
        <v>701</v>
      </c>
    </row>
    <row r="21" spans="1:4">
      <c r="A21" s="485" t="s">
        <v>216</v>
      </c>
      <c r="B21" s="486">
        <v>82</v>
      </c>
      <c r="C21" s="486">
        <v>90</v>
      </c>
      <c r="D21" s="486">
        <v>46</v>
      </c>
    </row>
    <row r="22" spans="1:4" ht="13.5" thickBot="1">
      <c r="A22" s="485" t="s">
        <v>400</v>
      </c>
      <c r="B22" s="486">
        <v>1093</v>
      </c>
      <c r="C22" s="486">
        <v>1122</v>
      </c>
      <c r="D22" s="486">
        <v>1165</v>
      </c>
    </row>
    <row r="23" spans="1:4">
      <c r="A23" s="488" t="s">
        <v>356</v>
      </c>
      <c r="B23" s="489">
        <v>41700</v>
      </c>
      <c r="C23" s="489">
        <v>41461</v>
      </c>
      <c r="D23" s="489">
        <v>40584</v>
      </c>
    </row>
    <row r="24" spans="1:4">
      <c r="A24" s="490"/>
      <c r="B24" s="491"/>
      <c r="C24" s="491"/>
      <c r="D24" s="491"/>
    </row>
    <row r="25" spans="1:4">
      <c r="A25" s="810" t="s">
        <v>357</v>
      </c>
      <c r="B25" s="810"/>
      <c r="C25" s="810"/>
      <c r="D25" s="810"/>
    </row>
    <row r="26" spans="1:4">
      <c r="A26" s="485" t="s">
        <v>360</v>
      </c>
      <c r="B26" s="486">
        <v>44</v>
      </c>
      <c r="C26" s="486">
        <v>47</v>
      </c>
      <c r="D26" s="486">
        <v>43</v>
      </c>
    </row>
    <row r="27" spans="1:4">
      <c r="A27" s="485" t="s">
        <v>361</v>
      </c>
      <c r="B27" s="486">
        <v>111</v>
      </c>
      <c r="C27" s="486">
        <v>0</v>
      </c>
      <c r="D27" s="487" t="s">
        <v>351</v>
      </c>
    </row>
    <row r="28" spans="1:4" ht="22.5">
      <c r="A28" s="485" t="s">
        <v>220</v>
      </c>
      <c r="B28" s="486">
        <v>738</v>
      </c>
      <c r="C28" s="486">
        <v>728</v>
      </c>
      <c r="D28" s="486">
        <v>725</v>
      </c>
    </row>
    <row r="29" spans="1:4">
      <c r="A29" s="485" t="s">
        <v>363</v>
      </c>
      <c r="B29" s="486">
        <v>15</v>
      </c>
      <c r="C29" s="486">
        <v>10</v>
      </c>
      <c r="D29" s="486">
        <v>16</v>
      </c>
    </row>
    <row r="30" spans="1:4">
      <c r="A30" s="485" t="s">
        <v>364</v>
      </c>
      <c r="B30" s="486">
        <v>1</v>
      </c>
      <c r="C30" s="486">
        <v>2</v>
      </c>
      <c r="D30" s="486">
        <v>5</v>
      </c>
    </row>
    <row r="31" spans="1:4">
      <c r="A31" s="485" t="s">
        <v>366</v>
      </c>
      <c r="B31" s="486">
        <v>4</v>
      </c>
      <c r="C31" s="486">
        <v>2</v>
      </c>
      <c r="D31" s="486">
        <v>5</v>
      </c>
    </row>
    <row r="32" spans="1:4">
      <c r="A32" s="485" t="s">
        <v>403</v>
      </c>
      <c r="B32" s="486">
        <v>4</v>
      </c>
      <c r="C32" s="486">
        <v>4</v>
      </c>
      <c r="D32" s="486">
        <v>4</v>
      </c>
    </row>
    <row r="33" spans="1:4">
      <c r="A33" s="485" t="s">
        <v>367</v>
      </c>
      <c r="B33" s="486">
        <v>1</v>
      </c>
      <c r="C33" s="486">
        <v>1</v>
      </c>
      <c r="D33" s="486">
        <v>1</v>
      </c>
    </row>
    <row r="34" spans="1:4">
      <c r="A34" s="485" t="s">
        <v>404</v>
      </c>
      <c r="B34" s="486">
        <v>11</v>
      </c>
      <c r="C34" s="486">
        <v>12</v>
      </c>
      <c r="D34" s="486">
        <v>12</v>
      </c>
    </row>
    <row r="35" spans="1:4">
      <c r="A35" s="485" t="s">
        <v>371</v>
      </c>
      <c r="B35" s="486">
        <v>328</v>
      </c>
      <c r="C35" s="486">
        <v>354</v>
      </c>
      <c r="D35" s="486">
        <v>347</v>
      </c>
    </row>
    <row r="36" spans="1:4" ht="22.5">
      <c r="A36" s="485" t="s">
        <v>405</v>
      </c>
      <c r="B36" s="486">
        <v>241</v>
      </c>
      <c r="C36" s="486">
        <v>200</v>
      </c>
      <c r="D36" s="486">
        <v>212</v>
      </c>
    </row>
    <row r="37" spans="1:4" ht="22.5">
      <c r="A37" s="485" t="s">
        <v>406</v>
      </c>
      <c r="B37" s="486">
        <v>301</v>
      </c>
      <c r="C37" s="486">
        <v>312</v>
      </c>
      <c r="D37" s="486">
        <v>406</v>
      </c>
    </row>
    <row r="38" spans="1:4">
      <c r="A38" s="485" t="s">
        <v>372</v>
      </c>
      <c r="B38" s="486">
        <v>522</v>
      </c>
      <c r="C38" s="486">
        <v>497</v>
      </c>
      <c r="D38" s="486">
        <v>507</v>
      </c>
    </row>
    <row r="39" spans="1:4">
      <c r="A39" s="485" t="s">
        <v>407</v>
      </c>
      <c r="B39" s="486">
        <v>18</v>
      </c>
      <c r="C39" s="486">
        <v>17</v>
      </c>
      <c r="D39" s="486">
        <v>30</v>
      </c>
    </row>
    <row r="40" spans="1:4">
      <c r="A40" s="485" t="s">
        <v>408</v>
      </c>
      <c r="B40" s="486">
        <v>8</v>
      </c>
      <c r="C40" s="486">
        <v>9</v>
      </c>
      <c r="D40" s="486">
        <v>8</v>
      </c>
    </row>
    <row r="41" spans="1:4" ht="22.5">
      <c r="A41" s="485" t="s">
        <v>377</v>
      </c>
      <c r="B41" s="486">
        <v>17</v>
      </c>
      <c r="C41" s="486">
        <v>15</v>
      </c>
      <c r="D41" s="486">
        <v>14</v>
      </c>
    </row>
    <row r="42" spans="1:4">
      <c r="A42" s="485" t="s">
        <v>381</v>
      </c>
      <c r="B42" s="486">
        <v>4</v>
      </c>
      <c r="C42" s="486">
        <v>2</v>
      </c>
      <c r="D42" s="486">
        <v>2</v>
      </c>
    </row>
    <row r="43" spans="1:4">
      <c r="A43" s="485" t="s">
        <v>409</v>
      </c>
      <c r="B43" s="486">
        <v>486</v>
      </c>
      <c r="C43" s="486">
        <v>508</v>
      </c>
      <c r="D43" s="486">
        <v>495</v>
      </c>
    </row>
    <row r="44" spans="1:4">
      <c r="A44" s="485" t="s">
        <v>385</v>
      </c>
      <c r="B44" s="486">
        <v>295</v>
      </c>
      <c r="C44" s="486">
        <v>288</v>
      </c>
      <c r="D44" s="486">
        <v>369</v>
      </c>
    </row>
    <row r="45" spans="1:4" ht="13.5" thickBot="1">
      <c r="A45" s="485" t="s">
        <v>410</v>
      </c>
      <c r="B45" s="486">
        <v>44</v>
      </c>
      <c r="C45" s="486">
        <v>51</v>
      </c>
      <c r="D45" s="486">
        <v>54</v>
      </c>
    </row>
    <row r="46" spans="1:4" ht="13.5" thickBot="1">
      <c r="A46" s="488" t="s">
        <v>390</v>
      </c>
      <c r="B46" s="489">
        <v>3193</v>
      </c>
      <c r="C46" s="489">
        <v>3059</v>
      </c>
      <c r="D46" s="489">
        <v>3255</v>
      </c>
    </row>
    <row r="47" spans="1:4" ht="25.5" thickTop="1" thickBot="1">
      <c r="A47" s="492" t="s">
        <v>391</v>
      </c>
      <c r="B47" s="493">
        <v>44893</v>
      </c>
      <c r="C47" s="493">
        <v>44520</v>
      </c>
      <c r="D47" s="493">
        <v>43839</v>
      </c>
    </row>
    <row r="48" spans="1:4" ht="13.5" thickTop="1">
      <c r="A48" s="809" t="s">
        <v>401</v>
      </c>
      <c r="B48" s="809"/>
      <c r="C48" s="809"/>
      <c r="D48" s="809"/>
    </row>
    <row r="49" spans="1:5">
      <c r="A49" s="485" t="s">
        <v>224</v>
      </c>
      <c r="B49" s="486">
        <v>338</v>
      </c>
      <c r="C49" s="486">
        <v>391</v>
      </c>
      <c r="D49" s="486">
        <v>383</v>
      </c>
    </row>
    <row r="50" spans="1:5" ht="13.5" thickBot="1">
      <c r="A50" s="485" t="s">
        <v>225</v>
      </c>
      <c r="B50" s="486">
        <v>44249</v>
      </c>
      <c r="C50" s="486">
        <v>45314</v>
      </c>
      <c r="D50" s="486">
        <v>42869</v>
      </c>
    </row>
    <row r="51" spans="1:5" ht="14.25" thickTop="1" thickBot="1">
      <c r="A51" s="492" t="s">
        <v>402</v>
      </c>
      <c r="B51" s="493">
        <v>44587</v>
      </c>
      <c r="C51" s="493">
        <v>45705</v>
      </c>
      <c r="D51" s="493">
        <v>43252</v>
      </c>
    </row>
    <row r="52" spans="1:5" ht="13.5" thickTop="1">
      <c r="A52" s="809" t="s">
        <v>392</v>
      </c>
      <c r="B52" s="809"/>
      <c r="C52" s="809"/>
      <c r="D52" s="809"/>
    </row>
    <row r="53" spans="1:5">
      <c r="A53" s="485" t="s">
        <v>393</v>
      </c>
      <c r="B53" s="486">
        <v>170</v>
      </c>
      <c r="C53" s="486">
        <v>174</v>
      </c>
      <c r="D53" s="486">
        <v>178</v>
      </c>
    </row>
    <row r="54" spans="1:5" ht="13.5" thickBot="1">
      <c r="A54" s="485" t="s">
        <v>394</v>
      </c>
      <c r="B54" s="486">
        <v>484</v>
      </c>
      <c r="C54" s="486">
        <v>487</v>
      </c>
      <c r="D54" s="486">
        <v>518</v>
      </c>
    </row>
    <row r="55" spans="1:5" ht="14.25" thickTop="1" thickBot="1">
      <c r="A55" s="494" t="s">
        <v>395</v>
      </c>
      <c r="B55" s="495">
        <v>654</v>
      </c>
      <c r="C55" s="495">
        <v>661</v>
      </c>
      <c r="D55" s="495">
        <v>696</v>
      </c>
      <c r="E55" s="491"/>
    </row>
    <row r="56" spans="1:5" ht="1.5" customHeight="1" thickTop="1" thickBot="1">
      <c r="A56" s="496"/>
      <c r="B56" s="496"/>
      <c r="C56" s="496"/>
      <c r="D56" s="496"/>
    </row>
    <row r="57" spans="1:5" ht="13.5" thickTop="1">
      <c r="A57" s="494" t="s">
        <v>396</v>
      </c>
      <c r="B57" s="495">
        <v>90134</v>
      </c>
      <c r="C57" s="495">
        <v>90886</v>
      </c>
      <c r="D57" s="495">
        <v>87787</v>
      </c>
    </row>
  </sheetData>
  <customSheetViews>
    <customSheetView guid="{545ADBB5-58A6-4286-A8E8-53E2DEA1F9CF}" fitToPage="1" topLeftCell="A25">
      <selection sqref="A1:XFD1048576"/>
      <pageMargins left="0.75" right="0.75" top="1" bottom="1" header="0.5" footer="0.5"/>
      <printOptions horizontalCentered="1"/>
      <pageSetup scale="83" orientation="portrait" r:id="rId1"/>
      <headerFooter>
        <oddHeader>&amp;R&amp;D</oddHeader>
        <oddFooter>&amp;R&amp;P</oddFooter>
      </headerFooter>
    </customSheetView>
    <customSheetView guid="{68EEFD67-56F3-4C9D-BEE8-D2D8ECB69091}" showPageBreaks="1" fitToPage="1" topLeftCell="A25">
      <selection activeCell="Q18" sqref="Q18"/>
      <pageMargins left="0.75" right="0.75" top="1" bottom="1" header="0.5" footer="0.5"/>
      <printOptions horizontalCentered="1"/>
      <pageSetup scale="88" orientation="portrait" r:id="rId2"/>
      <headerFooter>
        <oddHeader>&amp;R&amp;D</oddHeader>
        <oddFooter>&amp;R&amp;P</oddFooter>
      </headerFooter>
    </customSheetView>
  </customSheetViews>
  <mergeCells count="4">
    <mergeCell ref="A6:D6"/>
    <mergeCell ref="A25:D25"/>
    <mergeCell ref="A48:D48"/>
    <mergeCell ref="A52:D52"/>
  </mergeCells>
  <printOptions horizontalCentered="1"/>
  <pageMargins left="0.75" right="0.75" top="1" bottom="1" header="0.5" footer="0.5"/>
  <pageSetup scale="88" orientation="portrait" r:id="rId3"/>
  <headerFooter>
    <oddHeader>&amp;R&amp;D</oddHeader>
    <oddFooter>&amp;R&amp;P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D46"/>
  <sheetViews>
    <sheetView showGridLines="0" topLeftCell="A22" workbookViewId="0">
      <selection activeCell="B45" sqref="B45"/>
    </sheetView>
  </sheetViews>
  <sheetFormatPr defaultColWidth="8.85546875" defaultRowHeight="12.75"/>
  <cols>
    <col min="1" max="1" width="36.5703125" style="480" bestFit="1" customWidth="1"/>
    <col min="2" max="3" width="20.85546875" style="480" bestFit="1" customWidth="1"/>
    <col min="4" max="4" width="22" style="480" bestFit="1" customWidth="1"/>
    <col min="5" max="16384" width="8.85546875" style="480"/>
  </cols>
  <sheetData>
    <row r="1" spans="1:4" ht="18">
      <c r="A1" s="478" t="s">
        <v>337</v>
      </c>
      <c r="B1" s="479"/>
      <c r="C1" s="479"/>
      <c r="D1" s="479"/>
    </row>
    <row r="2" spans="1:4">
      <c r="A2" s="481" t="s">
        <v>414</v>
      </c>
      <c r="B2" s="479"/>
      <c r="C2" s="479"/>
      <c r="D2" s="479"/>
    </row>
    <row r="3" spans="1:4">
      <c r="A3" s="481" t="s">
        <v>338</v>
      </c>
      <c r="B3" s="479"/>
      <c r="C3" s="479"/>
      <c r="D3" s="479"/>
    </row>
    <row r="4" spans="1:4">
      <c r="A4" s="482"/>
    </row>
    <row r="5" spans="1:4" ht="13.5" thickBot="1">
      <c r="A5" s="483"/>
      <c r="B5" s="484" t="s">
        <v>339</v>
      </c>
      <c r="C5" s="484" t="s">
        <v>340</v>
      </c>
      <c r="D5" s="484" t="s">
        <v>341</v>
      </c>
    </row>
    <row r="6" spans="1:4" ht="13.5" thickTop="1">
      <c r="A6" s="809" t="s">
        <v>342</v>
      </c>
      <c r="B6" s="809"/>
      <c r="C6" s="809"/>
      <c r="D6" s="809"/>
    </row>
    <row r="7" spans="1:4">
      <c r="A7" s="485" t="s">
        <v>343</v>
      </c>
      <c r="B7" s="486">
        <v>354</v>
      </c>
      <c r="C7" s="486">
        <v>367</v>
      </c>
      <c r="D7" s="486">
        <v>391</v>
      </c>
    </row>
    <row r="8" spans="1:4" ht="22.5">
      <c r="A8" s="485" t="s">
        <v>344</v>
      </c>
      <c r="B8" s="486">
        <v>37</v>
      </c>
      <c r="C8" s="486">
        <v>37</v>
      </c>
      <c r="D8" s="486">
        <v>646</v>
      </c>
    </row>
    <row r="9" spans="1:4">
      <c r="A9" s="485" t="s">
        <v>345</v>
      </c>
      <c r="B9" s="486">
        <v>1292</v>
      </c>
      <c r="C9" s="486">
        <v>1227</v>
      </c>
      <c r="D9" s="486">
        <v>1285</v>
      </c>
    </row>
    <row r="10" spans="1:4">
      <c r="A10" s="485" t="s">
        <v>346</v>
      </c>
      <c r="B10" s="486">
        <v>276</v>
      </c>
      <c r="C10" s="486">
        <v>271</v>
      </c>
      <c r="D10" s="486">
        <v>269</v>
      </c>
    </row>
    <row r="11" spans="1:4">
      <c r="A11" s="485" t="s">
        <v>348</v>
      </c>
      <c r="B11" s="486">
        <v>1128</v>
      </c>
      <c r="C11" s="486">
        <v>1122</v>
      </c>
      <c r="D11" s="486">
        <v>1211</v>
      </c>
    </row>
    <row r="12" spans="1:4">
      <c r="A12" s="485" t="s">
        <v>350</v>
      </c>
      <c r="B12" s="486">
        <v>2487</v>
      </c>
      <c r="C12" s="486">
        <v>2494</v>
      </c>
      <c r="D12" s="486">
        <v>2468</v>
      </c>
    </row>
    <row r="13" spans="1:4">
      <c r="A13" s="485" t="s">
        <v>218</v>
      </c>
      <c r="B13" s="487" t="s">
        <v>351</v>
      </c>
      <c r="C13" s="487" t="s">
        <v>351</v>
      </c>
      <c r="D13" s="486">
        <v>11</v>
      </c>
    </row>
    <row r="14" spans="1:4">
      <c r="A14" s="485" t="s">
        <v>399</v>
      </c>
      <c r="B14" s="486">
        <v>17</v>
      </c>
      <c r="C14" s="486">
        <v>18</v>
      </c>
      <c r="D14" s="486">
        <v>17</v>
      </c>
    </row>
    <row r="15" spans="1:4" ht="22.5">
      <c r="A15" s="485" t="s">
        <v>352</v>
      </c>
      <c r="B15" s="486">
        <v>17</v>
      </c>
      <c r="C15" s="486">
        <v>19</v>
      </c>
      <c r="D15" s="486">
        <v>19</v>
      </c>
    </row>
    <row r="16" spans="1:4">
      <c r="A16" s="485" t="s">
        <v>219</v>
      </c>
      <c r="B16" s="486">
        <v>10</v>
      </c>
      <c r="C16" s="486">
        <v>12</v>
      </c>
      <c r="D16" s="486">
        <v>18</v>
      </c>
    </row>
    <row r="17" spans="1:4">
      <c r="A17" s="485" t="s">
        <v>355</v>
      </c>
      <c r="B17" s="486">
        <v>914</v>
      </c>
      <c r="C17" s="486">
        <v>966</v>
      </c>
      <c r="D17" s="486">
        <v>985</v>
      </c>
    </row>
    <row r="18" spans="1:4" ht="13.5" thickBot="1">
      <c r="A18" s="485" t="s">
        <v>216</v>
      </c>
      <c r="B18" s="486">
        <v>58</v>
      </c>
      <c r="C18" s="486">
        <v>64</v>
      </c>
      <c r="D18" s="486">
        <v>126</v>
      </c>
    </row>
    <row r="19" spans="1:4">
      <c r="A19" s="488" t="s">
        <v>356</v>
      </c>
      <c r="B19" s="489">
        <v>6590</v>
      </c>
      <c r="C19" s="489">
        <v>6597</v>
      </c>
      <c r="D19" s="489">
        <v>7446</v>
      </c>
    </row>
    <row r="20" spans="1:4">
      <c r="A20" s="490"/>
      <c r="B20" s="491"/>
      <c r="C20" s="491"/>
      <c r="D20" s="491"/>
    </row>
    <row r="21" spans="1:4">
      <c r="A21" s="810" t="s">
        <v>357</v>
      </c>
      <c r="B21" s="810"/>
      <c r="C21" s="810"/>
      <c r="D21" s="810"/>
    </row>
    <row r="22" spans="1:4">
      <c r="A22" s="485" t="s">
        <v>359</v>
      </c>
      <c r="B22" s="486">
        <v>83</v>
      </c>
      <c r="C22" s="486">
        <v>79</v>
      </c>
      <c r="D22" s="486">
        <v>83</v>
      </c>
    </row>
    <row r="23" spans="1:4">
      <c r="A23" s="485" t="s">
        <v>360</v>
      </c>
      <c r="B23" s="486">
        <v>6</v>
      </c>
      <c r="C23" s="486">
        <v>6</v>
      </c>
      <c r="D23" s="486">
        <v>35</v>
      </c>
    </row>
    <row r="24" spans="1:4">
      <c r="A24" s="485" t="s">
        <v>366</v>
      </c>
      <c r="B24" s="486">
        <v>32</v>
      </c>
      <c r="C24" s="486">
        <v>31</v>
      </c>
      <c r="D24" s="486">
        <v>32</v>
      </c>
    </row>
    <row r="25" spans="1:4">
      <c r="A25" s="485" t="s">
        <v>368</v>
      </c>
      <c r="B25" s="487" t="s">
        <v>351</v>
      </c>
      <c r="C25" s="487" t="s">
        <v>351</v>
      </c>
      <c r="D25" s="486">
        <v>1</v>
      </c>
    </row>
    <row r="26" spans="1:4" ht="22.5">
      <c r="A26" s="485" t="s">
        <v>406</v>
      </c>
      <c r="B26" s="486">
        <v>148</v>
      </c>
      <c r="C26" s="486">
        <v>155</v>
      </c>
      <c r="D26" s="486">
        <v>158</v>
      </c>
    </row>
    <row r="27" spans="1:4">
      <c r="A27" s="485" t="s">
        <v>372</v>
      </c>
      <c r="B27" s="486">
        <v>93</v>
      </c>
      <c r="C27" s="486">
        <v>80</v>
      </c>
      <c r="D27" s="486">
        <v>101</v>
      </c>
    </row>
    <row r="28" spans="1:4">
      <c r="A28" s="485" t="s">
        <v>374</v>
      </c>
      <c r="B28" s="486">
        <v>19</v>
      </c>
      <c r="C28" s="486">
        <v>30</v>
      </c>
      <c r="D28" s="486">
        <v>40</v>
      </c>
    </row>
    <row r="29" spans="1:4" ht="22.5">
      <c r="A29" s="485" t="s">
        <v>377</v>
      </c>
      <c r="B29" s="487" t="s">
        <v>351</v>
      </c>
      <c r="C29" s="487" t="s">
        <v>351</v>
      </c>
      <c r="D29" s="486">
        <v>5</v>
      </c>
    </row>
    <row r="30" spans="1:4">
      <c r="A30" s="485" t="s">
        <v>380</v>
      </c>
      <c r="B30" s="486">
        <v>222</v>
      </c>
      <c r="C30" s="486">
        <v>215</v>
      </c>
      <c r="D30" s="486">
        <v>212</v>
      </c>
    </row>
    <row r="31" spans="1:4">
      <c r="A31" s="485" t="s">
        <v>381</v>
      </c>
      <c r="B31" s="486">
        <v>183</v>
      </c>
      <c r="C31" s="486">
        <v>187</v>
      </c>
      <c r="D31" s="486">
        <v>202</v>
      </c>
    </row>
    <row r="32" spans="1:4">
      <c r="A32" s="485" t="s">
        <v>409</v>
      </c>
      <c r="B32" s="487" t="s">
        <v>351</v>
      </c>
      <c r="C32" s="487" t="s">
        <v>351</v>
      </c>
      <c r="D32" s="486">
        <v>25</v>
      </c>
    </row>
    <row r="33" spans="1:4">
      <c r="A33" s="485" t="s">
        <v>385</v>
      </c>
      <c r="B33" s="486">
        <v>16</v>
      </c>
      <c r="C33" s="486">
        <v>13</v>
      </c>
      <c r="D33" s="486">
        <v>17</v>
      </c>
    </row>
    <row r="34" spans="1:4">
      <c r="A34" s="485" t="s">
        <v>388</v>
      </c>
      <c r="B34" s="486">
        <v>6</v>
      </c>
      <c r="C34" s="486">
        <v>7</v>
      </c>
      <c r="D34" s="486">
        <v>8</v>
      </c>
    </row>
    <row r="35" spans="1:4" ht="13.5" thickBot="1">
      <c r="A35" s="485" t="s">
        <v>410</v>
      </c>
      <c r="B35" s="486">
        <v>24</v>
      </c>
      <c r="C35" s="486">
        <v>28</v>
      </c>
      <c r="D35" s="486">
        <v>38</v>
      </c>
    </row>
    <row r="36" spans="1:4" ht="13.5" thickBot="1">
      <c r="A36" s="488" t="s">
        <v>390</v>
      </c>
      <c r="B36" s="489">
        <v>832</v>
      </c>
      <c r="C36" s="489">
        <v>831</v>
      </c>
      <c r="D36" s="489">
        <v>957</v>
      </c>
    </row>
    <row r="37" spans="1:4" ht="25.5" thickTop="1" thickBot="1">
      <c r="A37" s="492" t="s">
        <v>391</v>
      </c>
      <c r="B37" s="493">
        <v>7422</v>
      </c>
      <c r="C37" s="493">
        <v>7428</v>
      </c>
      <c r="D37" s="493">
        <v>8403</v>
      </c>
    </row>
    <row r="38" spans="1:4" ht="13.5" thickTop="1">
      <c r="A38" s="809" t="s">
        <v>401</v>
      </c>
      <c r="B38" s="809"/>
      <c r="C38" s="809"/>
      <c r="D38" s="809"/>
    </row>
    <row r="39" spans="1:4" ht="13.5" thickBot="1">
      <c r="A39" s="485" t="s">
        <v>225</v>
      </c>
      <c r="B39" s="486">
        <v>1</v>
      </c>
      <c r="C39" s="486">
        <v>2</v>
      </c>
      <c r="D39" s="487" t="s">
        <v>351</v>
      </c>
    </row>
    <row r="40" spans="1:4" ht="14.25" thickTop="1" thickBot="1">
      <c r="A40" s="492" t="s">
        <v>402</v>
      </c>
      <c r="B40" s="493">
        <v>1</v>
      </c>
      <c r="C40" s="493">
        <v>2</v>
      </c>
      <c r="D40" s="499" t="s">
        <v>351</v>
      </c>
    </row>
    <row r="41" spans="1:4" ht="13.5" thickTop="1">
      <c r="A41" s="809" t="s">
        <v>392</v>
      </c>
      <c r="B41" s="809"/>
      <c r="C41" s="809"/>
      <c r="D41" s="809"/>
    </row>
    <row r="42" spans="1:4">
      <c r="A42" s="485" t="s">
        <v>393</v>
      </c>
      <c r="B42" s="486">
        <v>5</v>
      </c>
      <c r="C42" s="486">
        <v>5</v>
      </c>
      <c r="D42" s="486">
        <v>5</v>
      </c>
    </row>
    <row r="43" spans="1:4" ht="13.5" thickBot="1">
      <c r="A43" s="485" t="s">
        <v>394</v>
      </c>
      <c r="B43" s="486">
        <v>212</v>
      </c>
      <c r="C43" s="486">
        <v>221</v>
      </c>
      <c r="D43" s="486">
        <v>249</v>
      </c>
    </row>
    <row r="44" spans="1:4" ht="14.25" thickTop="1" thickBot="1">
      <c r="A44" s="494" t="s">
        <v>395</v>
      </c>
      <c r="B44" s="495">
        <v>217</v>
      </c>
      <c r="C44" s="495">
        <v>226</v>
      </c>
      <c r="D44" s="495">
        <v>254</v>
      </c>
    </row>
    <row r="45" spans="1:4" ht="1.5" customHeight="1" thickTop="1" thickBot="1">
      <c r="A45" s="496"/>
      <c r="B45" s="496"/>
      <c r="C45" s="496"/>
      <c r="D45" s="496"/>
    </row>
    <row r="46" spans="1:4" ht="13.5" thickTop="1">
      <c r="A46" s="494" t="s">
        <v>396</v>
      </c>
      <c r="B46" s="495">
        <v>7640</v>
      </c>
      <c r="C46" s="495">
        <v>7656</v>
      </c>
      <c r="D46" s="495">
        <v>8657</v>
      </c>
    </row>
  </sheetData>
  <customSheetViews>
    <customSheetView guid="{545ADBB5-58A6-4286-A8E8-53E2DEA1F9CF}" fitToPage="1">
      <selection sqref="A1:XFD1048576"/>
      <pageMargins left="0.75" right="0.75" top="1" bottom="1" header="0.5" footer="0.5"/>
      <printOptions horizontalCentered="1"/>
      <pageSetup scale="90" orientation="portrait" r:id="rId1"/>
      <headerFooter>
        <oddHeader>&amp;R&amp;D</oddHeader>
        <oddFooter>&amp;R&amp;P</oddFooter>
      </headerFooter>
    </customSheetView>
    <customSheetView guid="{68EEFD67-56F3-4C9D-BEE8-D2D8ECB69091}" showPageBreaks="1" fitToPage="1">
      <selection activeCell="Q18" sqref="Q18"/>
      <pageMargins left="0.75" right="0.75" top="1" bottom="1" header="0.5" footer="0.5"/>
      <printOptions horizontalCentered="1"/>
      <pageSetup scale="37" orientation="portrait" r:id="rId2"/>
      <headerFooter>
        <oddHeader>&amp;R&amp;D</oddHeader>
        <oddFooter>&amp;R&amp;P</oddFooter>
      </headerFooter>
    </customSheetView>
  </customSheetViews>
  <mergeCells count="4">
    <mergeCell ref="A6:D6"/>
    <mergeCell ref="A21:D21"/>
    <mergeCell ref="A38:D38"/>
    <mergeCell ref="A41:D41"/>
  </mergeCells>
  <printOptions horizontalCentered="1"/>
  <pageMargins left="0.75" right="0.75" top="1" bottom="1" header="0.5" footer="0.5"/>
  <pageSetup scale="90" orientation="portrait" r:id="rId3"/>
  <headerFooter>
    <oddHeader>&amp;R&amp;D</oddHeader>
    <oddFooter>&amp;R&amp;P</oddFooter>
  </headerFooter>
  <ignoredErrors>
    <ignoredError sqref="A13:D36"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D34"/>
  <sheetViews>
    <sheetView showGridLines="0" workbookViewId="0">
      <selection activeCell="B45" sqref="B45"/>
    </sheetView>
  </sheetViews>
  <sheetFormatPr defaultColWidth="8.85546875" defaultRowHeight="12.75"/>
  <cols>
    <col min="1" max="1" width="36.5703125" style="480" bestFit="1" customWidth="1"/>
    <col min="2" max="3" width="20.85546875" style="480" bestFit="1" customWidth="1"/>
    <col min="4" max="4" width="22" style="480" bestFit="1" customWidth="1"/>
    <col min="5" max="16384" width="8.85546875" style="480"/>
  </cols>
  <sheetData>
    <row r="1" spans="1:4" ht="18">
      <c r="A1" s="478" t="s">
        <v>337</v>
      </c>
      <c r="B1" s="479"/>
      <c r="C1" s="479"/>
      <c r="D1" s="479"/>
    </row>
    <row r="2" spans="1:4">
      <c r="A2" s="481" t="s">
        <v>415</v>
      </c>
      <c r="B2" s="479"/>
      <c r="C2" s="479"/>
      <c r="D2" s="479"/>
    </row>
    <row r="3" spans="1:4">
      <c r="A3" s="481" t="s">
        <v>338</v>
      </c>
      <c r="B3" s="479"/>
      <c r="C3" s="479"/>
      <c r="D3" s="479"/>
    </row>
    <row r="4" spans="1:4">
      <c r="A4" s="482"/>
    </row>
    <row r="5" spans="1:4" ht="13.5" thickBot="1">
      <c r="A5" s="483"/>
      <c r="B5" s="484" t="s">
        <v>339</v>
      </c>
      <c r="C5" s="484" t="s">
        <v>340</v>
      </c>
      <c r="D5" s="484" t="s">
        <v>341</v>
      </c>
    </row>
    <row r="6" spans="1:4" ht="13.5" thickTop="1">
      <c r="A6" s="809" t="s">
        <v>342</v>
      </c>
      <c r="B6" s="809"/>
      <c r="C6" s="809"/>
      <c r="D6" s="809"/>
    </row>
    <row r="7" spans="1:4">
      <c r="A7" s="485" t="s">
        <v>343</v>
      </c>
      <c r="B7" s="486">
        <v>4</v>
      </c>
      <c r="C7" s="486">
        <v>4</v>
      </c>
      <c r="D7" s="486">
        <v>69</v>
      </c>
    </row>
    <row r="8" spans="1:4" ht="22.5">
      <c r="A8" s="485" t="s">
        <v>344</v>
      </c>
      <c r="B8" s="486">
        <v>28</v>
      </c>
      <c r="C8" s="486">
        <v>30</v>
      </c>
      <c r="D8" s="486">
        <v>1009</v>
      </c>
    </row>
    <row r="9" spans="1:4">
      <c r="A9" s="485" t="s">
        <v>346</v>
      </c>
      <c r="B9" s="486">
        <v>379</v>
      </c>
      <c r="C9" s="486">
        <v>533</v>
      </c>
      <c r="D9" s="486">
        <v>544</v>
      </c>
    </row>
    <row r="10" spans="1:4">
      <c r="A10" s="485" t="s">
        <v>347</v>
      </c>
      <c r="B10" s="487" t="s">
        <v>351</v>
      </c>
      <c r="C10" s="487" t="s">
        <v>351</v>
      </c>
      <c r="D10" s="486">
        <v>328</v>
      </c>
    </row>
    <row r="11" spans="1:4">
      <c r="A11" s="485" t="s">
        <v>348</v>
      </c>
      <c r="B11" s="486">
        <v>73</v>
      </c>
      <c r="C11" s="486">
        <v>70</v>
      </c>
      <c r="D11" s="486">
        <v>138</v>
      </c>
    </row>
    <row r="12" spans="1:4">
      <c r="A12" s="485" t="s">
        <v>218</v>
      </c>
      <c r="B12" s="486">
        <v>32</v>
      </c>
      <c r="C12" s="486">
        <v>53</v>
      </c>
      <c r="D12" s="486">
        <v>683</v>
      </c>
    </row>
    <row r="13" spans="1:4">
      <c r="A13" s="485" t="s">
        <v>399</v>
      </c>
      <c r="B13" s="486">
        <v>1477</v>
      </c>
      <c r="C13" s="486">
        <v>1665</v>
      </c>
      <c r="D13" s="486">
        <v>1736</v>
      </c>
    </row>
    <row r="14" spans="1:4" ht="22.5">
      <c r="A14" s="485" t="s">
        <v>352</v>
      </c>
      <c r="B14" s="486">
        <v>160</v>
      </c>
      <c r="C14" s="486">
        <v>224</v>
      </c>
      <c r="D14" s="486">
        <v>425</v>
      </c>
    </row>
    <row r="15" spans="1:4">
      <c r="A15" s="485" t="s">
        <v>219</v>
      </c>
      <c r="B15" s="487" t="s">
        <v>351</v>
      </c>
      <c r="C15" s="487" t="s">
        <v>351</v>
      </c>
      <c r="D15" s="486">
        <v>377</v>
      </c>
    </row>
    <row r="16" spans="1:4">
      <c r="A16" s="485" t="s">
        <v>353</v>
      </c>
      <c r="B16" s="487" t="s">
        <v>351</v>
      </c>
      <c r="C16" s="487" t="s">
        <v>351</v>
      </c>
      <c r="D16" s="486">
        <v>75</v>
      </c>
    </row>
    <row r="17" spans="1:4">
      <c r="A17" s="485" t="s">
        <v>355</v>
      </c>
      <c r="B17" s="486">
        <v>5</v>
      </c>
      <c r="C17" s="486">
        <v>5</v>
      </c>
      <c r="D17" s="486">
        <v>8</v>
      </c>
    </row>
    <row r="18" spans="1:4" ht="13.5" thickBot="1">
      <c r="A18" s="485" t="s">
        <v>216</v>
      </c>
      <c r="B18" s="486">
        <v>8279</v>
      </c>
      <c r="C18" s="486">
        <v>8333</v>
      </c>
      <c r="D18" s="486">
        <v>8281</v>
      </c>
    </row>
    <row r="19" spans="1:4">
      <c r="A19" s="488" t="s">
        <v>356</v>
      </c>
      <c r="B19" s="489">
        <v>10437</v>
      </c>
      <c r="C19" s="489">
        <v>10917</v>
      </c>
      <c r="D19" s="489">
        <v>13673</v>
      </c>
    </row>
    <row r="20" spans="1:4">
      <c r="A20" s="490"/>
      <c r="B20" s="491"/>
      <c r="C20" s="491"/>
      <c r="D20" s="491"/>
    </row>
    <row r="21" spans="1:4">
      <c r="A21" s="810" t="s">
        <v>357</v>
      </c>
      <c r="B21" s="810"/>
      <c r="C21" s="810"/>
      <c r="D21" s="810"/>
    </row>
    <row r="22" spans="1:4" ht="22.5">
      <c r="A22" s="485" t="s">
        <v>220</v>
      </c>
      <c r="B22" s="486">
        <v>0</v>
      </c>
      <c r="C22" s="486">
        <v>15</v>
      </c>
      <c r="D22" s="486">
        <v>16</v>
      </c>
    </row>
    <row r="23" spans="1:4" ht="13.5" thickBot="1">
      <c r="A23" s="485" t="s">
        <v>381</v>
      </c>
      <c r="B23" s="487" t="s">
        <v>351</v>
      </c>
      <c r="C23" s="487" t="s">
        <v>351</v>
      </c>
      <c r="D23" s="486">
        <v>54</v>
      </c>
    </row>
    <row r="24" spans="1:4" ht="13.5" thickBot="1">
      <c r="A24" s="488" t="s">
        <v>390</v>
      </c>
      <c r="B24" s="489">
        <v>0</v>
      </c>
      <c r="C24" s="489">
        <v>15</v>
      </c>
      <c r="D24" s="489">
        <v>70</v>
      </c>
    </row>
    <row r="25" spans="1:4" ht="25.5" thickTop="1" thickBot="1">
      <c r="A25" s="492" t="s">
        <v>391</v>
      </c>
      <c r="B25" s="493">
        <v>10437</v>
      </c>
      <c r="C25" s="493">
        <v>10932</v>
      </c>
      <c r="D25" s="493">
        <v>13743</v>
      </c>
    </row>
    <row r="26" spans="1:4" ht="13.5" thickTop="1">
      <c r="A26" s="809" t="s">
        <v>401</v>
      </c>
      <c r="B26" s="809"/>
      <c r="C26" s="809"/>
      <c r="D26" s="809"/>
    </row>
    <row r="27" spans="1:4">
      <c r="A27" s="485" t="s">
        <v>412</v>
      </c>
      <c r="B27" s="486">
        <v>143</v>
      </c>
      <c r="C27" s="486">
        <v>144</v>
      </c>
      <c r="D27" s="486">
        <v>152</v>
      </c>
    </row>
    <row r="28" spans="1:4" ht="13.5" thickBot="1">
      <c r="A28" s="485" t="s">
        <v>225</v>
      </c>
      <c r="B28" s="487" t="s">
        <v>351</v>
      </c>
      <c r="C28" s="487" t="s">
        <v>351</v>
      </c>
      <c r="D28" s="486">
        <v>1863</v>
      </c>
    </row>
    <row r="29" spans="1:4" ht="14.25" thickTop="1" thickBot="1">
      <c r="A29" s="492" t="s">
        <v>402</v>
      </c>
      <c r="B29" s="493">
        <v>143</v>
      </c>
      <c r="C29" s="493">
        <v>144</v>
      </c>
      <c r="D29" s="493">
        <v>2015</v>
      </c>
    </row>
    <row r="30" spans="1:4" ht="13.5" thickTop="1">
      <c r="A30" s="809" t="s">
        <v>392</v>
      </c>
      <c r="B30" s="809"/>
      <c r="C30" s="809"/>
      <c r="D30" s="809"/>
    </row>
    <row r="31" spans="1:4" ht="13.5" thickBot="1">
      <c r="A31" s="485" t="s">
        <v>394</v>
      </c>
      <c r="B31" s="486">
        <v>5</v>
      </c>
      <c r="C31" s="486">
        <v>4</v>
      </c>
      <c r="D31" s="486">
        <v>7</v>
      </c>
    </row>
    <row r="32" spans="1:4" ht="14.25" thickTop="1" thickBot="1">
      <c r="A32" s="494" t="s">
        <v>395</v>
      </c>
      <c r="B32" s="495">
        <v>5</v>
      </c>
      <c r="C32" s="495">
        <v>4</v>
      </c>
      <c r="D32" s="495">
        <v>7</v>
      </c>
    </row>
    <row r="33" spans="1:4" ht="1.5" customHeight="1" thickTop="1" thickBot="1">
      <c r="A33" s="496"/>
      <c r="B33" s="496"/>
      <c r="C33" s="496"/>
      <c r="D33" s="496"/>
    </row>
    <row r="34" spans="1:4" ht="13.5" thickTop="1">
      <c r="A34" s="494" t="s">
        <v>396</v>
      </c>
      <c r="B34" s="495">
        <v>10585</v>
      </c>
      <c r="C34" s="495">
        <v>11080</v>
      </c>
      <c r="D34" s="495">
        <v>15765</v>
      </c>
    </row>
  </sheetData>
  <customSheetViews>
    <customSheetView guid="{545ADBB5-58A6-4286-A8E8-53E2DEA1F9CF}" fitToPage="1">
      <selection sqref="A1:XFD1048576"/>
      <pageMargins left="0.75" right="0.75" top="1" bottom="1" header="0.5" footer="0.5"/>
      <printOptions horizontalCentered="1"/>
      <pageSetup scale="90" orientation="portrait" r:id="rId1"/>
      <headerFooter>
        <oddHeader>&amp;R&amp;D</oddHeader>
        <oddFooter>&amp;R&amp;P</oddFooter>
      </headerFooter>
    </customSheetView>
    <customSheetView guid="{68EEFD67-56F3-4C9D-BEE8-D2D8ECB69091}" showPageBreaks="1" fitToPage="1">
      <selection activeCell="I9" sqref="I9"/>
      <pageMargins left="0.75" right="0.75" top="1" bottom="1" header="0.5" footer="0.5"/>
      <printOptions horizontalCentered="1"/>
      <pageSetup scale="90" orientation="portrait" r:id="rId2"/>
      <headerFooter>
        <oddHeader>&amp;R&amp;D</oddHeader>
        <oddFooter>&amp;R&amp;P</oddFooter>
      </headerFooter>
    </customSheetView>
  </customSheetViews>
  <mergeCells count="4">
    <mergeCell ref="A6:D6"/>
    <mergeCell ref="A21:D21"/>
    <mergeCell ref="A26:D26"/>
    <mergeCell ref="A30:D30"/>
  </mergeCells>
  <printOptions horizontalCentered="1"/>
  <pageMargins left="0.75" right="0.75" top="1" bottom="1" header="0.5" footer="0.5"/>
  <pageSetup scale="90" orientation="portrait" r:id="rId3"/>
  <headerFooter>
    <oddHeader>&amp;R&amp;D</oddHeader>
    <oddFooter>&amp;R&amp;P</oddFooter>
  </headerFooter>
  <ignoredErrors>
    <ignoredError sqref="A10:E34"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D16"/>
  <sheetViews>
    <sheetView showGridLines="0" workbookViewId="0">
      <selection activeCell="B45" sqref="B45"/>
    </sheetView>
  </sheetViews>
  <sheetFormatPr defaultColWidth="8.85546875" defaultRowHeight="12.75"/>
  <cols>
    <col min="1" max="1" width="36.5703125" style="480" bestFit="1" customWidth="1"/>
    <col min="2" max="3" width="20.85546875" style="480" bestFit="1" customWidth="1"/>
    <col min="4" max="4" width="22" style="480" bestFit="1" customWidth="1"/>
    <col min="5" max="16384" width="8.85546875" style="480"/>
  </cols>
  <sheetData>
    <row r="1" spans="1:4" ht="18">
      <c r="A1" s="478" t="s">
        <v>337</v>
      </c>
      <c r="B1" s="479"/>
      <c r="C1" s="479"/>
      <c r="D1" s="479"/>
    </row>
    <row r="2" spans="1:4">
      <c r="A2" s="481" t="s">
        <v>416</v>
      </c>
      <c r="B2" s="479"/>
      <c r="C2" s="479"/>
      <c r="D2" s="479"/>
    </row>
    <row r="3" spans="1:4">
      <c r="A3" s="481" t="s">
        <v>338</v>
      </c>
      <c r="B3" s="479"/>
      <c r="C3" s="479"/>
      <c r="D3" s="479"/>
    </row>
    <row r="4" spans="1:4">
      <c r="A4" s="482"/>
    </row>
    <row r="5" spans="1:4" ht="13.5" thickBot="1">
      <c r="A5" s="483"/>
      <c r="B5" s="484" t="s">
        <v>339</v>
      </c>
      <c r="C5" s="484" t="s">
        <v>340</v>
      </c>
      <c r="D5" s="484" t="s">
        <v>341</v>
      </c>
    </row>
    <row r="6" spans="1:4" ht="13.5" thickTop="1">
      <c r="A6" s="809" t="s">
        <v>342</v>
      </c>
      <c r="B6" s="809"/>
      <c r="C6" s="809"/>
      <c r="D6" s="809"/>
    </row>
    <row r="7" spans="1:4">
      <c r="A7" s="485" t="s">
        <v>346</v>
      </c>
      <c r="B7" s="486">
        <v>7</v>
      </c>
      <c r="C7" s="486">
        <v>5</v>
      </c>
      <c r="D7" s="486">
        <v>8</v>
      </c>
    </row>
    <row r="8" spans="1:4" ht="13.5" thickBot="1">
      <c r="A8" s="485" t="s">
        <v>348</v>
      </c>
      <c r="B8" s="486">
        <v>0</v>
      </c>
      <c r="C8" s="486">
        <v>46</v>
      </c>
      <c r="D8" s="486">
        <v>40</v>
      </c>
    </row>
    <row r="9" spans="1:4">
      <c r="A9" s="488" t="s">
        <v>356</v>
      </c>
      <c r="B9" s="489">
        <v>7</v>
      </c>
      <c r="C9" s="489">
        <v>51</v>
      </c>
      <c r="D9" s="489">
        <v>48</v>
      </c>
    </row>
    <row r="10" spans="1:4">
      <c r="A10" s="810" t="s">
        <v>357</v>
      </c>
      <c r="B10" s="810"/>
      <c r="C10" s="810"/>
      <c r="D10" s="810"/>
    </row>
    <row r="11" spans="1:4">
      <c r="A11" s="485" t="s">
        <v>372</v>
      </c>
      <c r="B11" s="487" t="s">
        <v>351</v>
      </c>
      <c r="C11" s="487" t="s">
        <v>351</v>
      </c>
      <c r="D11" s="486">
        <v>20</v>
      </c>
    </row>
    <row r="12" spans="1:4" ht="13.5" thickBot="1">
      <c r="A12" s="485" t="s">
        <v>381</v>
      </c>
      <c r="B12" s="486">
        <v>0</v>
      </c>
      <c r="C12" s="486">
        <v>32</v>
      </c>
      <c r="D12" s="487" t="s">
        <v>351</v>
      </c>
    </row>
    <row r="13" spans="1:4" ht="13.5" thickBot="1">
      <c r="A13" s="488" t="s">
        <v>390</v>
      </c>
      <c r="B13" s="489">
        <v>0</v>
      </c>
      <c r="C13" s="489">
        <v>32</v>
      </c>
      <c r="D13" s="489">
        <v>20</v>
      </c>
    </row>
    <row r="14" spans="1:4" ht="25.5" thickTop="1" thickBot="1">
      <c r="A14" s="492" t="s">
        <v>391</v>
      </c>
      <c r="B14" s="493">
        <v>7</v>
      </c>
      <c r="C14" s="493">
        <v>83</v>
      </c>
      <c r="D14" s="493">
        <v>68</v>
      </c>
    </row>
    <row r="15" spans="1:4" ht="1.5" customHeight="1" thickTop="1" thickBot="1">
      <c r="A15" s="496"/>
      <c r="B15" s="496"/>
      <c r="C15" s="496"/>
      <c r="D15" s="496"/>
    </row>
    <row r="16" spans="1:4" ht="13.5" thickTop="1">
      <c r="A16" s="494" t="s">
        <v>396</v>
      </c>
      <c r="B16" s="495">
        <v>7</v>
      </c>
      <c r="C16" s="495">
        <v>83</v>
      </c>
      <c r="D16" s="495">
        <v>68</v>
      </c>
    </row>
  </sheetData>
  <customSheetViews>
    <customSheetView guid="{545ADBB5-58A6-4286-A8E8-53E2DEA1F9CF}" fitToPage="1">
      <selection sqref="A1:XFD1048576"/>
      <pageMargins left="0.75" right="0.75" top="1" bottom="1" header="0.5" footer="0.5"/>
      <printOptions horizontalCentered="1"/>
      <pageSetup scale="90" orientation="portrait" r:id="rId1"/>
      <headerFooter>
        <oddHeader>&amp;R&amp;D</oddHeader>
        <oddFooter>&amp;R&amp;P</oddFooter>
      </headerFooter>
    </customSheetView>
    <customSheetView guid="{68EEFD67-56F3-4C9D-BEE8-D2D8ECB69091}" showPageBreaks="1" fitToPage="1">
      <selection activeCell="Q18" sqref="Q18"/>
      <pageMargins left="0.75" right="0.75" top="1" bottom="1" header="0.5" footer="0.5"/>
      <printOptions horizontalCentered="1"/>
      <pageSetup scale="90" orientation="portrait" r:id="rId2"/>
      <headerFooter>
        <oddHeader>&amp;R&amp;D</oddHeader>
        <oddFooter>&amp;R&amp;P</oddFooter>
      </headerFooter>
    </customSheetView>
  </customSheetViews>
  <mergeCells count="2">
    <mergeCell ref="A6:D6"/>
    <mergeCell ref="A10:D10"/>
  </mergeCells>
  <printOptions horizontalCentered="1"/>
  <pageMargins left="0.75" right="0.75" top="1" bottom="1" header="0.5" footer="0.5"/>
  <pageSetup scale="90" orientation="portrait" r:id="rId3"/>
  <headerFooter>
    <oddHeader>&amp;R&amp;D</oddHeader>
    <oddFooter>&amp;R&amp;P</oddFooter>
  </headerFooter>
  <ignoredErrors>
    <ignoredError sqref="B11:E13"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D17"/>
  <sheetViews>
    <sheetView showGridLines="0" workbookViewId="0">
      <selection activeCell="B45" sqref="B45"/>
    </sheetView>
  </sheetViews>
  <sheetFormatPr defaultColWidth="8.85546875" defaultRowHeight="12.75"/>
  <cols>
    <col min="1" max="1" width="36.5703125" style="480" bestFit="1" customWidth="1"/>
    <col min="2" max="3" width="20.85546875" style="480" bestFit="1" customWidth="1"/>
    <col min="4" max="4" width="22" style="480" bestFit="1" customWidth="1"/>
    <col min="5" max="16384" width="8.85546875" style="480"/>
  </cols>
  <sheetData>
    <row r="1" spans="1:4" ht="18">
      <c r="A1" s="478" t="s">
        <v>337</v>
      </c>
      <c r="B1" s="479"/>
      <c r="C1" s="479"/>
      <c r="D1" s="479"/>
    </row>
    <row r="2" spans="1:4">
      <c r="A2" s="481" t="s">
        <v>417</v>
      </c>
      <c r="B2" s="479"/>
      <c r="C2" s="479"/>
      <c r="D2" s="479"/>
    </row>
    <row r="3" spans="1:4">
      <c r="A3" s="481" t="s">
        <v>338</v>
      </c>
      <c r="B3" s="479"/>
      <c r="C3" s="479"/>
      <c r="D3" s="479"/>
    </row>
    <row r="4" spans="1:4">
      <c r="A4" s="482"/>
    </row>
    <row r="5" spans="1:4" ht="13.5" thickBot="1">
      <c r="A5" s="483"/>
      <c r="B5" s="484" t="s">
        <v>339</v>
      </c>
      <c r="C5" s="484" t="s">
        <v>340</v>
      </c>
      <c r="D5" s="484" t="s">
        <v>341</v>
      </c>
    </row>
    <row r="6" spans="1:4" ht="13.5" thickTop="1">
      <c r="A6" s="809" t="s">
        <v>342</v>
      </c>
      <c r="B6" s="809"/>
      <c r="C6" s="809"/>
      <c r="D6" s="809"/>
    </row>
    <row r="7" spans="1:4" ht="22.5">
      <c r="A7" s="485" t="s">
        <v>344</v>
      </c>
      <c r="B7" s="486">
        <v>7</v>
      </c>
      <c r="C7" s="486">
        <v>5</v>
      </c>
      <c r="D7" s="486">
        <v>10</v>
      </c>
    </row>
    <row r="8" spans="1:4">
      <c r="A8" s="485" t="s">
        <v>347</v>
      </c>
      <c r="B8" s="486">
        <v>11</v>
      </c>
      <c r="C8" s="486">
        <v>9</v>
      </c>
      <c r="D8" s="486">
        <v>62</v>
      </c>
    </row>
    <row r="9" spans="1:4" ht="13.5" thickBot="1">
      <c r="A9" s="485" t="s">
        <v>218</v>
      </c>
      <c r="B9" s="487" t="s">
        <v>351</v>
      </c>
      <c r="C9" s="487" t="s">
        <v>351</v>
      </c>
      <c r="D9" s="486">
        <v>5</v>
      </c>
    </row>
    <row r="10" spans="1:4">
      <c r="A10" s="488" t="s">
        <v>356</v>
      </c>
      <c r="B10" s="489">
        <v>18</v>
      </c>
      <c r="C10" s="489">
        <v>14</v>
      </c>
      <c r="D10" s="489">
        <v>77</v>
      </c>
    </row>
    <row r="11" spans="1:4">
      <c r="A11" s="810" t="s">
        <v>357</v>
      </c>
      <c r="B11" s="810"/>
      <c r="C11" s="810"/>
      <c r="D11" s="810"/>
    </row>
    <row r="12" spans="1:4">
      <c r="A12" s="485" t="s">
        <v>360</v>
      </c>
      <c r="B12" s="486">
        <v>38</v>
      </c>
      <c r="C12" s="486">
        <v>36</v>
      </c>
      <c r="D12" s="486">
        <v>45</v>
      </c>
    </row>
    <row r="13" spans="1:4" ht="13.5" thickBot="1">
      <c r="A13" s="485" t="s">
        <v>381</v>
      </c>
      <c r="B13" s="487" t="s">
        <v>351</v>
      </c>
      <c r="C13" s="487" t="s">
        <v>351</v>
      </c>
      <c r="D13" s="486">
        <v>2</v>
      </c>
    </row>
    <row r="14" spans="1:4" ht="13.5" thickBot="1">
      <c r="A14" s="488" t="s">
        <v>390</v>
      </c>
      <c r="B14" s="489">
        <v>38</v>
      </c>
      <c r="C14" s="489">
        <v>36</v>
      </c>
      <c r="D14" s="489">
        <v>47</v>
      </c>
    </row>
    <row r="15" spans="1:4" ht="25.5" thickTop="1" thickBot="1">
      <c r="A15" s="492" t="s">
        <v>391</v>
      </c>
      <c r="B15" s="493">
        <v>56</v>
      </c>
      <c r="C15" s="493">
        <v>50</v>
      </c>
      <c r="D15" s="493">
        <v>124</v>
      </c>
    </row>
    <row r="16" spans="1:4" ht="1.5" customHeight="1" thickTop="1" thickBot="1">
      <c r="A16" s="496"/>
      <c r="B16" s="496"/>
      <c r="C16" s="496"/>
      <c r="D16" s="496"/>
    </row>
    <row r="17" spans="1:4" ht="13.5" thickTop="1">
      <c r="A17" s="494" t="s">
        <v>396</v>
      </c>
      <c r="B17" s="495">
        <v>56</v>
      </c>
      <c r="C17" s="495">
        <v>50</v>
      </c>
      <c r="D17" s="495">
        <v>124</v>
      </c>
    </row>
  </sheetData>
  <customSheetViews>
    <customSheetView guid="{545ADBB5-58A6-4286-A8E8-53E2DEA1F9CF}" fitToPage="1">
      <selection sqref="A1:XFD1048576"/>
      <pageMargins left="0.75" right="0.75" top="1" bottom="1" header="0.5" footer="0.5"/>
      <printOptions horizontalCentered="1"/>
      <pageSetup scale="90" orientation="portrait" r:id="rId1"/>
      <headerFooter>
        <oddHeader>&amp;R&amp;D</oddHeader>
        <oddFooter>&amp;R&amp;P</oddFooter>
      </headerFooter>
    </customSheetView>
    <customSheetView guid="{68EEFD67-56F3-4C9D-BEE8-D2D8ECB69091}" showPageBreaks="1" fitToPage="1">
      <selection activeCell="Q18" sqref="Q18"/>
      <pageMargins left="0.75" right="0.75" top="1" bottom="1" header="0.5" footer="0.5"/>
      <printOptions horizontalCentered="1"/>
      <pageSetup scale="90" orientation="portrait" r:id="rId2"/>
      <headerFooter>
        <oddHeader>&amp;R&amp;D</oddHeader>
        <oddFooter>&amp;R&amp;P</oddFooter>
      </headerFooter>
    </customSheetView>
  </customSheetViews>
  <mergeCells count="2">
    <mergeCell ref="A6:D6"/>
    <mergeCell ref="A11:D11"/>
  </mergeCells>
  <printOptions horizontalCentered="1"/>
  <pageMargins left="0.75" right="0.75" top="1" bottom="1" header="0.5" footer="0.5"/>
  <pageSetup scale="90" orientation="portrait" r:id="rId3"/>
  <headerFooter>
    <oddHeader>&amp;R&amp;D</oddHeader>
    <oddFooter>&amp;R&amp;P</oddFooter>
  </headerFooter>
  <ignoredErrors>
    <ignoredError sqref="A9:D17"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D24"/>
  <sheetViews>
    <sheetView showGridLines="0" workbookViewId="0">
      <selection activeCell="B45" sqref="B45"/>
    </sheetView>
  </sheetViews>
  <sheetFormatPr defaultColWidth="8.85546875" defaultRowHeight="12.75"/>
  <cols>
    <col min="1" max="1" width="36.5703125" style="480" bestFit="1" customWidth="1"/>
    <col min="2" max="3" width="20.85546875" style="480" bestFit="1" customWidth="1"/>
    <col min="4" max="4" width="22" style="480" bestFit="1" customWidth="1"/>
    <col min="5" max="16384" width="8.85546875" style="480"/>
  </cols>
  <sheetData>
    <row r="1" spans="1:4" ht="18">
      <c r="A1" s="478" t="s">
        <v>337</v>
      </c>
      <c r="B1" s="479"/>
      <c r="C1" s="479"/>
      <c r="D1" s="479"/>
    </row>
    <row r="2" spans="1:4">
      <c r="A2" s="481" t="s">
        <v>418</v>
      </c>
      <c r="B2" s="479"/>
      <c r="C2" s="479"/>
      <c r="D2" s="479"/>
    </row>
    <row r="3" spans="1:4">
      <c r="A3" s="481" t="s">
        <v>338</v>
      </c>
      <c r="B3" s="479"/>
      <c r="C3" s="479"/>
      <c r="D3" s="479"/>
    </row>
    <row r="4" spans="1:4">
      <c r="A4" s="482"/>
    </row>
    <row r="5" spans="1:4" ht="13.5" thickBot="1">
      <c r="A5" s="483"/>
      <c r="B5" s="484" t="s">
        <v>339</v>
      </c>
      <c r="C5" s="484" t="s">
        <v>340</v>
      </c>
      <c r="D5" s="484" t="s">
        <v>341</v>
      </c>
    </row>
    <row r="6" spans="1:4" ht="13.5" thickTop="1">
      <c r="A6" s="809" t="s">
        <v>342</v>
      </c>
      <c r="B6" s="809"/>
      <c r="C6" s="809"/>
      <c r="D6" s="809"/>
    </row>
    <row r="7" spans="1:4">
      <c r="A7" s="485" t="s">
        <v>343</v>
      </c>
      <c r="B7" s="486">
        <v>43</v>
      </c>
      <c r="C7" s="486">
        <v>78</v>
      </c>
      <c r="D7" s="486">
        <v>99</v>
      </c>
    </row>
    <row r="8" spans="1:4" ht="22.5">
      <c r="A8" s="485" t="s">
        <v>344</v>
      </c>
      <c r="B8" s="486">
        <v>276</v>
      </c>
      <c r="C8" s="486">
        <v>268</v>
      </c>
      <c r="D8" s="486">
        <v>280</v>
      </c>
    </row>
    <row r="9" spans="1:4">
      <c r="A9" s="485" t="s">
        <v>345</v>
      </c>
      <c r="B9" s="486">
        <v>150</v>
      </c>
      <c r="C9" s="486">
        <v>147</v>
      </c>
      <c r="D9" s="486">
        <v>144</v>
      </c>
    </row>
    <row r="10" spans="1:4">
      <c r="A10" s="485" t="s">
        <v>347</v>
      </c>
      <c r="B10" s="486">
        <v>501</v>
      </c>
      <c r="C10" s="486">
        <v>499</v>
      </c>
      <c r="D10" s="486">
        <v>514</v>
      </c>
    </row>
    <row r="11" spans="1:4">
      <c r="A11" s="485" t="s">
        <v>350</v>
      </c>
      <c r="B11" s="486">
        <v>22</v>
      </c>
      <c r="C11" s="486">
        <v>19</v>
      </c>
      <c r="D11" s="486">
        <v>16</v>
      </c>
    </row>
    <row r="12" spans="1:4" ht="13.5" thickBot="1">
      <c r="A12" s="485" t="s">
        <v>218</v>
      </c>
      <c r="B12" s="486">
        <v>9</v>
      </c>
      <c r="C12" s="486">
        <v>12</v>
      </c>
      <c r="D12" s="486">
        <v>13</v>
      </c>
    </row>
    <row r="13" spans="1:4">
      <c r="A13" s="488" t="s">
        <v>356</v>
      </c>
      <c r="B13" s="489">
        <v>1001</v>
      </c>
      <c r="C13" s="489">
        <v>1023</v>
      </c>
      <c r="D13" s="489">
        <v>1066</v>
      </c>
    </row>
    <row r="14" spans="1:4">
      <c r="A14" s="810" t="s">
        <v>357</v>
      </c>
      <c r="B14" s="810"/>
      <c r="C14" s="810"/>
      <c r="D14" s="810"/>
    </row>
    <row r="15" spans="1:4">
      <c r="A15" s="485" t="s">
        <v>364</v>
      </c>
      <c r="B15" s="486">
        <v>158</v>
      </c>
      <c r="C15" s="486">
        <v>164</v>
      </c>
      <c r="D15" s="486">
        <v>171</v>
      </c>
    </row>
    <row r="16" spans="1:4">
      <c r="A16" s="485" t="s">
        <v>369</v>
      </c>
      <c r="B16" s="486">
        <v>8</v>
      </c>
      <c r="C16" s="486">
        <v>6</v>
      </c>
      <c r="D16" s="486">
        <v>11</v>
      </c>
    </row>
    <row r="17" spans="1:4" ht="13.5" thickBot="1">
      <c r="A17" s="485" t="s">
        <v>382</v>
      </c>
      <c r="B17" s="486">
        <v>9</v>
      </c>
      <c r="C17" s="486">
        <v>8</v>
      </c>
      <c r="D17" s="486">
        <v>10</v>
      </c>
    </row>
    <row r="18" spans="1:4" ht="13.5" thickBot="1">
      <c r="A18" s="488" t="s">
        <v>390</v>
      </c>
      <c r="B18" s="489">
        <v>175</v>
      </c>
      <c r="C18" s="489">
        <v>178</v>
      </c>
      <c r="D18" s="489">
        <v>192</v>
      </c>
    </row>
    <row r="19" spans="1:4" ht="25.5" thickTop="1" thickBot="1">
      <c r="A19" s="492" t="s">
        <v>391</v>
      </c>
      <c r="B19" s="493">
        <v>1176</v>
      </c>
      <c r="C19" s="493">
        <v>1201</v>
      </c>
      <c r="D19" s="493">
        <v>1258</v>
      </c>
    </row>
    <row r="20" spans="1:4" ht="13.5" thickTop="1">
      <c r="A20" s="809" t="s">
        <v>392</v>
      </c>
      <c r="B20" s="809"/>
      <c r="C20" s="809"/>
      <c r="D20" s="809"/>
    </row>
    <row r="21" spans="1:4" ht="13.5" thickBot="1">
      <c r="A21" s="485" t="s">
        <v>393</v>
      </c>
      <c r="B21" s="486">
        <v>79</v>
      </c>
      <c r="C21" s="486">
        <v>174</v>
      </c>
      <c r="D21" s="486">
        <v>78</v>
      </c>
    </row>
    <row r="22" spans="1:4" ht="14.25" thickTop="1" thickBot="1">
      <c r="A22" s="494" t="s">
        <v>395</v>
      </c>
      <c r="B22" s="495">
        <v>79</v>
      </c>
      <c r="C22" s="495">
        <v>174</v>
      </c>
      <c r="D22" s="495">
        <v>78</v>
      </c>
    </row>
    <row r="23" spans="1:4" ht="1.5" customHeight="1" thickTop="1" thickBot="1">
      <c r="A23" s="496"/>
      <c r="B23" s="496"/>
      <c r="C23" s="496"/>
      <c r="D23" s="496"/>
    </row>
    <row r="24" spans="1:4" ht="13.5" thickTop="1">
      <c r="A24" s="494" t="s">
        <v>396</v>
      </c>
      <c r="B24" s="495">
        <v>1255</v>
      </c>
      <c r="C24" s="495">
        <v>1375</v>
      </c>
      <c r="D24" s="495">
        <v>1336</v>
      </c>
    </row>
  </sheetData>
  <customSheetViews>
    <customSheetView guid="{545ADBB5-58A6-4286-A8E8-53E2DEA1F9CF}" fitToPage="1">
      <selection sqref="A1:XFD1048576"/>
      <pageMargins left="0.75" right="0.75" top="1" bottom="1" header="0.5" footer="0.5"/>
      <printOptions horizontalCentered="1"/>
      <pageSetup scale="90" orientation="portrait" r:id="rId1"/>
      <headerFooter>
        <oddHeader>&amp;R&amp;D</oddHeader>
        <oddFooter>&amp;R&amp;P</oddFooter>
      </headerFooter>
    </customSheetView>
    <customSheetView guid="{68EEFD67-56F3-4C9D-BEE8-D2D8ECB69091}" showPageBreaks="1" fitToPage="1">
      <selection activeCell="Q18" sqref="Q18"/>
      <pageMargins left="0.75" right="0.75" top="1" bottom="1" header="0.5" footer="0.5"/>
      <printOptions horizontalCentered="1"/>
      <pageSetup scale="90" orientation="portrait" r:id="rId2"/>
      <headerFooter>
        <oddHeader>&amp;R&amp;D</oddHeader>
        <oddFooter>&amp;R&amp;P</oddFooter>
      </headerFooter>
    </customSheetView>
  </customSheetViews>
  <mergeCells count="3">
    <mergeCell ref="A6:D6"/>
    <mergeCell ref="A14:D14"/>
    <mergeCell ref="A20:D20"/>
  </mergeCells>
  <printOptions horizontalCentered="1"/>
  <pageMargins left="0.75" right="0.75" top="1" bottom="1" header="0.5" footer="0.5"/>
  <pageSetup scale="90" orientation="portrait" r:id="rId3"/>
  <headerFooter>
    <oddHeader>&amp;R&amp;D</oddHeader>
    <oddFooter>&amp;R&amp;P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D10"/>
  <sheetViews>
    <sheetView showGridLines="0" workbookViewId="0">
      <selection activeCell="B45" sqref="B45"/>
    </sheetView>
  </sheetViews>
  <sheetFormatPr defaultColWidth="8.85546875" defaultRowHeight="12.75"/>
  <cols>
    <col min="1" max="1" width="36.5703125" style="480" bestFit="1" customWidth="1"/>
    <col min="2" max="3" width="20.85546875" style="480" bestFit="1" customWidth="1"/>
    <col min="4" max="4" width="22" style="480" bestFit="1" customWidth="1"/>
    <col min="5" max="16384" width="8.85546875" style="480"/>
  </cols>
  <sheetData>
    <row r="1" spans="1:4" ht="18">
      <c r="A1" s="478" t="s">
        <v>337</v>
      </c>
      <c r="B1" s="479"/>
      <c r="C1" s="479"/>
      <c r="D1" s="479"/>
    </row>
    <row r="2" spans="1:4">
      <c r="A2" s="481" t="s">
        <v>419</v>
      </c>
      <c r="B2" s="479"/>
      <c r="C2" s="479"/>
      <c r="D2" s="479"/>
    </row>
    <row r="3" spans="1:4">
      <c r="A3" s="481" t="s">
        <v>338</v>
      </c>
      <c r="B3" s="479"/>
      <c r="C3" s="479"/>
      <c r="D3" s="479"/>
    </row>
    <row r="4" spans="1:4">
      <c r="A4" s="482"/>
    </row>
    <row r="5" spans="1:4" ht="13.5" thickBot="1">
      <c r="A5" s="483"/>
      <c r="B5" s="484" t="s">
        <v>339</v>
      </c>
      <c r="C5" s="484" t="s">
        <v>340</v>
      </c>
      <c r="D5" s="484" t="s">
        <v>341</v>
      </c>
    </row>
    <row r="6" spans="1:4" ht="13.5" thickTop="1">
      <c r="A6" s="809" t="s">
        <v>401</v>
      </c>
      <c r="B6" s="809"/>
      <c r="C6" s="809"/>
      <c r="D6" s="809"/>
    </row>
    <row r="7" spans="1:4" ht="13.5" thickBot="1">
      <c r="A7" s="485" t="s">
        <v>224</v>
      </c>
      <c r="B7" s="486">
        <v>13343</v>
      </c>
      <c r="C7" s="486">
        <v>13244</v>
      </c>
      <c r="D7" s="486">
        <v>13166</v>
      </c>
    </row>
    <row r="8" spans="1:4" ht="14.25" thickTop="1" thickBot="1">
      <c r="A8" s="492" t="s">
        <v>402</v>
      </c>
      <c r="B8" s="493">
        <v>13343</v>
      </c>
      <c r="C8" s="493">
        <v>13244</v>
      </c>
      <c r="D8" s="493">
        <v>13166</v>
      </c>
    </row>
    <row r="9" spans="1:4" ht="1.5" customHeight="1" thickTop="1" thickBot="1">
      <c r="A9" s="496"/>
      <c r="B9" s="496"/>
      <c r="C9" s="496"/>
      <c r="D9" s="496"/>
    </row>
    <row r="10" spans="1:4" ht="13.5" thickTop="1">
      <c r="A10" s="494" t="s">
        <v>396</v>
      </c>
      <c r="B10" s="495">
        <v>13343</v>
      </c>
      <c r="C10" s="495">
        <v>13244</v>
      </c>
      <c r="D10" s="495">
        <v>13166</v>
      </c>
    </row>
  </sheetData>
  <customSheetViews>
    <customSheetView guid="{545ADBB5-58A6-4286-A8E8-53E2DEA1F9CF}" fitToPage="1">
      <selection sqref="A1:XFD1048576"/>
      <pageMargins left="0.75" right="0.75" top="1" bottom="1" header="0.5" footer="0.5"/>
      <printOptions horizontalCentered="1"/>
      <pageSetup scale="90" orientation="portrait" r:id="rId1"/>
      <headerFooter>
        <oddHeader>&amp;R&amp;D</oddHeader>
        <oddFooter>&amp;R&amp;P</oddFooter>
      </headerFooter>
    </customSheetView>
    <customSheetView guid="{68EEFD67-56F3-4C9D-BEE8-D2D8ECB69091}" showPageBreaks="1" fitToPage="1">
      <selection activeCell="Q18" sqref="Q18"/>
      <pageMargins left="0.75" right="0.75" top="1" bottom="1" header="0.5" footer="0.5"/>
      <printOptions horizontalCentered="1"/>
      <pageSetup scale="90" orientation="portrait" r:id="rId2"/>
      <headerFooter>
        <oddHeader>&amp;R&amp;D</oddHeader>
        <oddFooter>&amp;R&amp;P</oddFooter>
      </headerFooter>
    </customSheetView>
  </customSheetViews>
  <mergeCells count="1">
    <mergeCell ref="A6:D6"/>
  </mergeCells>
  <printOptions horizontalCentered="1"/>
  <pageMargins left="0.75" right="0.75" top="1" bottom="1" header="0.5" footer="0.5"/>
  <pageSetup scale="90" orientation="portrait" r:id="rId3"/>
  <headerFooter>
    <oddHeader>&amp;R&amp;D</oddHeader>
    <oddFooter>&amp;R&amp;P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D10"/>
  <sheetViews>
    <sheetView showGridLines="0" workbookViewId="0">
      <selection activeCell="B45" sqref="B45"/>
    </sheetView>
  </sheetViews>
  <sheetFormatPr defaultColWidth="8.85546875" defaultRowHeight="12.75"/>
  <cols>
    <col min="1" max="1" width="36.5703125" style="480" bestFit="1" customWidth="1"/>
    <col min="2" max="3" width="20.85546875" style="480" bestFit="1" customWidth="1"/>
    <col min="4" max="4" width="22" style="480" bestFit="1" customWidth="1"/>
    <col min="5" max="16384" width="8.85546875" style="480"/>
  </cols>
  <sheetData>
    <row r="1" spans="1:4" ht="18">
      <c r="A1" s="478" t="s">
        <v>337</v>
      </c>
      <c r="B1" s="479"/>
      <c r="C1" s="479"/>
      <c r="D1" s="479"/>
    </row>
    <row r="2" spans="1:4">
      <c r="A2" s="481" t="s">
        <v>420</v>
      </c>
      <c r="B2" s="479"/>
      <c r="C2" s="479"/>
      <c r="D2" s="479"/>
    </row>
    <row r="3" spans="1:4">
      <c r="A3" s="481" t="s">
        <v>338</v>
      </c>
      <c r="B3" s="479"/>
      <c r="C3" s="479"/>
      <c r="D3" s="479"/>
    </row>
    <row r="4" spans="1:4">
      <c r="A4" s="482"/>
    </row>
    <row r="5" spans="1:4" ht="13.5" thickBot="1">
      <c r="A5" s="483"/>
      <c r="B5" s="484" t="s">
        <v>339</v>
      </c>
      <c r="C5" s="484" t="s">
        <v>340</v>
      </c>
      <c r="D5" s="484" t="s">
        <v>341</v>
      </c>
    </row>
    <row r="6" spans="1:4" ht="13.5" thickTop="1">
      <c r="A6" s="809" t="s">
        <v>392</v>
      </c>
      <c r="B6" s="809"/>
      <c r="C6" s="809"/>
      <c r="D6" s="809"/>
    </row>
    <row r="7" spans="1:4" ht="13.5" thickBot="1">
      <c r="A7" s="485" t="s">
        <v>393</v>
      </c>
      <c r="B7" s="486">
        <v>957</v>
      </c>
      <c r="C7" s="486">
        <v>938</v>
      </c>
      <c r="D7" s="486">
        <v>977</v>
      </c>
    </row>
    <row r="8" spans="1:4" ht="14.25" thickTop="1" thickBot="1">
      <c r="A8" s="494" t="s">
        <v>395</v>
      </c>
      <c r="B8" s="495">
        <v>957</v>
      </c>
      <c r="C8" s="495">
        <v>938</v>
      </c>
      <c r="D8" s="495">
        <v>977</v>
      </c>
    </row>
    <row r="9" spans="1:4" ht="1.5" customHeight="1" thickTop="1" thickBot="1">
      <c r="A9" s="496"/>
      <c r="B9" s="496"/>
      <c r="C9" s="496"/>
      <c r="D9" s="496"/>
    </row>
    <row r="10" spans="1:4" ht="13.5" thickTop="1">
      <c r="A10" s="494" t="s">
        <v>396</v>
      </c>
      <c r="B10" s="495">
        <v>957</v>
      </c>
      <c r="C10" s="495">
        <v>938</v>
      </c>
      <c r="D10" s="495">
        <v>977</v>
      </c>
    </row>
  </sheetData>
  <customSheetViews>
    <customSheetView guid="{545ADBB5-58A6-4286-A8E8-53E2DEA1F9CF}" fitToPage="1">
      <selection sqref="A1:XFD1048576"/>
      <pageMargins left="0.75" right="0.75" top="1" bottom="1" header="0.5" footer="0.5"/>
      <printOptions horizontalCentered="1"/>
      <pageSetup scale="90" orientation="portrait" r:id="rId1"/>
      <headerFooter>
        <oddHeader>&amp;R&amp;D</oddHeader>
        <oddFooter>&amp;R&amp;P</oddFooter>
      </headerFooter>
    </customSheetView>
    <customSheetView guid="{68EEFD67-56F3-4C9D-BEE8-D2D8ECB69091}" showPageBreaks="1" fitToPage="1">
      <selection activeCell="Q18" sqref="Q18"/>
      <pageMargins left="0.75" right="0.75" top="1" bottom="1" header="0.5" footer="0.5"/>
      <printOptions horizontalCentered="1"/>
      <pageSetup scale="90" orientation="portrait" r:id="rId2"/>
      <headerFooter>
        <oddHeader>&amp;R&amp;D</oddHeader>
        <oddFooter>&amp;R&amp;P</oddFooter>
      </headerFooter>
    </customSheetView>
  </customSheetViews>
  <mergeCells count="1">
    <mergeCell ref="A6:D6"/>
  </mergeCells>
  <printOptions horizontalCentered="1"/>
  <pageMargins left="0.75" right="0.75" top="1" bottom="1" header="0.5" footer="0.5"/>
  <pageSetup scale="90" orientation="portrait" r:id="rId3"/>
  <headerFooter>
    <oddHeader>&amp;R&amp;D</oddHeader>
    <oddFooter>&amp;R&amp;P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D11"/>
  <sheetViews>
    <sheetView showGridLines="0" workbookViewId="0">
      <selection activeCell="B45" sqref="B45"/>
    </sheetView>
  </sheetViews>
  <sheetFormatPr defaultColWidth="8.85546875" defaultRowHeight="12.75"/>
  <cols>
    <col min="1" max="1" width="36.5703125" style="480" bestFit="1" customWidth="1"/>
    <col min="2" max="3" width="20.85546875" style="480" bestFit="1" customWidth="1"/>
    <col min="4" max="4" width="22" style="480" bestFit="1" customWidth="1"/>
    <col min="5" max="16384" width="8.85546875" style="480"/>
  </cols>
  <sheetData>
    <row r="1" spans="1:4" ht="18">
      <c r="A1" s="478" t="s">
        <v>337</v>
      </c>
      <c r="B1" s="479"/>
      <c r="C1" s="479"/>
      <c r="D1" s="479"/>
    </row>
    <row r="2" spans="1:4">
      <c r="A2" s="481" t="s">
        <v>421</v>
      </c>
      <c r="B2" s="479"/>
      <c r="C2" s="479"/>
      <c r="D2" s="479"/>
    </row>
    <row r="3" spans="1:4">
      <c r="A3" s="481" t="s">
        <v>338</v>
      </c>
      <c r="B3" s="479"/>
      <c r="C3" s="479"/>
      <c r="D3" s="479"/>
    </row>
    <row r="4" spans="1:4">
      <c r="A4" s="482"/>
    </row>
    <row r="5" spans="1:4" ht="13.5" thickBot="1">
      <c r="A5" s="483"/>
      <c r="B5" s="484" t="s">
        <v>339</v>
      </c>
      <c r="C5" s="484" t="s">
        <v>340</v>
      </c>
      <c r="D5" s="484" t="s">
        <v>341</v>
      </c>
    </row>
    <row r="6" spans="1:4" ht="13.5" thickTop="1">
      <c r="A6" s="809" t="s">
        <v>357</v>
      </c>
      <c r="B6" s="809"/>
      <c r="C6" s="809"/>
      <c r="D6" s="809"/>
    </row>
    <row r="7" spans="1:4" ht="13.5" thickBot="1">
      <c r="A7" s="485" t="s">
        <v>360</v>
      </c>
      <c r="B7" s="486">
        <v>2</v>
      </c>
      <c r="C7" s="486">
        <v>3</v>
      </c>
      <c r="D7" s="486">
        <v>3</v>
      </c>
    </row>
    <row r="8" spans="1:4" ht="13.5" thickBot="1">
      <c r="A8" s="488" t="s">
        <v>390</v>
      </c>
      <c r="B8" s="489">
        <v>2</v>
      </c>
      <c r="C8" s="489">
        <v>3</v>
      </c>
      <c r="D8" s="489">
        <v>3</v>
      </c>
    </row>
    <row r="9" spans="1:4" ht="25.5" thickTop="1" thickBot="1">
      <c r="A9" s="492" t="s">
        <v>391</v>
      </c>
      <c r="B9" s="493">
        <v>2</v>
      </c>
      <c r="C9" s="493">
        <v>3</v>
      </c>
      <c r="D9" s="493">
        <v>3</v>
      </c>
    </row>
    <row r="10" spans="1:4" ht="1.5" customHeight="1" thickTop="1" thickBot="1">
      <c r="A10" s="496"/>
      <c r="B10" s="496"/>
      <c r="C10" s="496"/>
      <c r="D10" s="496"/>
    </row>
    <row r="11" spans="1:4" ht="13.5" thickTop="1">
      <c r="A11" s="494" t="s">
        <v>396</v>
      </c>
      <c r="B11" s="495">
        <v>2</v>
      </c>
      <c r="C11" s="495">
        <v>3</v>
      </c>
      <c r="D11" s="495">
        <v>3</v>
      </c>
    </row>
  </sheetData>
  <customSheetViews>
    <customSheetView guid="{545ADBB5-58A6-4286-A8E8-53E2DEA1F9CF}" fitToPage="1">
      <selection sqref="A1:XFD1048576"/>
      <pageMargins left="0.75" right="0.75" top="1" bottom="1" header="0.5" footer="0.5"/>
      <printOptions horizontalCentered="1"/>
      <pageSetup scale="90" orientation="portrait" r:id="rId1"/>
      <headerFooter>
        <oddHeader>&amp;R&amp;D</oddHeader>
        <oddFooter>&amp;R&amp;P</oddFooter>
      </headerFooter>
    </customSheetView>
    <customSheetView guid="{68EEFD67-56F3-4C9D-BEE8-D2D8ECB69091}" showPageBreaks="1" fitToPage="1">
      <selection activeCell="Q18" sqref="Q18"/>
      <pageMargins left="0.75" right="0.75" top="1" bottom="1" header="0.5" footer="0.5"/>
      <printOptions horizontalCentered="1"/>
      <pageSetup scale="90" orientation="portrait" r:id="rId2"/>
      <headerFooter>
        <oddHeader>&amp;R&amp;D</oddHeader>
        <oddFooter>&amp;R&amp;P</oddFooter>
      </headerFooter>
    </customSheetView>
  </customSheetViews>
  <mergeCells count="1">
    <mergeCell ref="A6:D6"/>
  </mergeCells>
  <printOptions horizontalCentered="1"/>
  <pageMargins left="0.75" right="0.75" top="1" bottom="1" header="0.5" footer="0.5"/>
  <pageSetup scale="90" orientation="portrait" r:id="rId3"/>
  <headerFooter>
    <oddHeader>&amp;R&amp;D</oddHeader>
    <oddFooter>&amp;R&amp;P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J74"/>
  <sheetViews>
    <sheetView showGridLines="0" topLeftCell="A42" zoomScaleNormal="100" zoomScaleSheetLayoutView="90" workbookViewId="0">
      <selection activeCell="B45" sqref="B45"/>
    </sheetView>
  </sheetViews>
  <sheetFormatPr defaultColWidth="9.140625" defaultRowHeight="18" customHeight="1"/>
  <cols>
    <col min="1" max="1" width="42.7109375" style="190" customWidth="1"/>
    <col min="2" max="2" width="11.7109375" style="193" customWidth="1"/>
    <col min="3" max="3" width="2.7109375" style="193" customWidth="1"/>
    <col min="4" max="4" width="13.5703125" style="193" bestFit="1" customWidth="1"/>
    <col min="5" max="5" width="2.7109375" style="193" customWidth="1"/>
    <col min="6" max="6" width="11.7109375" style="193" customWidth="1"/>
    <col min="7" max="7" width="2.5703125" style="216" customWidth="1"/>
    <col min="8" max="8" width="11.7109375" style="193" customWidth="1"/>
    <col min="9" max="9" width="2.5703125" style="190" customWidth="1"/>
    <col min="10" max="16384" width="9.140625" style="190"/>
  </cols>
  <sheetData>
    <row r="1" spans="1:9" ht="13.5" customHeight="1">
      <c r="A1" s="777" t="s">
        <v>109</v>
      </c>
      <c r="B1" s="777"/>
      <c r="C1" s="777"/>
      <c r="D1" s="777"/>
      <c r="E1" s="777"/>
      <c r="F1" s="777"/>
      <c r="G1" s="777"/>
      <c r="H1" s="777"/>
      <c r="I1" s="193"/>
    </row>
    <row r="2" spans="1:9" ht="13.5" customHeight="1">
      <c r="A2" s="777" t="s">
        <v>49</v>
      </c>
      <c r="B2" s="777"/>
      <c r="C2" s="777"/>
      <c r="D2" s="777"/>
      <c r="E2" s="777"/>
      <c r="F2" s="777"/>
      <c r="G2" s="777"/>
      <c r="H2" s="777"/>
      <c r="I2" s="193"/>
    </row>
    <row r="3" spans="1:9" ht="13.5" customHeight="1">
      <c r="A3" s="777" t="s">
        <v>100</v>
      </c>
      <c r="B3" s="777"/>
      <c r="C3" s="777"/>
      <c r="D3" s="777"/>
      <c r="E3" s="777"/>
      <c r="F3" s="777"/>
      <c r="G3" s="777"/>
      <c r="H3" s="777"/>
      <c r="I3" s="193"/>
    </row>
    <row r="4" spans="1:9" ht="13.5" customHeight="1">
      <c r="A4" s="777" t="s">
        <v>3</v>
      </c>
      <c r="B4" s="777"/>
      <c r="C4" s="777"/>
      <c r="D4" s="777"/>
      <c r="E4" s="777"/>
      <c r="F4" s="777"/>
      <c r="G4" s="777"/>
      <c r="H4" s="777"/>
      <c r="I4" s="193"/>
    </row>
    <row r="5" spans="1:9" ht="13.5" customHeight="1">
      <c r="A5" s="192"/>
      <c r="B5" s="192"/>
      <c r="C5" s="192"/>
      <c r="D5" s="192"/>
      <c r="E5" s="192"/>
      <c r="F5" s="192"/>
      <c r="H5" s="192"/>
      <c r="I5" s="193"/>
    </row>
    <row r="6" spans="1:9" ht="17.25" customHeight="1">
      <c r="A6" s="202"/>
    </row>
    <row r="7" spans="1:9" ht="15" customHeight="1">
      <c r="A7" s="202"/>
      <c r="B7" s="225"/>
      <c r="E7" s="194"/>
      <c r="F7" s="194"/>
      <c r="H7" s="194"/>
    </row>
    <row r="8" spans="1:9" ht="12.75">
      <c r="A8" s="202"/>
      <c r="B8" s="194" t="s">
        <v>51</v>
      </c>
      <c r="C8" s="225"/>
      <c r="D8" s="194" t="s">
        <v>4</v>
      </c>
      <c r="E8" s="194"/>
      <c r="F8" s="194" t="s">
        <v>52</v>
      </c>
      <c r="H8" s="194" t="s">
        <v>52</v>
      </c>
    </row>
    <row r="9" spans="1:9" ht="12.75">
      <c r="B9" s="227" t="s">
        <v>53</v>
      </c>
      <c r="C9" s="194"/>
      <c r="D9" s="227" t="s">
        <v>8</v>
      </c>
      <c r="E9" s="194"/>
      <c r="F9" s="196" t="s">
        <v>54</v>
      </c>
      <c r="H9" s="196" t="s">
        <v>55</v>
      </c>
    </row>
    <row r="10" spans="1:9" ht="5.0999999999999996" customHeight="1"/>
    <row r="11" spans="1:9" ht="15" customHeight="1">
      <c r="A11" s="195" t="s">
        <v>11</v>
      </c>
      <c r="B11" s="228"/>
      <c r="C11" s="228"/>
      <c r="D11" s="228"/>
      <c r="E11" s="228"/>
      <c r="F11" s="228"/>
      <c r="G11" s="229"/>
      <c r="H11" s="228"/>
      <c r="I11" s="230"/>
    </row>
    <row r="12" spans="1:9" ht="15" customHeight="1">
      <c r="A12" s="202" t="s">
        <v>113</v>
      </c>
      <c r="B12" s="204">
        <v>37524</v>
      </c>
      <c r="C12" s="228"/>
      <c r="D12" s="204">
        <v>39459</v>
      </c>
      <c r="E12" s="228"/>
      <c r="F12" s="200">
        <v>1935</v>
      </c>
      <c r="G12" s="229"/>
      <c r="H12" s="231">
        <v>5.1566997121842019E-2</v>
      </c>
      <c r="I12" s="230"/>
    </row>
    <row r="13" spans="1:9" ht="15" customHeight="1">
      <c r="A13" s="202" t="s">
        <v>114</v>
      </c>
      <c r="B13" s="204">
        <v>14972</v>
      </c>
      <c r="C13" s="232"/>
      <c r="D13" s="204">
        <v>15924</v>
      </c>
      <c r="E13" s="232"/>
      <c r="F13" s="212">
        <v>952</v>
      </c>
      <c r="G13" s="233"/>
      <c r="H13" s="231">
        <v>6.358535933742987E-2</v>
      </c>
      <c r="I13" s="234"/>
    </row>
    <row r="14" spans="1:9" ht="15" customHeight="1">
      <c r="A14" s="202" t="s">
        <v>115</v>
      </c>
      <c r="B14" s="204">
        <v>2588</v>
      </c>
      <c r="C14" s="228"/>
      <c r="D14" s="204">
        <v>2511</v>
      </c>
      <c r="E14" s="228"/>
      <c r="F14" s="212">
        <v>-77</v>
      </c>
      <c r="G14" s="229"/>
      <c r="H14" s="231">
        <v>-2.9752704791344668E-2</v>
      </c>
      <c r="I14" s="230"/>
    </row>
    <row r="15" spans="1:9" ht="15" customHeight="1">
      <c r="A15" s="202" t="s">
        <v>116</v>
      </c>
      <c r="B15" s="205">
        <v>1433</v>
      </c>
      <c r="C15" s="228"/>
      <c r="D15" s="205">
        <v>1416</v>
      </c>
      <c r="E15" s="228"/>
      <c r="F15" s="217">
        <v>-17</v>
      </c>
      <c r="G15" s="229"/>
      <c r="H15" s="235">
        <v>-1.1863224005582694E-2</v>
      </c>
      <c r="I15" s="230"/>
    </row>
    <row r="16" spans="1:9" ht="15" customHeight="1">
      <c r="A16" s="195" t="s">
        <v>117</v>
      </c>
      <c r="B16" s="208">
        <v>56517</v>
      </c>
      <c r="C16" s="236"/>
      <c r="D16" s="208">
        <v>59310</v>
      </c>
      <c r="E16" s="236"/>
      <c r="F16" s="208">
        <v>2793</v>
      </c>
      <c r="G16" s="237"/>
      <c r="H16" s="238">
        <v>4.9418758957481816E-2</v>
      </c>
      <c r="I16" s="230"/>
    </row>
    <row r="17" spans="1:9" ht="15" customHeight="1">
      <c r="A17" s="202" t="s">
        <v>118</v>
      </c>
      <c r="B17" s="204">
        <v>-851</v>
      </c>
      <c r="C17" s="228"/>
      <c r="D17" s="204">
        <v>-873</v>
      </c>
      <c r="E17" s="228"/>
      <c r="F17" s="212">
        <v>-22</v>
      </c>
      <c r="G17" s="229"/>
      <c r="H17" s="231">
        <v>-2.5851938895417155E-2</v>
      </c>
      <c r="I17" s="230"/>
    </row>
    <row r="18" spans="1:9" ht="15" customHeight="1">
      <c r="A18" s="202" t="s">
        <v>119</v>
      </c>
      <c r="B18" s="205">
        <v>-8101</v>
      </c>
      <c r="C18" s="228"/>
      <c r="D18" s="205">
        <v>-9054</v>
      </c>
      <c r="E18" s="228"/>
      <c r="F18" s="217">
        <v>-953</v>
      </c>
      <c r="G18" s="229"/>
      <c r="H18" s="235">
        <v>-0.1176397975558573</v>
      </c>
      <c r="I18" s="230"/>
    </row>
    <row r="19" spans="1:9" ht="15" customHeight="1">
      <c r="A19" s="195" t="s">
        <v>120</v>
      </c>
      <c r="B19" s="211">
        <v>47565</v>
      </c>
      <c r="C19" s="236"/>
      <c r="D19" s="211">
        <v>49383</v>
      </c>
      <c r="E19" s="236"/>
      <c r="F19" s="211">
        <v>1818</v>
      </c>
      <c r="G19" s="237"/>
      <c r="H19" s="238">
        <v>3.8221381267738885E-2</v>
      </c>
      <c r="I19" s="230"/>
    </row>
    <row r="20" spans="1:9" ht="15" customHeight="1">
      <c r="A20" s="202" t="s">
        <v>122</v>
      </c>
      <c r="B20" s="204">
        <v>-3139</v>
      </c>
      <c r="C20" s="228"/>
      <c r="D20" s="204">
        <v>-2630</v>
      </c>
      <c r="E20" s="228"/>
      <c r="F20" s="212">
        <v>509</v>
      </c>
      <c r="G20" s="229"/>
      <c r="H20" s="231">
        <v>0.1621535520866518</v>
      </c>
      <c r="I20" s="230"/>
    </row>
    <row r="21" spans="1:9" ht="15" customHeight="1">
      <c r="A21" s="202" t="s">
        <v>123</v>
      </c>
      <c r="B21" s="204">
        <v>-11891</v>
      </c>
      <c r="C21" s="228"/>
      <c r="D21" s="204">
        <v>-12346</v>
      </c>
      <c r="E21" s="228"/>
      <c r="F21" s="217">
        <v>-455</v>
      </c>
      <c r="G21" s="229"/>
      <c r="H21" s="231">
        <v>-3.8264233453872677E-2</v>
      </c>
      <c r="I21" s="230"/>
    </row>
    <row r="22" spans="1:9" ht="15" customHeight="1">
      <c r="A22" s="195" t="s">
        <v>124</v>
      </c>
      <c r="B22" s="213">
        <v>32535</v>
      </c>
      <c r="C22" s="236"/>
      <c r="D22" s="213">
        <v>34407</v>
      </c>
      <c r="E22" s="236"/>
      <c r="F22" s="213">
        <v>1872</v>
      </c>
      <c r="G22" s="237"/>
      <c r="H22" s="239">
        <v>5.7538035961272473E-2</v>
      </c>
      <c r="I22" s="230"/>
    </row>
    <row r="23" spans="1:9" ht="5.0999999999999996" customHeight="1">
      <c r="A23" s="195"/>
      <c r="B23" s="200"/>
      <c r="C23" s="228"/>
      <c r="D23" s="200"/>
      <c r="E23" s="228"/>
      <c r="F23" s="200"/>
      <c r="G23" s="229"/>
      <c r="H23" s="231"/>
      <c r="I23" s="230"/>
    </row>
    <row r="24" spans="1:9" ht="15" customHeight="1">
      <c r="A24" s="202" t="s">
        <v>125</v>
      </c>
      <c r="B24" s="204">
        <v>12966</v>
      </c>
      <c r="C24" s="228"/>
      <c r="D24" s="204">
        <v>13638</v>
      </c>
      <c r="E24" s="228"/>
      <c r="F24" s="212">
        <v>672</v>
      </c>
      <c r="G24" s="229"/>
      <c r="H24" s="231">
        <v>5.1827857473391949E-2</v>
      </c>
      <c r="I24" s="230"/>
    </row>
    <row r="25" spans="1:9" ht="15" customHeight="1">
      <c r="A25" s="202" t="s">
        <v>126</v>
      </c>
      <c r="B25" s="204">
        <v>360</v>
      </c>
      <c r="D25" s="204">
        <v>343</v>
      </c>
      <c r="F25" s="212">
        <v>-17</v>
      </c>
      <c r="H25" s="231">
        <v>-4.7222222222222221E-2</v>
      </c>
    </row>
    <row r="26" spans="1:9" s="193" customFormat="1" ht="15" customHeight="1">
      <c r="A26" s="215" t="s">
        <v>127</v>
      </c>
      <c r="B26" s="200">
        <v>0</v>
      </c>
      <c r="C26" s="203"/>
      <c r="D26" s="200">
        <v>0</v>
      </c>
      <c r="E26" s="203"/>
      <c r="F26" s="200">
        <v>0</v>
      </c>
      <c r="G26" s="203"/>
      <c r="H26" s="231" t="s">
        <v>1109</v>
      </c>
      <c r="I26" s="200"/>
    </row>
    <row r="27" spans="1:9" ht="15" customHeight="1">
      <c r="A27" s="215" t="s">
        <v>128</v>
      </c>
      <c r="B27" s="206">
        <v>258</v>
      </c>
      <c r="C27" s="216"/>
      <c r="D27" s="206">
        <v>262</v>
      </c>
      <c r="E27" s="216"/>
      <c r="F27" s="212">
        <v>4</v>
      </c>
      <c r="H27" s="240">
        <v>1.5503875968992248E-2</v>
      </c>
    </row>
    <row r="28" spans="1:9" s="193" customFormat="1" ht="15" customHeight="1">
      <c r="A28" s="215" t="s">
        <v>129</v>
      </c>
      <c r="B28" s="204">
        <v>0</v>
      </c>
      <c r="D28" s="204">
        <v>0</v>
      </c>
      <c r="F28" s="212">
        <v>0</v>
      </c>
      <c r="G28" s="216"/>
      <c r="H28" s="231" t="s">
        <v>1109</v>
      </c>
    </row>
    <row r="29" spans="1:9" s="193" customFormat="1" ht="15" customHeight="1">
      <c r="A29" s="215" t="s">
        <v>131</v>
      </c>
      <c r="B29" s="200">
        <v>0</v>
      </c>
      <c r="D29" s="200">
        <v>0</v>
      </c>
      <c r="F29" s="212">
        <v>0</v>
      </c>
      <c r="G29" s="216"/>
      <c r="H29" s="231" t="s">
        <v>1109</v>
      </c>
    </row>
    <row r="30" spans="1:9" s="193" customFormat="1" ht="15" customHeight="1">
      <c r="A30" s="215" t="s">
        <v>132</v>
      </c>
      <c r="B30" s="212">
        <v>0</v>
      </c>
      <c r="C30" s="216"/>
      <c r="D30" s="212">
        <v>0</v>
      </c>
      <c r="E30" s="216"/>
      <c r="F30" s="212">
        <v>0</v>
      </c>
      <c r="G30" s="216"/>
      <c r="H30" s="231" t="s">
        <v>1109</v>
      </c>
    </row>
    <row r="31" spans="1:9" s="193" customFormat="1" ht="15" customHeight="1">
      <c r="A31" s="215" t="s">
        <v>133</v>
      </c>
      <c r="B31" s="212">
        <v>0</v>
      </c>
      <c r="C31" s="216"/>
      <c r="D31" s="212">
        <v>0</v>
      </c>
      <c r="E31" s="216"/>
      <c r="F31" s="212">
        <v>0</v>
      </c>
      <c r="G31" s="216"/>
      <c r="H31" s="240" t="s">
        <v>1109</v>
      </c>
    </row>
    <row r="32" spans="1:9" s="193" customFormat="1" ht="15" customHeight="1">
      <c r="A32" s="215" t="s">
        <v>134</v>
      </c>
      <c r="B32" s="217">
        <v>0</v>
      </c>
      <c r="C32" s="216"/>
      <c r="D32" s="217">
        <v>12</v>
      </c>
      <c r="E32" s="216"/>
      <c r="F32" s="217">
        <v>12</v>
      </c>
      <c r="G32" s="216"/>
      <c r="H32" s="235" t="s">
        <v>1109</v>
      </c>
    </row>
    <row r="33" spans="1:9" ht="15" customHeight="1">
      <c r="A33" s="195" t="s">
        <v>135</v>
      </c>
      <c r="B33" s="211">
        <v>13584</v>
      </c>
      <c r="C33" s="192"/>
      <c r="D33" s="211">
        <v>14255</v>
      </c>
      <c r="E33" s="192"/>
      <c r="F33" s="211">
        <v>671</v>
      </c>
      <c r="G33" s="218"/>
      <c r="H33" s="238">
        <v>4.939634864546525E-2</v>
      </c>
    </row>
    <row r="34" spans="1:9" ht="15" customHeight="1">
      <c r="A34" s="202" t="s">
        <v>136</v>
      </c>
      <c r="B34" s="204">
        <v>-6483</v>
      </c>
      <c r="D34" s="204">
        <v>-6819</v>
      </c>
      <c r="F34" s="217">
        <v>-336</v>
      </c>
      <c r="H34" s="231">
        <v>-5.1827857473391949E-2</v>
      </c>
    </row>
    <row r="35" spans="1:9" ht="15" customHeight="1">
      <c r="A35" s="195" t="s">
        <v>137</v>
      </c>
      <c r="B35" s="213">
        <v>7101</v>
      </c>
      <c r="C35" s="192"/>
      <c r="D35" s="213">
        <v>7436</v>
      </c>
      <c r="E35" s="192"/>
      <c r="F35" s="213">
        <v>335</v>
      </c>
      <c r="G35" s="218"/>
      <c r="H35" s="239">
        <v>4.7176454020560483E-2</v>
      </c>
      <c r="I35" s="193"/>
    </row>
    <row r="36" spans="1:9" ht="5.0999999999999996" customHeight="1">
      <c r="A36" s="202"/>
      <c r="B36" s="215"/>
      <c r="D36" s="215"/>
      <c r="F36" s="215"/>
      <c r="H36" s="231"/>
      <c r="I36" s="193"/>
    </row>
    <row r="37" spans="1:9" ht="15" customHeight="1">
      <c r="A37" s="202" t="s">
        <v>138</v>
      </c>
      <c r="B37" s="204">
        <v>2476</v>
      </c>
      <c r="D37" s="204">
        <v>3406</v>
      </c>
      <c r="F37" s="212">
        <v>930</v>
      </c>
      <c r="H37" s="231">
        <v>0.3756058158319871</v>
      </c>
    </row>
    <row r="38" spans="1:9" ht="15" customHeight="1">
      <c r="A38" s="202" t="s">
        <v>139</v>
      </c>
      <c r="B38" s="204">
        <v>538</v>
      </c>
      <c r="D38" s="204">
        <v>585</v>
      </c>
      <c r="F38" s="212">
        <v>47</v>
      </c>
      <c r="H38" s="231">
        <v>8.7360594795539037E-2</v>
      </c>
    </row>
    <row r="39" spans="1:9" ht="15" customHeight="1">
      <c r="A39" s="202" t="s">
        <v>141</v>
      </c>
      <c r="B39" s="204">
        <v>1410</v>
      </c>
      <c r="D39" s="204">
        <v>1447</v>
      </c>
      <c r="F39" s="212">
        <v>37</v>
      </c>
      <c r="H39" s="231">
        <v>2.6241134751773049E-2</v>
      </c>
    </row>
    <row r="40" spans="1:9" ht="15" customHeight="1">
      <c r="A40" s="202" t="s">
        <v>142</v>
      </c>
      <c r="B40" s="206">
        <v>337</v>
      </c>
      <c r="C40" s="216"/>
      <c r="D40" s="206">
        <v>280</v>
      </c>
      <c r="E40" s="216"/>
      <c r="F40" s="212">
        <v>-57</v>
      </c>
      <c r="H40" s="231">
        <v>-0.16913946587537093</v>
      </c>
    </row>
    <row r="41" spans="1:9" s="193" customFormat="1" ht="15" customHeight="1">
      <c r="A41" s="215" t="s">
        <v>143</v>
      </c>
      <c r="B41" s="205">
        <v>0</v>
      </c>
      <c r="D41" s="205">
        <v>0</v>
      </c>
      <c r="F41" s="217">
        <v>0</v>
      </c>
      <c r="G41" s="216"/>
      <c r="H41" s="231" t="s">
        <v>1109</v>
      </c>
    </row>
    <row r="42" spans="1:9" ht="15" customHeight="1">
      <c r="A42" s="195" t="s">
        <v>144</v>
      </c>
      <c r="B42" s="219">
        <v>4761</v>
      </c>
      <c r="C42" s="192"/>
      <c r="D42" s="219">
        <v>5718</v>
      </c>
      <c r="E42" s="192"/>
      <c r="F42" s="219">
        <v>957</v>
      </c>
      <c r="G42" s="218"/>
      <c r="H42" s="239">
        <v>0.20100819155639571</v>
      </c>
    </row>
    <row r="43" spans="1:9" ht="10.5" customHeight="1">
      <c r="A43" s="202"/>
      <c r="B43" s="215"/>
      <c r="D43" s="215"/>
      <c r="F43" s="215"/>
      <c r="H43" s="231"/>
    </row>
    <row r="44" spans="1:9" ht="15" customHeight="1">
      <c r="A44" s="202" t="s">
        <v>145</v>
      </c>
      <c r="B44" s="204">
        <v>1091</v>
      </c>
      <c r="D44" s="204">
        <v>1052</v>
      </c>
      <c r="F44" s="212">
        <v>-39</v>
      </c>
      <c r="H44" s="231">
        <v>-3.5747021081576534E-2</v>
      </c>
    </row>
    <row r="45" spans="1:9" ht="15" customHeight="1">
      <c r="A45" s="202" t="s">
        <v>146</v>
      </c>
      <c r="B45" s="204">
        <v>1126</v>
      </c>
      <c r="D45" s="204">
        <v>1204</v>
      </c>
      <c r="F45" s="212">
        <v>78</v>
      </c>
      <c r="H45" s="231">
        <v>6.9271758436944941E-2</v>
      </c>
    </row>
    <row r="46" spans="1:9" s="193" customFormat="1" ht="15" customHeight="1">
      <c r="A46" s="215" t="s">
        <v>147</v>
      </c>
      <c r="B46" s="204">
        <v>0</v>
      </c>
      <c r="D46" s="204">
        <v>0</v>
      </c>
      <c r="F46" s="212">
        <v>0</v>
      </c>
      <c r="G46" s="216"/>
      <c r="H46" s="231" t="s">
        <v>1109</v>
      </c>
    </row>
    <row r="47" spans="1:9" s="193" customFormat="1" ht="15" customHeight="1">
      <c r="A47" s="215" t="s">
        <v>148</v>
      </c>
      <c r="B47" s="204">
        <v>0</v>
      </c>
      <c r="D47" s="204">
        <v>0</v>
      </c>
      <c r="F47" s="212">
        <v>0</v>
      </c>
      <c r="G47" s="216"/>
      <c r="H47" s="231" t="s">
        <v>1109</v>
      </c>
    </row>
    <row r="48" spans="1:9" ht="15" customHeight="1">
      <c r="A48" s="202" t="s">
        <v>149</v>
      </c>
      <c r="B48" s="204">
        <v>16</v>
      </c>
      <c r="D48" s="204">
        <v>17</v>
      </c>
      <c r="F48" s="212">
        <v>1</v>
      </c>
      <c r="H48" s="231">
        <v>6.25E-2</v>
      </c>
    </row>
    <row r="49" spans="1:10" ht="15" customHeight="1">
      <c r="A49" s="202" t="s">
        <v>150</v>
      </c>
      <c r="B49" s="205">
        <v>3</v>
      </c>
      <c r="D49" s="205">
        <v>3</v>
      </c>
      <c r="F49" s="217">
        <v>0</v>
      </c>
      <c r="H49" s="235">
        <v>0</v>
      </c>
    </row>
    <row r="50" spans="1:10" ht="15" customHeight="1">
      <c r="A50" s="195" t="s">
        <v>151</v>
      </c>
      <c r="B50" s="211">
        <v>2236</v>
      </c>
      <c r="C50" s="192"/>
      <c r="D50" s="211">
        <v>2276</v>
      </c>
      <c r="E50" s="192"/>
      <c r="F50" s="211">
        <v>40</v>
      </c>
      <c r="G50" s="218"/>
      <c r="H50" s="238">
        <v>1.7889087656529516E-2</v>
      </c>
    </row>
    <row r="51" spans="1:10" ht="15" customHeight="1">
      <c r="A51" s="202" t="s">
        <v>152</v>
      </c>
      <c r="B51" s="204">
        <v>-1126</v>
      </c>
      <c r="D51" s="204">
        <v>-1204</v>
      </c>
      <c r="F51" s="217">
        <v>-78</v>
      </c>
      <c r="H51" s="231">
        <v>-6.9271758436944941E-2</v>
      </c>
      <c r="I51" s="193"/>
    </row>
    <row r="52" spans="1:10" ht="15" customHeight="1">
      <c r="A52" s="195" t="s">
        <v>150</v>
      </c>
      <c r="B52" s="213">
        <v>1110</v>
      </c>
      <c r="C52" s="192"/>
      <c r="D52" s="213">
        <v>1072</v>
      </c>
      <c r="E52" s="192"/>
      <c r="F52" s="213">
        <v>-38</v>
      </c>
      <c r="G52" s="218"/>
      <c r="H52" s="239">
        <v>-3.4234234234234232E-2</v>
      </c>
      <c r="I52" s="193"/>
    </row>
    <row r="53" spans="1:10" ht="5.0999999999999996" customHeight="1">
      <c r="A53" s="195"/>
      <c r="B53" s="208"/>
      <c r="C53" s="192"/>
      <c r="D53" s="208"/>
      <c r="E53" s="192"/>
      <c r="F53" s="211"/>
      <c r="G53" s="218"/>
      <c r="H53" s="238"/>
      <c r="I53" s="193"/>
    </row>
    <row r="54" spans="1:10" s="193" customFormat="1" ht="15" customHeight="1">
      <c r="A54" s="220" t="s">
        <v>154</v>
      </c>
      <c r="B54" s="221">
        <v>0</v>
      </c>
      <c r="C54" s="192"/>
      <c r="D54" s="221">
        <v>0</v>
      </c>
      <c r="E54" s="192"/>
      <c r="F54" s="223">
        <v>0</v>
      </c>
      <c r="G54" s="218"/>
      <c r="H54" s="241" t="s">
        <v>1109</v>
      </c>
      <c r="I54" s="212"/>
      <c r="J54" s="215"/>
    </row>
    <row r="55" spans="1:10" ht="5.0999999999999996" customHeight="1">
      <c r="A55" s="195"/>
      <c r="B55" s="211"/>
      <c r="C55" s="192"/>
      <c r="D55" s="211"/>
      <c r="E55" s="192"/>
      <c r="F55" s="208"/>
      <c r="G55" s="218"/>
      <c r="H55" s="238"/>
    </row>
    <row r="56" spans="1:10" ht="15" customHeight="1">
      <c r="A56" s="195" t="s">
        <v>155</v>
      </c>
      <c r="B56" s="223">
        <v>45507</v>
      </c>
      <c r="C56" s="192"/>
      <c r="D56" s="223">
        <v>48633</v>
      </c>
      <c r="E56" s="192"/>
      <c r="F56" s="219">
        <v>3126</v>
      </c>
      <c r="G56" s="218"/>
      <c r="H56" s="241">
        <v>6.8692728591205746E-2</v>
      </c>
    </row>
    <row r="57" spans="1:10" ht="5.0999999999999996" customHeight="1">
      <c r="A57" s="202"/>
      <c r="F57" s="200"/>
      <c r="H57" s="231"/>
    </row>
    <row r="58" spans="1:10" ht="15" customHeight="1">
      <c r="A58" s="202" t="s">
        <v>156</v>
      </c>
      <c r="B58" s="204">
        <v>644</v>
      </c>
      <c r="D58" s="204">
        <v>653</v>
      </c>
      <c r="F58" s="212">
        <v>9</v>
      </c>
      <c r="H58" s="231">
        <v>1.3975155279503106E-2</v>
      </c>
    </row>
    <row r="59" spans="1:10" ht="15" customHeight="1">
      <c r="A59" s="202" t="s">
        <v>157</v>
      </c>
      <c r="B59" s="204">
        <v>438</v>
      </c>
      <c r="D59" s="204">
        <v>450</v>
      </c>
      <c r="F59" s="212">
        <v>12</v>
      </c>
      <c r="H59" s="231">
        <v>2.7397260273972601E-2</v>
      </c>
    </row>
    <row r="60" spans="1:10" ht="15" customHeight="1">
      <c r="A60" s="215" t="s">
        <v>158</v>
      </c>
      <c r="B60" s="204">
        <v>174</v>
      </c>
      <c r="D60" s="204">
        <v>232</v>
      </c>
      <c r="F60" s="212">
        <v>58</v>
      </c>
      <c r="H60" s="231">
        <v>0.33333333333333331</v>
      </c>
    </row>
    <row r="61" spans="1:10" ht="15" customHeight="1">
      <c r="A61" s="202" t="s">
        <v>159</v>
      </c>
      <c r="B61" s="204">
        <v>61</v>
      </c>
      <c r="D61" s="204">
        <v>63</v>
      </c>
      <c r="F61" s="212">
        <v>2</v>
      </c>
      <c r="H61" s="231">
        <v>3.2786885245901641E-2</v>
      </c>
    </row>
    <row r="62" spans="1:10" ht="15" customHeight="1">
      <c r="A62" s="202" t="s">
        <v>160</v>
      </c>
      <c r="B62" s="204">
        <v>246</v>
      </c>
      <c r="D62" s="204">
        <v>289</v>
      </c>
      <c r="F62" s="212">
        <v>43</v>
      </c>
      <c r="H62" s="231">
        <v>0.17479674796747968</v>
      </c>
    </row>
    <row r="63" spans="1:10" ht="15" customHeight="1">
      <c r="A63" s="202" t="s">
        <v>161</v>
      </c>
      <c r="B63" s="204">
        <v>24</v>
      </c>
      <c r="D63" s="204">
        <v>21</v>
      </c>
      <c r="F63" s="212">
        <v>-3</v>
      </c>
      <c r="H63" s="231">
        <v>-0.125</v>
      </c>
    </row>
    <row r="64" spans="1:10" ht="15" customHeight="1">
      <c r="A64" s="202" t="s">
        <v>162</v>
      </c>
      <c r="B64" s="205">
        <v>2226</v>
      </c>
      <c r="D64" s="205">
        <v>797</v>
      </c>
      <c r="F64" s="217">
        <v>-1429</v>
      </c>
      <c r="H64" s="231">
        <v>-0.64195867026055708</v>
      </c>
    </row>
    <row r="65" spans="1:8" ht="15" customHeight="1">
      <c r="A65" s="195" t="s">
        <v>16</v>
      </c>
      <c r="B65" s="219">
        <v>3813</v>
      </c>
      <c r="C65" s="192"/>
      <c r="D65" s="219">
        <v>2505</v>
      </c>
      <c r="E65" s="192"/>
      <c r="F65" s="219">
        <v>-1308</v>
      </c>
      <c r="G65" s="218"/>
      <c r="H65" s="239">
        <v>-0.34303697875688433</v>
      </c>
    </row>
    <row r="66" spans="1:8" ht="5.0999999999999996" customHeight="1">
      <c r="A66" s="202"/>
      <c r="B66" s="208"/>
      <c r="C66" s="192"/>
      <c r="D66" s="208"/>
      <c r="E66" s="192"/>
      <c r="F66" s="208"/>
      <c r="G66" s="218"/>
      <c r="H66" s="238"/>
    </row>
    <row r="67" spans="1:8" s="193" customFormat="1" ht="15" customHeight="1">
      <c r="A67" s="220" t="s">
        <v>17</v>
      </c>
      <c r="B67" s="221">
        <v>0</v>
      </c>
      <c r="C67" s="192"/>
      <c r="D67" s="221">
        <v>0</v>
      </c>
      <c r="E67" s="192"/>
      <c r="F67" s="223">
        <v>0</v>
      </c>
      <c r="G67" s="218"/>
      <c r="H67" s="241" t="s">
        <v>1109</v>
      </c>
    </row>
    <row r="68" spans="1:8" ht="5.0999999999999996" customHeight="1">
      <c r="A68" s="202"/>
      <c r="B68" s="208"/>
      <c r="C68" s="192"/>
      <c r="D68" s="208"/>
      <c r="E68" s="192"/>
      <c r="F68" s="208"/>
      <c r="G68" s="218"/>
      <c r="H68" s="238"/>
    </row>
    <row r="69" spans="1:8" ht="15" customHeight="1" thickBot="1">
      <c r="A69" s="195" t="s">
        <v>164</v>
      </c>
      <c r="B69" s="224">
        <v>49320</v>
      </c>
      <c r="C69" s="192"/>
      <c r="D69" s="224">
        <v>51138</v>
      </c>
      <c r="E69" s="192"/>
      <c r="F69" s="224">
        <v>1818</v>
      </c>
      <c r="G69" s="218"/>
      <c r="H69" s="242">
        <v>3.6861313868613139E-2</v>
      </c>
    </row>
    <row r="70" spans="1:8" ht="18" customHeight="1" thickTop="1">
      <c r="A70" s="202"/>
      <c r="B70" s="200"/>
      <c r="D70" s="200"/>
    </row>
    <row r="72" spans="1:8" ht="18" customHeight="1">
      <c r="A72" s="243"/>
    </row>
    <row r="73" spans="1:8" ht="18" customHeight="1">
      <c r="A73" s="244"/>
    </row>
    <row r="74" spans="1:8" ht="18" customHeight="1">
      <c r="B74" s="215"/>
    </row>
  </sheetData>
  <customSheetViews>
    <customSheetView guid="{545ADBB5-58A6-4286-A8E8-53E2DEA1F9CF}" scale="130" showPageBreaks="1" showGridLines="0" fitToPage="1" printArea="1" hiddenRows="1" view="pageBreakPreview" topLeftCell="A6">
      <selection sqref="A1:XFD1048576"/>
      <pageMargins left="0.75" right="0.75" top="0.9" bottom="0.9" header="0.5" footer="0.5"/>
      <printOptions horizontalCentered="1"/>
      <pageSetup scale="73" orientation="portrait" errors="dash" r:id="rId1"/>
      <headerFooter alignWithMargins="0"/>
    </customSheetView>
    <customSheetView guid="{68EEFD67-56F3-4C9D-BEE8-D2D8ECB69091}" scale="90" showPageBreaks="1" showGridLines="0" fitToPage="1" printArea="1" hiddenRows="1" view="pageBreakPreview">
      <selection activeCell="P15" sqref="P15"/>
      <pageMargins left="0.75" right="0.75" top="0.9" bottom="0.9" header="0.5" footer="0.5"/>
      <printOptions horizontalCentered="1"/>
      <pageSetup scale="73" orientation="portrait" errors="dash" r:id="rId2"/>
      <headerFooter alignWithMargins="0"/>
    </customSheetView>
  </customSheetViews>
  <mergeCells count="4">
    <mergeCell ref="A1:H1"/>
    <mergeCell ref="A2:H2"/>
    <mergeCell ref="A3:H3"/>
    <mergeCell ref="A4:H4"/>
  </mergeCells>
  <printOptions horizontalCentered="1"/>
  <pageMargins left="0.75" right="0.75" top="0.9" bottom="0.9" header="0.5" footer="0.5"/>
  <pageSetup scale="73" orientation="portrait" errors="dash" r:id="rId3"/>
  <headerFooter alignWithMargins="0"/>
  <ignoredErrors>
    <ignoredError sqref="H26:H73" numberStoredAsText="1"/>
  </ignoredError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L374"/>
  <sheetViews>
    <sheetView showGridLines="0" topLeftCell="A361" workbookViewId="0">
      <selection activeCell="B45" sqref="B45"/>
    </sheetView>
  </sheetViews>
  <sheetFormatPr defaultColWidth="8.85546875" defaultRowHeight="12.75"/>
  <cols>
    <col min="1" max="1" width="35.5703125" style="501" bestFit="1" customWidth="1"/>
    <col min="2" max="2" width="8.7109375" style="501" bestFit="1" customWidth="1"/>
    <col min="3" max="3" width="1.7109375" style="501" customWidth="1"/>
    <col min="4" max="4" width="8.7109375" style="501" bestFit="1" customWidth="1"/>
    <col min="5" max="5" width="1.7109375" style="501" customWidth="1"/>
    <col min="6" max="6" width="8.7109375" style="501" bestFit="1" customWidth="1"/>
    <col min="7" max="7" width="1.7109375" style="501" customWidth="1"/>
    <col min="8" max="8" width="8.7109375" style="501" bestFit="1" customWidth="1"/>
    <col min="9" max="9" width="1.7109375" style="501" customWidth="1"/>
    <col min="10" max="10" width="8.7109375" style="501" bestFit="1" customWidth="1"/>
    <col min="11" max="11" width="1.7109375" style="501" customWidth="1"/>
    <col min="12" max="12" width="8.7109375" style="501" bestFit="1" customWidth="1"/>
    <col min="13" max="16384" width="8.85546875" style="501"/>
  </cols>
  <sheetData>
    <row r="1" spans="1:12">
      <c r="A1" s="500" t="s">
        <v>422</v>
      </c>
    </row>
    <row r="2" spans="1:12">
      <c r="A2" s="500" t="s">
        <v>423</v>
      </c>
    </row>
    <row r="3" spans="1:12">
      <c r="A3" s="500" t="s">
        <v>424</v>
      </c>
    </row>
    <row r="4" spans="1:12">
      <c r="A4" s="502"/>
    </row>
    <row r="5" spans="1:12">
      <c r="A5" s="811"/>
      <c r="B5" s="503" t="s">
        <v>425</v>
      </c>
      <c r="C5" s="811"/>
      <c r="D5" s="503" t="s">
        <v>51</v>
      </c>
      <c r="E5" s="811"/>
      <c r="F5" s="503" t="s">
        <v>4</v>
      </c>
      <c r="G5" s="811"/>
      <c r="H5" s="503" t="s">
        <v>5</v>
      </c>
      <c r="I5" s="811"/>
      <c r="J5" s="503" t="s">
        <v>6</v>
      </c>
      <c r="K5" s="811"/>
      <c r="L5" s="503" t="s">
        <v>7</v>
      </c>
    </row>
    <row r="6" spans="1:12" ht="13.5" thickBot="1">
      <c r="A6" s="811"/>
      <c r="B6" s="504" t="s">
        <v>53</v>
      </c>
      <c r="C6" s="811"/>
      <c r="D6" s="504" t="s">
        <v>53</v>
      </c>
      <c r="E6" s="811"/>
      <c r="F6" s="504" t="s">
        <v>302</v>
      </c>
      <c r="G6" s="811"/>
      <c r="H6" s="504" t="s">
        <v>112</v>
      </c>
      <c r="I6" s="811"/>
      <c r="J6" s="504" t="s">
        <v>112</v>
      </c>
      <c r="K6" s="811"/>
      <c r="L6" s="504" t="s">
        <v>112</v>
      </c>
    </row>
    <row r="7" spans="1:12">
      <c r="A7" s="810" t="s">
        <v>210</v>
      </c>
      <c r="B7" s="810"/>
      <c r="C7" s="810"/>
      <c r="D7" s="810"/>
      <c r="E7" s="810"/>
      <c r="F7" s="810"/>
      <c r="G7" s="810"/>
      <c r="H7" s="810"/>
      <c r="I7" s="810"/>
      <c r="J7" s="810"/>
      <c r="K7" s="810"/>
      <c r="L7" s="810"/>
    </row>
    <row r="8" spans="1:12">
      <c r="A8" s="505" t="s">
        <v>360</v>
      </c>
      <c r="B8" s="506">
        <v>59962</v>
      </c>
      <c r="C8" s="507"/>
      <c r="D8" s="506">
        <v>64846</v>
      </c>
      <c r="E8" s="507"/>
      <c r="F8" s="506">
        <v>62823</v>
      </c>
      <c r="G8" s="507"/>
      <c r="H8" s="506">
        <v>59969</v>
      </c>
      <c r="I8" s="507"/>
      <c r="J8" s="506">
        <v>59969</v>
      </c>
      <c r="K8" s="507"/>
      <c r="L8" s="506">
        <v>56980</v>
      </c>
    </row>
    <row r="9" spans="1:12">
      <c r="A9" s="485" t="s">
        <v>426</v>
      </c>
      <c r="B9" s="486">
        <v>27279</v>
      </c>
      <c r="C9" s="507"/>
      <c r="D9" s="486">
        <v>31980</v>
      </c>
      <c r="E9" s="507"/>
      <c r="F9" s="486">
        <v>31761</v>
      </c>
      <c r="G9" s="507"/>
      <c r="H9" s="486">
        <v>28907</v>
      </c>
      <c r="I9" s="507"/>
      <c r="J9" s="486">
        <v>28907</v>
      </c>
      <c r="K9" s="507"/>
      <c r="L9" s="486">
        <v>24907</v>
      </c>
    </row>
    <row r="10" spans="1:12" ht="13.5" thickBot="1">
      <c r="A10" s="485" t="s">
        <v>427</v>
      </c>
      <c r="B10" s="508">
        <v>32683</v>
      </c>
      <c r="C10" s="507"/>
      <c r="D10" s="508">
        <v>32866</v>
      </c>
      <c r="E10" s="507"/>
      <c r="F10" s="508">
        <v>31062</v>
      </c>
      <c r="G10" s="507"/>
      <c r="H10" s="508">
        <v>31062</v>
      </c>
      <c r="I10" s="507"/>
      <c r="J10" s="508">
        <v>31062</v>
      </c>
      <c r="K10" s="507"/>
      <c r="L10" s="508">
        <v>32073</v>
      </c>
    </row>
    <row r="11" spans="1:12" ht="22.5">
      <c r="A11" s="485" t="s">
        <v>428</v>
      </c>
      <c r="B11" s="486">
        <v>25269</v>
      </c>
      <c r="C11" s="485" t="s">
        <v>429</v>
      </c>
      <c r="D11" s="486">
        <v>27374</v>
      </c>
      <c r="E11" s="485" t="s">
        <v>429</v>
      </c>
      <c r="F11" s="486">
        <v>26278</v>
      </c>
      <c r="G11" s="485" t="s">
        <v>429</v>
      </c>
      <c r="H11" s="486">
        <v>26278</v>
      </c>
      <c r="I11" s="485" t="s">
        <v>429</v>
      </c>
      <c r="J11" s="486">
        <v>26278</v>
      </c>
      <c r="K11" s="485" t="s">
        <v>429</v>
      </c>
      <c r="L11" s="486">
        <v>27289</v>
      </c>
    </row>
    <row r="12" spans="1:12" ht="22.5">
      <c r="A12" s="485" t="s">
        <v>430</v>
      </c>
      <c r="B12" s="486">
        <v>7414</v>
      </c>
      <c r="C12" s="485" t="s">
        <v>429</v>
      </c>
      <c r="D12" s="486">
        <v>5492</v>
      </c>
      <c r="E12" s="485" t="s">
        <v>429</v>
      </c>
      <c r="F12" s="486">
        <v>4784</v>
      </c>
      <c r="G12" s="485" t="s">
        <v>429</v>
      </c>
      <c r="H12" s="486">
        <v>4784</v>
      </c>
      <c r="I12" s="485" t="s">
        <v>429</v>
      </c>
      <c r="J12" s="486">
        <v>4784</v>
      </c>
      <c r="K12" s="485" t="s">
        <v>429</v>
      </c>
      <c r="L12" s="486">
        <v>4784</v>
      </c>
    </row>
    <row r="13" spans="1:12">
      <c r="A13" s="505" t="s">
        <v>361</v>
      </c>
      <c r="B13" s="506">
        <v>0</v>
      </c>
      <c r="C13" s="507"/>
      <c r="D13" s="506">
        <v>10843</v>
      </c>
      <c r="E13" s="507"/>
      <c r="F13" s="506">
        <v>12683</v>
      </c>
      <c r="G13" s="507"/>
      <c r="H13" s="506">
        <v>12683</v>
      </c>
      <c r="I13" s="507"/>
      <c r="J13" s="506">
        <v>12744</v>
      </c>
      <c r="K13" s="507"/>
      <c r="L13" s="506">
        <v>13060</v>
      </c>
    </row>
    <row r="14" spans="1:12" ht="13.5" thickBot="1">
      <c r="A14" s="485" t="s">
        <v>427</v>
      </c>
      <c r="B14" s="508">
        <v>0</v>
      </c>
      <c r="C14" s="507"/>
      <c r="D14" s="508">
        <v>10843</v>
      </c>
      <c r="E14" s="507"/>
      <c r="F14" s="508">
        <v>12683</v>
      </c>
      <c r="G14" s="507"/>
      <c r="H14" s="508">
        <v>12683</v>
      </c>
      <c r="I14" s="507"/>
      <c r="J14" s="508">
        <v>12744</v>
      </c>
      <c r="K14" s="507"/>
      <c r="L14" s="508">
        <v>13060</v>
      </c>
    </row>
    <row r="15" spans="1:12" ht="22.5">
      <c r="A15" s="485" t="s">
        <v>428</v>
      </c>
      <c r="B15" s="486">
        <v>0</v>
      </c>
      <c r="C15" s="485" t="s">
        <v>429</v>
      </c>
      <c r="D15" s="486">
        <v>7567</v>
      </c>
      <c r="E15" s="485" t="s">
        <v>429</v>
      </c>
      <c r="F15" s="486">
        <v>8147</v>
      </c>
      <c r="G15" s="485" t="s">
        <v>429</v>
      </c>
      <c r="H15" s="486">
        <v>8147</v>
      </c>
      <c r="I15" s="485" t="s">
        <v>429</v>
      </c>
      <c r="J15" s="486">
        <v>8208</v>
      </c>
      <c r="K15" s="485" t="s">
        <v>429</v>
      </c>
      <c r="L15" s="486">
        <v>8524</v>
      </c>
    </row>
    <row r="16" spans="1:12" ht="22.5">
      <c r="A16" s="485" t="s">
        <v>430</v>
      </c>
      <c r="B16" s="486">
        <v>0</v>
      </c>
      <c r="C16" s="485" t="s">
        <v>429</v>
      </c>
      <c r="D16" s="486">
        <v>3276</v>
      </c>
      <c r="E16" s="485" t="s">
        <v>429</v>
      </c>
      <c r="F16" s="486">
        <v>4536</v>
      </c>
      <c r="G16" s="485" t="s">
        <v>429</v>
      </c>
      <c r="H16" s="486">
        <v>4536</v>
      </c>
      <c r="I16" s="485" t="s">
        <v>429</v>
      </c>
      <c r="J16" s="486">
        <v>4536</v>
      </c>
      <c r="K16" s="485" t="s">
        <v>429</v>
      </c>
      <c r="L16" s="486">
        <v>4536</v>
      </c>
    </row>
    <row r="17" spans="1:12">
      <c r="A17" s="505" t="s">
        <v>367</v>
      </c>
      <c r="B17" s="506">
        <v>63748</v>
      </c>
      <c r="C17" s="507"/>
      <c r="D17" s="506">
        <v>73002</v>
      </c>
      <c r="E17" s="507"/>
      <c r="F17" s="506">
        <v>70921</v>
      </c>
      <c r="G17" s="507"/>
      <c r="H17" s="506">
        <v>71580</v>
      </c>
      <c r="I17" s="507"/>
      <c r="J17" s="506">
        <v>71580</v>
      </c>
      <c r="K17" s="507"/>
      <c r="L17" s="506">
        <v>71580</v>
      </c>
    </row>
    <row r="18" spans="1:12">
      <c r="A18" s="485" t="s">
        <v>426</v>
      </c>
      <c r="B18" s="486">
        <v>44963</v>
      </c>
      <c r="C18" s="507"/>
      <c r="D18" s="486">
        <v>53748</v>
      </c>
      <c r="E18" s="507"/>
      <c r="F18" s="486">
        <v>53320</v>
      </c>
      <c r="G18" s="507"/>
      <c r="H18" s="486">
        <v>53979</v>
      </c>
      <c r="I18" s="507"/>
      <c r="J18" s="486">
        <v>53979</v>
      </c>
      <c r="K18" s="507"/>
      <c r="L18" s="486">
        <v>53979</v>
      </c>
    </row>
    <row r="19" spans="1:12" ht="13.5" thickBot="1">
      <c r="A19" s="485" t="s">
        <v>427</v>
      </c>
      <c r="B19" s="508">
        <v>18785</v>
      </c>
      <c r="C19" s="507"/>
      <c r="D19" s="508">
        <v>19254</v>
      </c>
      <c r="E19" s="507"/>
      <c r="F19" s="508">
        <v>17601</v>
      </c>
      <c r="G19" s="507"/>
      <c r="H19" s="508">
        <v>17601</v>
      </c>
      <c r="I19" s="507"/>
      <c r="J19" s="508">
        <v>17601</v>
      </c>
      <c r="K19" s="507"/>
      <c r="L19" s="508">
        <v>17601</v>
      </c>
    </row>
    <row r="20" spans="1:12" ht="22.5">
      <c r="A20" s="485" t="s">
        <v>428</v>
      </c>
      <c r="B20" s="486">
        <v>11974</v>
      </c>
      <c r="C20" s="485" t="s">
        <v>429</v>
      </c>
      <c r="D20" s="486">
        <v>13152</v>
      </c>
      <c r="E20" s="485" t="s">
        <v>429</v>
      </c>
      <c r="F20" s="486">
        <v>12826</v>
      </c>
      <c r="G20" s="485" t="s">
        <v>429</v>
      </c>
      <c r="H20" s="486">
        <v>12826</v>
      </c>
      <c r="I20" s="485" t="s">
        <v>429</v>
      </c>
      <c r="J20" s="486">
        <v>12826</v>
      </c>
      <c r="K20" s="485" t="s">
        <v>429</v>
      </c>
      <c r="L20" s="486">
        <v>12826</v>
      </c>
    </row>
    <row r="21" spans="1:12" ht="22.5">
      <c r="A21" s="485" t="s">
        <v>430</v>
      </c>
      <c r="B21" s="486">
        <v>6811</v>
      </c>
      <c r="C21" s="485" t="s">
        <v>429</v>
      </c>
      <c r="D21" s="486">
        <v>6102</v>
      </c>
      <c r="E21" s="485" t="s">
        <v>429</v>
      </c>
      <c r="F21" s="486">
        <v>4775</v>
      </c>
      <c r="G21" s="485" t="s">
        <v>429</v>
      </c>
      <c r="H21" s="486">
        <v>4775</v>
      </c>
      <c r="I21" s="485" t="s">
        <v>429</v>
      </c>
      <c r="J21" s="486">
        <v>4775</v>
      </c>
      <c r="K21" s="485" t="s">
        <v>429</v>
      </c>
      <c r="L21" s="486">
        <v>4775</v>
      </c>
    </row>
    <row r="22" spans="1:12">
      <c r="A22" s="505" t="s">
        <v>212</v>
      </c>
      <c r="B22" s="506">
        <v>58756</v>
      </c>
      <c r="C22" s="507"/>
      <c r="D22" s="506">
        <v>122298</v>
      </c>
      <c r="E22" s="507"/>
      <c r="F22" s="506">
        <v>133981</v>
      </c>
      <c r="G22" s="507"/>
      <c r="H22" s="506">
        <v>132246</v>
      </c>
      <c r="I22" s="507"/>
      <c r="J22" s="506">
        <v>132246</v>
      </c>
      <c r="K22" s="507"/>
      <c r="L22" s="506">
        <v>132246</v>
      </c>
    </row>
    <row r="23" spans="1:12">
      <c r="A23" s="485" t="s">
        <v>426</v>
      </c>
      <c r="B23" s="486">
        <v>58756</v>
      </c>
      <c r="C23" s="507"/>
      <c r="D23" s="486">
        <v>122298</v>
      </c>
      <c r="E23" s="507"/>
      <c r="F23" s="486">
        <v>133981</v>
      </c>
      <c r="G23" s="507"/>
      <c r="H23" s="486">
        <v>132246</v>
      </c>
      <c r="I23" s="507"/>
      <c r="J23" s="486">
        <v>132246</v>
      </c>
      <c r="K23" s="507"/>
      <c r="L23" s="486">
        <v>132246</v>
      </c>
    </row>
    <row r="24" spans="1:12">
      <c r="A24" s="505" t="s">
        <v>431</v>
      </c>
      <c r="B24" s="506">
        <v>3011</v>
      </c>
      <c r="C24" s="507"/>
      <c r="D24" s="506">
        <v>2736</v>
      </c>
      <c r="E24" s="507"/>
      <c r="F24" s="506">
        <v>2536</v>
      </c>
      <c r="G24" s="507"/>
      <c r="H24" s="506">
        <v>5736</v>
      </c>
      <c r="I24" s="507"/>
      <c r="J24" s="506">
        <v>5736</v>
      </c>
      <c r="K24" s="507"/>
      <c r="L24" s="506">
        <v>5736</v>
      </c>
    </row>
    <row r="25" spans="1:12" ht="13.5" thickBot="1">
      <c r="A25" s="485" t="s">
        <v>427</v>
      </c>
      <c r="B25" s="508">
        <v>3011</v>
      </c>
      <c r="C25" s="507"/>
      <c r="D25" s="508">
        <v>2736</v>
      </c>
      <c r="E25" s="507"/>
      <c r="F25" s="508">
        <v>2536</v>
      </c>
      <c r="G25" s="507"/>
      <c r="H25" s="508">
        <v>5736</v>
      </c>
      <c r="I25" s="507"/>
      <c r="J25" s="508">
        <v>5736</v>
      </c>
      <c r="K25" s="507"/>
      <c r="L25" s="508">
        <v>5736</v>
      </c>
    </row>
    <row r="26" spans="1:12" ht="22.5">
      <c r="A26" s="485" t="s">
        <v>428</v>
      </c>
      <c r="B26" s="486">
        <v>2548</v>
      </c>
      <c r="C26" s="485" t="s">
        <v>429</v>
      </c>
      <c r="D26" s="486">
        <v>2548</v>
      </c>
      <c r="E26" s="485" t="s">
        <v>429</v>
      </c>
      <c r="F26" s="486">
        <v>2548</v>
      </c>
      <c r="G26" s="485" t="s">
        <v>429</v>
      </c>
      <c r="H26" s="486">
        <v>2548</v>
      </c>
      <c r="I26" s="485" t="s">
        <v>429</v>
      </c>
      <c r="J26" s="486">
        <v>2548</v>
      </c>
      <c r="K26" s="485" t="s">
        <v>429</v>
      </c>
      <c r="L26" s="486">
        <v>2548</v>
      </c>
    </row>
    <row r="27" spans="1:12" ht="22.5">
      <c r="A27" s="485" t="s">
        <v>430</v>
      </c>
      <c r="B27" s="486">
        <v>463</v>
      </c>
      <c r="C27" s="485" t="s">
        <v>429</v>
      </c>
      <c r="D27" s="486">
        <v>188</v>
      </c>
      <c r="E27" s="485" t="s">
        <v>429</v>
      </c>
      <c r="F27" s="486">
        <v>-12</v>
      </c>
      <c r="G27" s="485" t="s">
        <v>429</v>
      </c>
      <c r="H27" s="486">
        <v>3188</v>
      </c>
      <c r="I27" s="485" t="s">
        <v>429</v>
      </c>
      <c r="J27" s="486">
        <v>3188</v>
      </c>
      <c r="K27" s="485" t="s">
        <v>429</v>
      </c>
      <c r="L27" s="486">
        <v>3188</v>
      </c>
    </row>
    <row r="28" spans="1:12" ht="13.5" thickBot="1">
      <c r="A28" s="497" t="s">
        <v>432</v>
      </c>
      <c r="B28" s="508">
        <v>185477</v>
      </c>
      <c r="C28" s="507"/>
      <c r="D28" s="508">
        <v>273725</v>
      </c>
      <c r="E28" s="507"/>
      <c r="F28" s="508">
        <v>282944</v>
      </c>
      <c r="G28" s="507"/>
      <c r="H28" s="508">
        <v>282214</v>
      </c>
      <c r="I28" s="507"/>
      <c r="J28" s="508">
        <v>282275</v>
      </c>
      <c r="K28" s="507"/>
      <c r="L28" s="508">
        <v>279602</v>
      </c>
    </row>
    <row r="29" spans="1:12" ht="1.5" customHeight="1" thickBot="1">
      <c r="A29" s="509"/>
      <c r="B29" s="510"/>
      <c r="C29" s="509"/>
      <c r="D29" s="510"/>
      <c r="E29" s="509"/>
      <c r="F29" s="510"/>
      <c r="G29" s="509"/>
      <c r="H29" s="510"/>
      <c r="I29" s="509"/>
      <c r="J29" s="510"/>
      <c r="K29" s="509"/>
      <c r="L29" s="510"/>
    </row>
    <row r="30" spans="1:12">
      <c r="A30" s="810" t="s">
        <v>433</v>
      </c>
      <c r="B30" s="810"/>
      <c r="C30" s="810"/>
      <c r="D30" s="810"/>
      <c r="E30" s="810"/>
      <c r="F30" s="810"/>
      <c r="G30" s="810"/>
      <c r="H30" s="810"/>
      <c r="I30" s="810"/>
      <c r="J30" s="810"/>
      <c r="K30" s="810"/>
      <c r="L30" s="810"/>
    </row>
    <row r="31" spans="1:12">
      <c r="A31" s="505" t="s">
        <v>358</v>
      </c>
      <c r="B31" s="506">
        <v>4297</v>
      </c>
      <c r="C31" s="507"/>
      <c r="D31" s="506">
        <v>4535</v>
      </c>
      <c r="E31" s="507"/>
      <c r="F31" s="506">
        <v>4413</v>
      </c>
      <c r="G31" s="507"/>
      <c r="H31" s="506">
        <v>4413</v>
      </c>
      <c r="I31" s="507"/>
      <c r="J31" s="506">
        <v>4413</v>
      </c>
      <c r="K31" s="507"/>
      <c r="L31" s="506">
        <v>4571</v>
      </c>
    </row>
    <row r="32" spans="1:12" ht="13.5" thickBot="1">
      <c r="A32" s="485" t="s">
        <v>427</v>
      </c>
      <c r="B32" s="508">
        <v>4297</v>
      </c>
      <c r="C32" s="507"/>
      <c r="D32" s="508">
        <v>4535</v>
      </c>
      <c r="E32" s="507"/>
      <c r="F32" s="508">
        <v>4413</v>
      </c>
      <c r="G32" s="507"/>
      <c r="H32" s="508">
        <v>4413</v>
      </c>
      <c r="I32" s="507"/>
      <c r="J32" s="508">
        <v>4413</v>
      </c>
      <c r="K32" s="507"/>
      <c r="L32" s="508">
        <v>4571</v>
      </c>
    </row>
    <row r="33" spans="1:12" ht="22.5">
      <c r="A33" s="485" t="s">
        <v>428</v>
      </c>
      <c r="B33" s="486">
        <v>4036</v>
      </c>
      <c r="C33" s="485" t="s">
        <v>429</v>
      </c>
      <c r="D33" s="486">
        <v>4112</v>
      </c>
      <c r="E33" s="485" t="s">
        <v>429</v>
      </c>
      <c r="F33" s="486">
        <v>4108</v>
      </c>
      <c r="G33" s="485" t="s">
        <v>429</v>
      </c>
      <c r="H33" s="486">
        <v>4108</v>
      </c>
      <c r="I33" s="485" t="s">
        <v>429</v>
      </c>
      <c r="J33" s="486">
        <v>4108</v>
      </c>
      <c r="K33" s="485" t="s">
        <v>429</v>
      </c>
      <c r="L33" s="486">
        <v>4266</v>
      </c>
    </row>
    <row r="34" spans="1:12" ht="22.5">
      <c r="A34" s="485" t="s">
        <v>430</v>
      </c>
      <c r="B34" s="486">
        <v>261</v>
      </c>
      <c r="C34" s="485" t="s">
        <v>429</v>
      </c>
      <c r="D34" s="486">
        <v>423</v>
      </c>
      <c r="E34" s="485" t="s">
        <v>429</v>
      </c>
      <c r="F34" s="486">
        <v>305</v>
      </c>
      <c r="G34" s="485" t="s">
        <v>429</v>
      </c>
      <c r="H34" s="486">
        <v>305</v>
      </c>
      <c r="I34" s="485" t="s">
        <v>429</v>
      </c>
      <c r="J34" s="486">
        <v>305</v>
      </c>
      <c r="K34" s="485" t="s">
        <v>429</v>
      </c>
      <c r="L34" s="486">
        <v>305</v>
      </c>
    </row>
    <row r="35" spans="1:12" ht="21">
      <c r="A35" s="505" t="s">
        <v>346</v>
      </c>
      <c r="B35" s="506">
        <v>98676</v>
      </c>
      <c r="C35" s="507"/>
      <c r="D35" s="506">
        <v>92279</v>
      </c>
      <c r="E35" s="507"/>
      <c r="F35" s="506">
        <v>97319</v>
      </c>
      <c r="G35" s="507"/>
      <c r="H35" s="506">
        <v>100477</v>
      </c>
      <c r="I35" s="507"/>
      <c r="J35" s="506">
        <v>108477</v>
      </c>
      <c r="K35" s="507"/>
      <c r="L35" s="506">
        <v>122502</v>
      </c>
    </row>
    <row r="36" spans="1:12">
      <c r="A36" s="485" t="s">
        <v>426</v>
      </c>
      <c r="B36" s="486">
        <v>4262</v>
      </c>
      <c r="C36" s="507"/>
      <c r="D36" s="486">
        <v>1906</v>
      </c>
      <c r="E36" s="507"/>
      <c r="F36" s="486">
        <v>6911</v>
      </c>
      <c r="G36" s="507"/>
      <c r="H36" s="486">
        <v>4618</v>
      </c>
      <c r="I36" s="507"/>
      <c r="J36" s="486">
        <v>4618</v>
      </c>
      <c r="K36" s="507"/>
      <c r="L36" s="486">
        <v>4618</v>
      </c>
    </row>
    <row r="37" spans="1:12" ht="13.5" thickBot="1">
      <c r="A37" s="485" t="s">
        <v>427</v>
      </c>
      <c r="B37" s="508">
        <v>94414</v>
      </c>
      <c r="C37" s="507"/>
      <c r="D37" s="508">
        <v>90373</v>
      </c>
      <c r="E37" s="507"/>
      <c r="F37" s="508">
        <v>90408</v>
      </c>
      <c r="G37" s="507"/>
      <c r="H37" s="508">
        <v>95859</v>
      </c>
      <c r="I37" s="507"/>
      <c r="J37" s="508">
        <v>103859</v>
      </c>
      <c r="K37" s="507"/>
      <c r="L37" s="508">
        <v>117884</v>
      </c>
    </row>
    <row r="38" spans="1:12" ht="22.5">
      <c r="A38" s="485" t="s">
        <v>428</v>
      </c>
      <c r="B38" s="486">
        <v>85641</v>
      </c>
      <c r="C38" s="485" t="s">
        <v>429</v>
      </c>
      <c r="D38" s="486">
        <v>83931</v>
      </c>
      <c r="E38" s="485" t="s">
        <v>429</v>
      </c>
      <c r="F38" s="486">
        <v>77041</v>
      </c>
      <c r="G38" s="485" t="s">
        <v>429</v>
      </c>
      <c r="H38" s="486">
        <v>77111</v>
      </c>
      <c r="I38" s="485" t="s">
        <v>429</v>
      </c>
      <c r="J38" s="486">
        <v>84311</v>
      </c>
      <c r="K38" s="485" t="s">
        <v>429</v>
      </c>
      <c r="L38" s="486">
        <v>93536</v>
      </c>
    </row>
    <row r="39" spans="1:12" ht="22.5">
      <c r="A39" s="485" t="s">
        <v>430</v>
      </c>
      <c r="B39" s="486">
        <v>8773</v>
      </c>
      <c r="C39" s="485" t="s">
        <v>429</v>
      </c>
      <c r="D39" s="486">
        <v>6442</v>
      </c>
      <c r="E39" s="485" t="s">
        <v>429</v>
      </c>
      <c r="F39" s="486">
        <v>13367</v>
      </c>
      <c r="G39" s="485" t="s">
        <v>429</v>
      </c>
      <c r="H39" s="486">
        <v>18748</v>
      </c>
      <c r="I39" s="485" t="s">
        <v>429</v>
      </c>
      <c r="J39" s="486">
        <v>19548</v>
      </c>
      <c r="K39" s="485" t="s">
        <v>429</v>
      </c>
      <c r="L39" s="486">
        <v>24348</v>
      </c>
    </row>
    <row r="40" spans="1:12" ht="21">
      <c r="A40" s="505" t="s">
        <v>352</v>
      </c>
      <c r="B40" s="506">
        <v>115847</v>
      </c>
      <c r="C40" s="507"/>
      <c r="D40" s="506">
        <v>113058</v>
      </c>
      <c r="E40" s="507"/>
      <c r="F40" s="506">
        <v>103126</v>
      </c>
      <c r="G40" s="507"/>
      <c r="H40" s="506">
        <v>103129</v>
      </c>
      <c r="I40" s="507"/>
      <c r="J40" s="506">
        <v>104243</v>
      </c>
      <c r="K40" s="507"/>
      <c r="L40" s="506">
        <v>109191</v>
      </c>
    </row>
    <row r="41" spans="1:12">
      <c r="A41" s="485" t="s">
        <v>426</v>
      </c>
      <c r="B41" s="486">
        <v>4891</v>
      </c>
      <c r="C41" s="507"/>
      <c r="D41" s="486">
        <v>4298</v>
      </c>
      <c r="E41" s="507"/>
      <c r="F41" s="486">
        <v>1790</v>
      </c>
      <c r="G41" s="507"/>
      <c r="H41" s="486">
        <v>750</v>
      </c>
      <c r="I41" s="507"/>
      <c r="J41" s="486">
        <v>750</v>
      </c>
      <c r="K41" s="507"/>
      <c r="L41" s="486">
        <v>750</v>
      </c>
    </row>
    <row r="42" spans="1:12" ht="13.5" thickBot="1">
      <c r="A42" s="485" t="s">
        <v>427</v>
      </c>
      <c r="B42" s="508">
        <v>110956</v>
      </c>
      <c r="C42" s="507"/>
      <c r="D42" s="508">
        <v>108760</v>
      </c>
      <c r="E42" s="507"/>
      <c r="F42" s="508">
        <v>101336</v>
      </c>
      <c r="G42" s="507"/>
      <c r="H42" s="508">
        <v>102379</v>
      </c>
      <c r="I42" s="507"/>
      <c r="J42" s="508">
        <v>103493</v>
      </c>
      <c r="K42" s="507"/>
      <c r="L42" s="508">
        <v>108441</v>
      </c>
    </row>
    <row r="43" spans="1:12" ht="22.5">
      <c r="A43" s="485" t="s">
        <v>428</v>
      </c>
      <c r="B43" s="486">
        <v>105937</v>
      </c>
      <c r="C43" s="485" t="s">
        <v>429</v>
      </c>
      <c r="D43" s="486">
        <v>103327</v>
      </c>
      <c r="E43" s="485" t="s">
        <v>429</v>
      </c>
      <c r="F43" s="486">
        <v>93989</v>
      </c>
      <c r="G43" s="485" t="s">
        <v>429</v>
      </c>
      <c r="H43" s="486">
        <v>95032</v>
      </c>
      <c r="I43" s="485" t="s">
        <v>429</v>
      </c>
      <c r="J43" s="486">
        <v>96146</v>
      </c>
      <c r="K43" s="485" t="s">
        <v>429</v>
      </c>
      <c r="L43" s="486">
        <v>101094</v>
      </c>
    </row>
    <row r="44" spans="1:12" ht="22.5">
      <c r="A44" s="485" t="s">
        <v>430</v>
      </c>
      <c r="B44" s="486">
        <v>5019</v>
      </c>
      <c r="C44" s="485" t="s">
        <v>429</v>
      </c>
      <c r="D44" s="486">
        <v>5433</v>
      </c>
      <c r="E44" s="485" t="s">
        <v>429</v>
      </c>
      <c r="F44" s="486">
        <v>7347</v>
      </c>
      <c r="G44" s="485" t="s">
        <v>429</v>
      </c>
      <c r="H44" s="486">
        <v>7347</v>
      </c>
      <c r="I44" s="485" t="s">
        <v>429</v>
      </c>
      <c r="J44" s="486">
        <v>7347</v>
      </c>
      <c r="K44" s="485" t="s">
        <v>429</v>
      </c>
      <c r="L44" s="486">
        <v>7347</v>
      </c>
    </row>
    <row r="45" spans="1:12" ht="13.5" thickBot="1">
      <c r="A45" s="497" t="s">
        <v>432</v>
      </c>
      <c r="B45" s="508">
        <v>218820</v>
      </c>
      <c r="C45" s="507"/>
      <c r="D45" s="508">
        <v>209872</v>
      </c>
      <c r="E45" s="507"/>
      <c r="F45" s="508">
        <v>204858</v>
      </c>
      <c r="G45" s="507"/>
      <c r="H45" s="508">
        <v>208019</v>
      </c>
      <c r="I45" s="507"/>
      <c r="J45" s="508">
        <v>217133</v>
      </c>
      <c r="K45" s="507"/>
      <c r="L45" s="508">
        <v>236264</v>
      </c>
    </row>
    <row r="46" spans="1:12" ht="1.5" customHeight="1" thickBot="1">
      <c r="A46" s="509"/>
      <c r="B46" s="510"/>
      <c r="C46" s="509"/>
      <c r="D46" s="510"/>
      <c r="E46" s="509"/>
      <c r="F46" s="510"/>
      <c r="G46" s="509"/>
      <c r="H46" s="510"/>
      <c r="I46" s="509"/>
      <c r="J46" s="510"/>
      <c r="K46" s="509"/>
      <c r="L46" s="510"/>
    </row>
    <row r="47" spans="1:12">
      <c r="A47" s="810" t="s">
        <v>214</v>
      </c>
      <c r="B47" s="810"/>
      <c r="C47" s="810"/>
      <c r="D47" s="810"/>
      <c r="E47" s="810"/>
      <c r="F47" s="810"/>
      <c r="G47" s="810"/>
      <c r="H47" s="810"/>
      <c r="I47" s="810"/>
      <c r="J47" s="810"/>
      <c r="K47" s="810"/>
      <c r="L47" s="810"/>
    </row>
    <row r="48" spans="1:12">
      <c r="A48" s="505" t="s">
        <v>399</v>
      </c>
      <c r="B48" s="506">
        <v>0</v>
      </c>
      <c r="C48" s="507"/>
      <c r="D48" s="506">
        <v>0</v>
      </c>
      <c r="E48" s="507"/>
      <c r="F48" s="506">
        <v>1600</v>
      </c>
      <c r="G48" s="507"/>
      <c r="H48" s="506">
        <v>0</v>
      </c>
      <c r="I48" s="507"/>
      <c r="J48" s="506">
        <v>0</v>
      </c>
      <c r="K48" s="507"/>
      <c r="L48" s="506">
        <v>0</v>
      </c>
    </row>
    <row r="49" spans="1:12">
      <c r="A49" s="485" t="s">
        <v>426</v>
      </c>
      <c r="B49" s="486">
        <v>0</v>
      </c>
      <c r="C49" s="507"/>
      <c r="D49" s="486">
        <v>0</v>
      </c>
      <c r="E49" s="507"/>
      <c r="F49" s="486">
        <v>1600</v>
      </c>
      <c r="G49" s="507"/>
      <c r="H49" s="486">
        <v>0</v>
      </c>
      <c r="I49" s="507"/>
      <c r="J49" s="486">
        <v>0</v>
      </c>
      <c r="K49" s="507"/>
      <c r="L49" s="486">
        <v>0</v>
      </c>
    </row>
    <row r="50" spans="1:12">
      <c r="A50" s="505" t="s">
        <v>434</v>
      </c>
      <c r="B50" s="506">
        <v>16569</v>
      </c>
      <c r="C50" s="507"/>
      <c r="D50" s="506">
        <v>0</v>
      </c>
      <c r="E50" s="507"/>
      <c r="F50" s="506">
        <v>0</v>
      </c>
      <c r="G50" s="507"/>
      <c r="H50" s="506">
        <v>0</v>
      </c>
      <c r="I50" s="507"/>
      <c r="J50" s="506">
        <v>0</v>
      </c>
      <c r="K50" s="507"/>
      <c r="L50" s="506">
        <v>0</v>
      </c>
    </row>
    <row r="51" spans="1:12" ht="13.5" thickBot="1">
      <c r="A51" s="485" t="s">
        <v>427</v>
      </c>
      <c r="B51" s="508">
        <v>16569</v>
      </c>
      <c r="C51" s="507"/>
      <c r="D51" s="508">
        <v>0</v>
      </c>
      <c r="E51" s="507"/>
      <c r="F51" s="508">
        <v>0</v>
      </c>
      <c r="G51" s="507"/>
      <c r="H51" s="508">
        <v>0</v>
      </c>
      <c r="I51" s="507"/>
      <c r="J51" s="508">
        <v>0</v>
      </c>
      <c r="K51" s="507"/>
      <c r="L51" s="508">
        <v>0</v>
      </c>
    </row>
    <row r="52" spans="1:12" ht="22.5">
      <c r="A52" s="485" t="s">
        <v>430</v>
      </c>
      <c r="B52" s="486">
        <v>16569</v>
      </c>
      <c r="C52" s="485" t="s">
        <v>429</v>
      </c>
      <c r="D52" s="486">
        <v>0</v>
      </c>
      <c r="E52" s="485" t="s">
        <v>429</v>
      </c>
      <c r="F52" s="486">
        <v>0</v>
      </c>
      <c r="G52" s="485" t="s">
        <v>429</v>
      </c>
      <c r="H52" s="486">
        <v>0</v>
      </c>
      <c r="I52" s="485" t="s">
        <v>429</v>
      </c>
      <c r="J52" s="486">
        <v>0</v>
      </c>
      <c r="K52" s="485" t="s">
        <v>429</v>
      </c>
      <c r="L52" s="486">
        <v>0</v>
      </c>
    </row>
    <row r="53" spans="1:12">
      <c r="A53" s="505" t="s">
        <v>216</v>
      </c>
      <c r="B53" s="506">
        <v>112503</v>
      </c>
      <c r="C53" s="507"/>
      <c r="D53" s="506">
        <v>107383</v>
      </c>
      <c r="E53" s="507"/>
      <c r="F53" s="506">
        <v>115520</v>
      </c>
      <c r="G53" s="507"/>
      <c r="H53" s="506">
        <v>102020</v>
      </c>
      <c r="I53" s="507"/>
      <c r="J53" s="506">
        <v>102020</v>
      </c>
      <c r="K53" s="507"/>
      <c r="L53" s="506">
        <v>102020</v>
      </c>
    </row>
    <row r="54" spans="1:12">
      <c r="A54" s="485" t="s">
        <v>426</v>
      </c>
      <c r="B54" s="486">
        <v>111351</v>
      </c>
      <c r="C54" s="507"/>
      <c r="D54" s="486">
        <v>106214</v>
      </c>
      <c r="E54" s="507"/>
      <c r="F54" s="486">
        <v>114351</v>
      </c>
      <c r="G54" s="507"/>
      <c r="H54" s="486">
        <v>100851</v>
      </c>
      <c r="I54" s="507"/>
      <c r="J54" s="486">
        <v>100851</v>
      </c>
      <c r="K54" s="507"/>
      <c r="L54" s="486">
        <v>100851</v>
      </c>
    </row>
    <row r="55" spans="1:12" ht="13.5" thickBot="1">
      <c r="A55" s="485" t="s">
        <v>427</v>
      </c>
      <c r="B55" s="508">
        <v>1152</v>
      </c>
      <c r="C55" s="507"/>
      <c r="D55" s="508">
        <v>1169</v>
      </c>
      <c r="E55" s="507"/>
      <c r="F55" s="508">
        <v>1169</v>
      </c>
      <c r="G55" s="507"/>
      <c r="H55" s="508">
        <v>1169</v>
      </c>
      <c r="I55" s="507"/>
      <c r="J55" s="508">
        <v>1169</v>
      </c>
      <c r="K55" s="507"/>
      <c r="L55" s="508">
        <v>1169</v>
      </c>
    </row>
    <row r="56" spans="1:12" ht="22.5">
      <c r="A56" s="485" t="s">
        <v>430</v>
      </c>
      <c r="B56" s="486">
        <v>1152</v>
      </c>
      <c r="C56" s="485" t="s">
        <v>429</v>
      </c>
      <c r="D56" s="486">
        <v>1169</v>
      </c>
      <c r="E56" s="485" t="s">
        <v>429</v>
      </c>
      <c r="F56" s="486">
        <v>1169</v>
      </c>
      <c r="G56" s="485" t="s">
        <v>429</v>
      </c>
      <c r="H56" s="486">
        <v>1169</v>
      </c>
      <c r="I56" s="485" t="s">
        <v>429</v>
      </c>
      <c r="J56" s="486">
        <v>1169</v>
      </c>
      <c r="K56" s="485" t="s">
        <v>429</v>
      </c>
      <c r="L56" s="486">
        <v>1169</v>
      </c>
    </row>
    <row r="57" spans="1:12" ht="13.5" thickBot="1">
      <c r="A57" s="497" t="s">
        <v>432</v>
      </c>
      <c r="B57" s="508">
        <v>129072</v>
      </c>
      <c r="C57" s="507"/>
      <c r="D57" s="508">
        <v>107383</v>
      </c>
      <c r="E57" s="507"/>
      <c r="F57" s="508">
        <v>117120</v>
      </c>
      <c r="G57" s="507"/>
      <c r="H57" s="508">
        <v>102020</v>
      </c>
      <c r="I57" s="507"/>
      <c r="J57" s="508">
        <v>102020</v>
      </c>
      <c r="K57" s="507"/>
      <c r="L57" s="508">
        <v>102020</v>
      </c>
    </row>
    <row r="58" spans="1:12" ht="1.5" customHeight="1" thickBot="1">
      <c r="A58" s="509"/>
      <c r="B58" s="510"/>
      <c r="C58" s="509"/>
      <c r="D58" s="510"/>
      <c r="E58" s="509"/>
      <c r="F58" s="510"/>
      <c r="G58" s="509"/>
      <c r="H58" s="510"/>
      <c r="I58" s="509"/>
      <c r="J58" s="510"/>
      <c r="K58" s="509"/>
      <c r="L58" s="510"/>
    </row>
    <row r="59" spans="1:12">
      <c r="A59" s="810" t="s">
        <v>435</v>
      </c>
      <c r="B59" s="810"/>
      <c r="C59" s="810"/>
      <c r="D59" s="810"/>
      <c r="E59" s="810"/>
      <c r="F59" s="810"/>
      <c r="G59" s="810"/>
      <c r="H59" s="810"/>
      <c r="I59" s="810"/>
      <c r="J59" s="810"/>
      <c r="K59" s="810"/>
      <c r="L59" s="810"/>
    </row>
    <row r="60" spans="1:12">
      <c r="A60" s="505" t="s">
        <v>359</v>
      </c>
      <c r="B60" s="506">
        <v>128410</v>
      </c>
      <c r="C60" s="507"/>
      <c r="D60" s="506">
        <v>126347</v>
      </c>
      <c r="E60" s="507"/>
      <c r="F60" s="506">
        <v>124579</v>
      </c>
      <c r="G60" s="507"/>
      <c r="H60" s="506">
        <v>125882</v>
      </c>
      <c r="I60" s="507"/>
      <c r="J60" s="506">
        <v>131023</v>
      </c>
      <c r="K60" s="507"/>
      <c r="L60" s="506">
        <v>136377</v>
      </c>
    </row>
    <row r="61" spans="1:12">
      <c r="A61" s="485" t="s">
        <v>426</v>
      </c>
      <c r="B61" s="486">
        <v>127134</v>
      </c>
      <c r="C61" s="507"/>
      <c r="D61" s="486">
        <v>125116</v>
      </c>
      <c r="E61" s="507"/>
      <c r="F61" s="486">
        <v>123348</v>
      </c>
      <c r="G61" s="507"/>
      <c r="H61" s="486">
        <v>124651</v>
      </c>
      <c r="I61" s="507"/>
      <c r="J61" s="486">
        <v>129792</v>
      </c>
      <c r="K61" s="507"/>
      <c r="L61" s="486">
        <v>135103</v>
      </c>
    </row>
    <row r="62" spans="1:12" ht="13.5" thickBot="1">
      <c r="A62" s="485" t="s">
        <v>427</v>
      </c>
      <c r="B62" s="508">
        <v>1276</v>
      </c>
      <c r="C62" s="507"/>
      <c r="D62" s="508">
        <v>1231</v>
      </c>
      <c r="E62" s="507"/>
      <c r="F62" s="508">
        <v>1231</v>
      </c>
      <c r="G62" s="507"/>
      <c r="H62" s="508">
        <v>1231</v>
      </c>
      <c r="I62" s="507"/>
      <c r="J62" s="508">
        <v>1231</v>
      </c>
      <c r="K62" s="507"/>
      <c r="L62" s="508">
        <v>1274</v>
      </c>
    </row>
    <row r="63" spans="1:12" ht="22.5">
      <c r="A63" s="485" t="s">
        <v>428</v>
      </c>
      <c r="B63" s="486">
        <v>1110</v>
      </c>
      <c r="C63" s="485" t="s">
        <v>429</v>
      </c>
      <c r="D63" s="486">
        <v>1125</v>
      </c>
      <c r="E63" s="485" t="s">
        <v>429</v>
      </c>
      <c r="F63" s="486">
        <v>1125</v>
      </c>
      <c r="G63" s="485" t="s">
        <v>429</v>
      </c>
      <c r="H63" s="486">
        <v>1125</v>
      </c>
      <c r="I63" s="485" t="s">
        <v>429</v>
      </c>
      <c r="J63" s="486">
        <v>1125</v>
      </c>
      <c r="K63" s="485" t="s">
        <v>429</v>
      </c>
      <c r="L63" s="486">
        <v>1168</v>
      </c>
    </row>
    <row r="64" spans="1:12" ht="22.5">
      <c r="A64" s="485" t="s">
        <v>430</v>
      </c>
      <c r="B64" s="486">
        <v>166</v>
      </c>
      <c r="C64" s="485" t="s">
        <v>429</v>
      </c>
      <c r="D64" s="486">
        <v>106</v>
      </c>
      <c r="E64" s="485" t="s">
        <v>429</v>
      </c>
      <c r="F64" s="486">
        <v>106</v>
      </c>
      <c r="G64" s="485" t="s">
        <v>429</v>
      </c>
      <c r="H64" s="486">
        <v>106</v>
      </c>
      <c r="I64" s="485" t="s">
        <v>429</v>
      </c>
      <c r="J64" s="486">
        <v>106</v>
      </c>
      <c r="K64" s="485" t="s">
        <v>429</v>
      </c>
      <c r="L64" s="486">
        <v>106</v>
      </c>
    </row>
    <row r="65" spans="1:12">
      <c r="A65" s="505" t="s">
        <v>348</v>
      </c>
      <c r="B65" s="506">
        <v>13271579</v>
      </c>
      <c r="C65" s="507"/>
      <c r="D65" s="506">
        <v>13614139</v>
      </c>
      <c r="E65" s="507"/>
      <c r="F65" s="506">
        <v>14633766</v>
      </c>
      <c r="G65" s="507"/>
      <c r="H65" s="506">
        <v>15574262</v>
      </c>
      <c r="I65" s="507"/>
      <c r="J65" s="506">
        <v>16715599</v>
      </c>
      <c r="K65" s="507"/>
      <c r="L65" s="506">
        <v>17592427</v>
      </c>
    </row>
    <row r="66" spans="1:12">
      <c r="A66" s="497" t="s">
        <v>436</v>
      </c>
      <c r="B66" s="506">
        <v>11551940</v>
      </c>
      <c r="C66" s="507"/>
      <c r="D66" s="506">
        <v>11709956</v>
      </c>
      <c r="E66" s="507"/>
      <c r="F66" s="506">
        <v>12849836</v>
      </c>
      <c r="G66" s="507"/>
      <c r="H66" s="506">
        <v>13454070</v>
      </c>
      <c r="I66" s="507"/>
      <c r="J66" s="506">
        <v>14566281</v>
      </c>
      <c r="K66" s="507"/>
      <c r="L66" s="506">
        <v>15407771</v>
      </c>
    </row>
    <row r="67" spans="1:12">
      <c r="A67" s="485" t="s">
        <v>426</v>
      </c>
      <c r="B67" s="486">
        <v>11551940</v>
      </c>
      <c r="C67" s="507"/>
      <c r="D67" s="486">
        <v>11709956</v>
      </c>
      <c r="E67" s="507"/>
      <c r="F67" s="486">
        <v>12849836</v>
      </c>
      <c r="G67" s="507"/>
      <c r="H67" s="486">
        <v>13454070</v>
      </c>
      <c r="I67" s="507"/>
      <c r="J67" s="486">
        <v>14566281</v>
      </c>
      <c r="K67" s="507"/>
      <c r="L67" s="486">
        <v>15407771</v>
      </c>
    </row>
    <row r="68" spans="1:12">
      <c r="A68" s="497" t="s">
        <v>437</v>
      </c>
      <c r="B68" s="506">
        <v>32575</v>
      </c>
      <c r="C68" s="507"/>
      <c r="D68" s="506">
        <v>312837</v>
      </c>
      <c r="E68" s="507"/>
      <c r="F68" s="506">
        <v>178318</v>
      </c>
      <c r="G68" s="507"/>
      <c r="H68" s="506">
        <v>457734</v>
      </c>
      <c r="I68" s="507"/>
      <c r="J68" s="506">
        <v>472348</v>
      </c>
      <c r="K68" s="507"/>
      <c r="L68" s="506">
        <v>482340</v>
      </c>
    </row>
    <row r="69" spans="1:12">
      <c r="A69" s="485" t="s">
        <v>426</v>
      </c>
      <c r="B69" s="486">
        <v>19215</v>
      </c>
      <c r="C69" s="507"/>
      <c r="D69" s="486">
        <v>269000</v>
      </c>
      <c r="E69" s="507"/>
      <c r="F69" s="486">
        <v>82000</v>
      </c>
      <c r="G69" s="507"/>
      <c r="H69" s="486">
        <v>354940</v>
      </c>
      <c r="I69" s="507"/>
      <c r="J69" s="486">
        <v>364878</v>
      </c>
      <c r="K69" s="507"/>
      <c r="L69" s="486">
        <v>374730</v>
      </c>
    </row>
    <row r="70" spans="1:12" ht="13.5" thickBot="1">
      <c r="A70" s="485" t="s">
        <v>427</v>
      </c>
      <c r="B70" s="508">
        <v>13360</v>
      </c>
      <c r="C70" s="507"/>
      <c r="D70" s="508">
        <v>43837</v>
      </c>
      <c r="E70" s="507"/>
      <c r="F70" s="508">
        <v>96318</v>
      </c>
      <c r="G70" s="507"/>
      <c r="H70" s="508">
        <v>102794</v>
      </c>
      <c r="I70" s="507"/>
      <c r="J70" s="508">
        <v>107470</v>
      </c>
      <c r="K70" s="507"/>
      <c r="L70" s="508">
        <v>107610</v>
      </c>
    </row>
    <row r="71" spans="1:12" ht="22.5">
      <c r="A71" s="485" t="s">
        <v>428</v>
      </c>
      <c r="B71" s="486">
        <v>391</v>
      </c>
      <c r="C71" s="485" t="s">
        <v>429</v>
      </c>
      <c r="D71" s="486">
        <v>1367</v>
      </c>
      <c r="E71" s="485" t="s">
        <v>429</v>
      </c>
      <c r="F71" s="486">
        <v>3668</v>
      </c>
      <c r="G71" s="485" t="s">
        <v>429</v>
      </c>
      <c r="H71" s="486">
        <v>3501</v>
      </c>
      <c r="I71" s="485" t="s">
        <v>429</v>
      </c>
      <c r="J71" s="486">
        <v>3606</v>
      </c>
      <c r="K71" s="485" t="s">
        <v>429</v>
      </c>
      <c r="L71" s="486">
        <v>3927</v>
      </c>
    </row>
    <row r="72" spans="1:12" ht="22.5">
      <c r="A72" s="485" t="s">
        <v>430</v>
      </c>
      <c r="B72" s="486">
        <v>12969</v>
      </c>
      <c r="C72" s="485" t="s">
        <v>429</v>
      </c>
      <c r="D72" s="486">
        <v>42470</v>
      </c>
      <c r="E72" s="485" t="s">
        <v>429</v>
      </c>
      <c r="F72" s="486">
        <v>92650</v>
      </c>
      <c r="G72" s="485" t="s">
        <v>429</v>
      </c>
      <c r="H72" s="486">
        <v>99293</v>
      </c>
      <c r="I72" s="485" t="s">
        <v>429</v>
      </c>
      <c r="J72" s="486">
        <v>103864</v>
      </c>
      <c r="K72" s="485" t="s">
        <v>429</v>
      </c>
      <c r="L72" s="486">
        <v>103683</v>
      </c>
    </row>
    <row r="73" spans="1:12">
      <c r="A73" s="497" t="s">
        <v>438</v>
      </c>
      <c r="B73" s="506">
        <v>836542</v>
      </c>
      <c r="C73" s="507"/>
      <c r="D73" s="506">
        <v>728644</v>
      </c>
      <c r="E73" s="507"/>
      <c r="F73" s="506">
        <v>780301</v>
      </c>
      <c r="G73" s="507"/>
      <c r="H73" s="506">
        <v>821701</v>
      </c>
      <c r="I73" s="507"/>
      <c r="J73" s="506">
        <v>822140</v>
      </c>
      <c r="K73" s="507"/>
      <c r="L73" s="506">
        <v>838053</v>
      </c>
    </row>
    <row r="74" spans="1:12">
      <c r="A74" s="485" t="s">
        <v>426</v>
      </c>
      <c r="B74" s="486">
        <v>565205</v>
      </c>
      <c r="C74" s="507"/>
      <c r="D74" s="486">
        <v>467643</v>
      </c>
      <c r="E74" s="507"/>
      <c r="F74" s="486">
        <v>434306</v>
      </c>
      <c r="G74" s="507"/>
      <c r="H74" s="486">
        <v>417908</v>
      </c>
      <c r="I74" s="507"/>
      <c r="J74" s="486">
        <v>386511</v>
      </c>
      <c r="K74" s="507"/>
      <c r="L74" s="486">
        <v>386511</v>
      </c>
    </row>
    <row r="75" spans="1:12" ht="13.5" thickBot="1">
      <c r="A75" s="485" t="s">
        <v>427</v>
      </c>
      <c r="B75" s="508">
        <v>271337</v>
      </c>
      <c r="C75" s="507"/>
      <c r="D75" s="508">
        <v>261001</v>
      </c>
      <c r="E75" s="507"/>
      <c r="F75" s="508">
        <v>345995</v>
      </c>
      <c r="G75" s="507"/>
      <c r="H75" s="508">
        <v>403793</v>
      </c>
      <c r="I75" s="507"/>
      <c r="J75" s="508">
        <v>435629</v>
      </c>
      <c r="K75" s="507"/>
      <c r="L75" s="508">
        <v>451542</v>
      </c>
    </row>
    <row r="76" spans="1:12" ht="22.5">
      <c r="A76" s="485" t="s">
        <v>428</v>
      </c>
      <c r="B76" s="486">
        <v>31809</v>
      </c>
      <c r="C76" s="485" t="s">
        <v>429</v>
      </c>
      <c r="D76" s="486">
        <v>36908</v>
      </c>
      <c r="E76" s="485" t="s">
        <v>429</v>
      </c>
      <c r="F76" s="486">
        <v>40260</v>
      </c>
      <c r="G76" s="485" t="s">
        <v>429</v>
      </c>
      <c r="H76" s="486">
        <v>46341</v>
      </c>
      <c r="I76" s="485" t="s">
        <v>429</v>
      </c>
      <c r="J76" s="486">
        <v>49866</v>
      </c>
      <c r="K76" s="485" t="s">
        <v>429</v>
      </c>
      <c r="L76" s="486">
        <v>53212</v>
      </c>
    </row>
    <row r="77" spans="1:12" ht="22.5">
      <c r="A77" s="485" t="s">
        <v>430</v>
      </c>
      <c r="B77" s="486">
        <v>239528</v>
      </c>
      <c r="C77" s="485" t="s">
        <v>429</v>
      </c>
      <c r="D77" s="486">
        <v>224093</v>
      </c>
      <c r="E77" s="485" t="s">
        <v>429</v>
      </c>
      <c r="F77" s="486">
        <v>305735</v>
      </c>
      <c r="G77" s="485" t="s">
        <v>429</v>
      </c>
      <c r="H77" s="486">
        <v>357452</v>
      </c>
      <c r="I77" s="485" t="s">
        <v>429</v>
      </c>
      <c r="J77" s="486">
        <v>385763</v>
      </c>
      <c r="K77" s="485" t="s">
        <v>429</v>
      </c>
      <c r="L77" s="486">
        <v>398330</v>
      </c>
    </row>
    <row r="78" spans="1:12">
      <c r="A78" s="497" t="s">
        <v>439</v>
      </c>
      <c r="B78" s="506">
        <v>850522</v>
      </c>
      <c r="C78" s="507"/>
      <c r="D78" s="506">
        <v>862702</v>
      </c>
      <c r="E78" s="507"/>
      <c r="F78" s="506">
        <v>825311</v>
      </c>
      <c r="G78" s="507"/>
      <c r="H78" s="506">
        <v>840757</v>
      </c>
      <c r="I78" s="507"/>
      <c r="J78" s="506">
        <v>854830</v>
      </c>
      <c r="K78" s="507"/>
      <c r="L78" s="506">
        <v>864263</v>
      </c>
    </row>
    <row r="79" spans="1:12">
      <c r="A79" s="485" t="s">
        <v>426</v>
      </c>
      <c r="B79" s="486">
        <v>713523</v>
      </c>
      <c r="C79" s="507"/>
      <c r="D79" s="486">
        <v>730107</v>
      </c>
      <c r="E79" s="507"/>
      <c r="F79" s="486">
        <v>705005</v>
      </c>
      <c r="G79" s="507"/>
      <c r="H79" s="486">
        <v>721981</v>
      </c>
      <c r="I79" s="507"/>
      <c r="J79" s="486">
        <v>735954</v>
      </c>
      <c r="K79" s="507"/>
      <c r="L79" s="486">
        <v>742282</v>
      </c>
    </row>
    <row r="80" spans="1:12" ht="13.5" thickBot="1">
      <c r="A80" s="485" t="s">
        <v>427</v>
      </c>
      <c r="B80" s="508">
        <v>136999</v>
      </c>
      <c r="C80" s="507"/>
      <c r="D80" s="508">
        <v>132595</v>
      </c>
      <c r="E80" s="507"/>
      <c r="F80" s="508">
        <v>120306</v>
      </c>
      <c r="G80" s="507"/>
      <c r="H80" s="508">
        <v>118776</v>
      </c>
      <c r="I80" s="507"/>
      <c r="J80" s="508">
        <v>118876</v>
      </c>
      <c r="K80" s="507"/>
      <c r="L80" s="508">
        <v>121981</v>
      </c>
    </row>
    <row r="81" spans="1:12" ht="22.5">
      <c r="A81" s="485" t="s">
        <v>428</v>
      </c>
      <c r="B81" s="486">
        <v>86985</v>
      </c>
      <c r="C81" s="485" t="s">
        <v>429</v>
      </c>
      <c r="D81" s="486">
        <v>87337</v>
      </c>
      <c r="E81" s="485" t="s">
        <v>429</v>
      </c>
      <c r="F81" s="486">
        <v>78138</v>
      </c>
      <c r="G81" s="485" t="s">
        <v>429</v>
      </c>
      <c r="H81" s="486">
        <v>77195</v>
      </c>
      <c r="I81" s="485" t="s">
        <v>429</v>
      </c>
      <c r="J81" s="486">
        <v>77195</v>
      </c>
      <c r="K81" s="485" t="s">
        <v>429</v>
      </c>
      <c r="L81" s="486">
        <v>80300</v>
      </c>
    </row>
    <row r="82" spans="1:12" ht="22.5">
      <c r="A82" s="485" t="s">
        <v>430</v>
      </c>
      <c r="B82" s="486">
        <v>50014</v>
      </c>
      <c r="C82" s="485" t="s">
        <v>429</v>
      </c>
      <c r="D82" s="486">
        <v>45258</v>
      </c>
      <c r="E82" s="485" t="s">
        <v>429</v>
      </c>
      <c r="F82" s="486">
        <v>42168</v>
      </c>
      <c r="G82" s="485" t="s">
        <v>429</v>
      </c>
      <c r="H82" s="486">
        <v>41581</v>
      </c>
      <c r="I82" s="485" t="s">
        <v>429</v>
      </c>
      <c r="J82" s="486">
        <v>41681</v>
      </c>
      <c r="K82" s="485" t="s">
        <v>429</v>
      </c>
      <c r="L82" s="486">
        <v>41681</v>
      </c>
    </row>
    <row r="83" spans="1:12">
      <c r="A83" s="505" t="s">
        <v>380</v>
      </c>
      <c r="B83" s="506">
        <v>20619</v>
      </c>
      <c r="C83" s="507"/>
      <c r="D83" s="506">
        <v>20489</v>
      </c>
      <c r="E83" s="507"/>
      <c r="F83" s="506">
        <v>18533</v>
      </c>
      <c r="G83" s="507"/>
      <c r="H83" s="506">
        <v>18111</v>
      </c>
      <c r="I83" s="507"/>
      <c r="J83" s="506">
        <v>18111</v>
      </c>
      <c r="K83" s="507"/>
      <c r="L83" s="506">
        <v>18718</v>
      </c>
    </row>
    <row r="84" spans="1:12" ht="13.5" thickBot="1">
      <c r="A84" s="485" t="s">
        <v>427</v>
      </c>
      <c r="B84" s="508">
        <v>20619</v>
      </c>
      <c r="C84" s="507"/>
      <c r="D84" s="508">
        <v>20489</v>
      </c>
      <c r="E84" s="507"/>
      <c r="F84" s="508">
        <v>18533</v>
      </c>
      <c r="G84" s="507"/>
      <c r="H84" s="508">
        <v>18111</v>
      </c>
      <c r="I84" s="507"/>
      <c r="J84" s="508">
        <v>18111</v>
      </c>
      <c r="K84" s="507"/>
      <c r="L84" s="508">
        <v>18718</v>
      </c>
    </row>
    <row r="85" spans="1:12" ht="22.5">
      <c r="A85" s="485" t="s">
        <v>428</v>
      </c>
      <c r="B85" s="486">
        <v>16621</v>
      </c>
      <c r="C85" s="485" t="s">
        <v>429</v>
      </c>
      <c r="D85" s="486">
        <v>16415</v>
      </c>
      <c r="E85" s="485" t="s">
        <v>429</v>
      </c>
      <c r="F85" s="486">
        <v>15358</v>
      </c>
      <c r="G85" s="485" t="s">
        <v>429</v>
      </c>
      <c r="H85" s="486">
        <v>14936</v>
      </c>
      <c r="I85" s="485" t="s">
        <v>429</v>
      </c>
      <c r="J85" s="486">
        <v>14936</v>
      </c>
      <c r="K85" s="485" t="s">
        <v>429</v>
      </c>
      <c r="L85" s="486">
        <v>15543</v>
      </c>
    </row>
    <row r="86" spans="1:12" ht="22.5">
      <c r="A86" s="485" t="s">
        <v>430</v>
      </c>
      <c r="B86" s="486">
        <v>3998</v>
      </c>
      <c r="C86" s="485" t="s">
        <v>429</v>
      </c>
      <c r="D86" s="486">
        <v>4074</v>
      </c>
      <c r="E86" s="485" t="s">
        <v>429</v>
      </c>
      <c r="F86" s="486">
        <v>3175</v>
      </c>
      <c r="G86" s="485" t="s">
        <v>429</v>
      </c>
      <c r="H86" s="486">
        <v>3175</v>
      </c>
      <c r="I86" s="485" t="s">
        <v>429</v>
      </c>
      <c r="J86" s="486">
        <v>3175</v>
      </c>
      <c r="K86" s="485" t="s">
        <v>429</v>
      </c>
      <c r="L86" s="486">
        <v>3175</v>
      </c>
    </row>
    <row r="87" spans="1:12" ht="13.5" thickBot="1">
      <c r="A87" s="497" t="s">
        <v>432</v>
      </c>
      <c r="B87" s="508">
        <v>13420608</v>
      </c>
      <c r="C87" s="507"/>
      <c r="D87" s="508">
        <v>13760975</v>
      </c>
      <c r="E87" s="507"/>
      <c r="F87" s="508">
        <v>14776878</v>
      </c>
      <c r="G87" s="507"/>
      <c r="H87" s="508">
        <v>15718255</v>
      </c>
      <c r="I87" s="507"/>
      <c r="J87" s="508">
        <v>16864733</v>
      </c>
      <c r="K87" s="507"/>
      <c r="L87" s="508">
        <v>17747522</v>
      </c>
    </row>
    <row r="88" spans="1:12" ht="1.5" customHeight="1" thickBot="1">
      <c r="A88" s="509"/>
      <c r="B88" s="510"/>
      <c r="C88" s="509"/>
      <c r="D88" s="510"/>
      <c r="E88" s="509"/>
      <c r="F88" s="510"/>
      <c r="G88" s="509"/>
      <c r="H88" s="510"/>
      <c r="I88" s="509"/>
      <c r="J88" s="510"/>
      <c r="K88" s="509"/>
      <c r="L88" s="510"/>
    </row>
    <row r="89" spans="1:12">
      <c r="A89" s="810" t="s">
        <v>440</v>
      </c>
      <c r="B89" s="810"/>
      <c r="C89" s="810"/>
      <c r="D89" s="810"/>
      <c r="E89" s="810"/>
      <c r="F89" s="810"/>
      <c r="G89" s="810"/>
      <c r="H89" s="810"/>
      <c r="I89" s="810"/>
      <c r="J89" s="810"/>
      <c r="K89" s="810"/>
      <c r="L89" s="810"/>
    </row>
    <row r="90" spans="1:12">
      <c r="A90" s="505" t="s">
        <v>343</v>
      </c>
      <c r="B90" s="506">
        <v>1966086</v>
      </c>
      <c r="C90" s="507"/>
      <c r="D90" s="506">
        <v>1929379</v>
      </c>
      <c r="E90" s="507"/>
      <c r="F90" s="506">
        <v>1875738</v>
      </c>
      <c r="G90" s="507"/>
      <c r="H90" s="506">
        <v>1976649</v>
      </c>
      <c r="I90" s="507"/>
      <c r="J90" s="506">
        <v>2199024</v>
      </c>
      <c r="K90" s="507"/>
      <c r="L90" s="506">
        <v>2335743</v>
      </c>
    </row>
    <row r="91" spans="1:12">
      <c r="A91" s="497" t="s">
        <v>441</v>
      </c>
      <c r="B91" s="506">
        <v>1877164</v>
      </c>
      <c r="C91" s="507"/>
      <c r="D91" s="506">
        <v>1847132</v>
      </c>
      <c r="E91" s="507"/>
      <c r="F91" s="506">
        <v>1789366</v>
      </c>
      <c r="G91" s="507"/>
      <c r="H91" s="506">
        <v>1876093</v>
      </c>
      <c r="I91" s="507"/>
      <c r="J91" s="506">
        <v>2094225</v>
      </c>
      <c r="K91" s="507"/>
      <c r="L91" s="506">
        <v>2221869</v>
      </c>
    </row>
    <row r="92" spans="1:12">
      <c r="A92" s="485" t="s">
        <v>426</v>
      </c>
      <c r="B92" s="486">
        <v>1644520</v>
      </c>
      <c r="C92" s="507"/>
      <c r="D92" s="486">
        <v>1629928</v>
      </c>
      <c r="E92" s="507"/>
      <c r="F92" s="486">
        <v>1563297</v>
      </c>
      <c r="G92" s="507"/>
      <c r="H92" s="486">
        <v>1606463</v>
      </c>
      <c r="I92" s="507"/>
      <c r="J92" s="486">
        <v>1738089</v>
      </c>
      <c r="K92" s="507"/>
      <c r="L92" s="486">
        <v>1799038</v>
      </c>
    </row>
    <row r="93" spans="1:12" ht="13.5" thickBot="1">
      <c r="A93" s="485" t="s">
        <v>427</v>
      </c>
      <c r="B93" s="508">
        <v>232644</v>
      </c>
      <c r="C93" s="507"/>
      <c r="D93" s="508">
        <v>217204</v>
      </c>
      <c r="E93" s="507"/>
      <c r="F93" s="508">
        <v>226069</v>
      </c>
      <c r="G93" s="507"/>
      <c r="H93" s="508">
        <v>269630</v>
      </c>
      <c r="I93" s="507"/>
      <c r="J93" s="508">
        <v>356136</v>
      </c>
      <c r="K93" s="507"/>
      <c r="L93" s="508">
        <v>422831</v>
      </c>
    </row>
    <row r="94" spans="1:12" ht="22.5">
      <c r="A94" s="485" t="s">
        <v>428</v>
      </c>
      <c r="B94" s="486">
        <v>164764</v>
      </c>
      <c r="C94" s="485" t="s">
        <v>429</v>
      </c>
      <c r="D94" s="486">
        <v>166257</v>
      </c>
      <c r="E94" s="485" t="s">
        <v>429</v>
      </c>
      <c r="F94" s="486">
        <v>156386</v>
      </c>
      <c r="G94" s="485" t="s">
        <v>429</v>
      </c>
      <c r="H94" s="486">
        <v>188064</v>
      </c>
      <c r="I94" s="485" t="s">
        <v>429</v>
      </c>
      <c r="J94" s="486">
        <v>257269</v>
      </c>
      <c r="K94" s="485" t="s">
        <v>429</v>
      </c>
      <c r="L94" s="486">
        <v>310896</v>
      </c>
    </row>
    <row r="95" spans="1:12" ht="22.5">
      <c r="A95" s="485" t="s">
        <v>430</v>
      </c>
      <c r="B95" s="486">
        <v>67880</v>
      </c>
      <c r="C95" s="485" t="s">
        <v>429</v>
      </c>
      <c r="D95" s="486">
        <v>50947</v>
      </c>
      <c r="E95" s="485" t="s">
        <v>429</v>
      </c>
      <c r="F95" s="486">
        <v>69683</v>
      </c>
      <c r="G95" s="485" t="s">
        <v>429</v>
      </c>
      <c r="H95" s="486">
        <v>81566</v>
      </c>
      <c r="I95" s="485" t="s">
        <v>429</v>
      </c>
      <c r="J95" s="486">
        <v>98867</v>
      </c>
      <c r="K95" s="485" t="s">
        <v>429</v>
      </c>
      <c r="L95" s="486">
        <v>111935</v>
      </c>
    </row>
    <row r="96" spans="1:12">
      <c r="A96" s="497" t="s">
        <v>442</v>
      </c>
      <c r="B96" s="506">
        <v>88922</v>
      </c>
      <c r="C96" s="507"/>
      <c r="D96" s="506">
        <v>82247</v>
      </c>
      <c r="E96" s="507"/>
      <c r="F96" s="506">
        <v>86372</v>
      </c>
      <c r="G96" s="507"/>
      <c r="H96" s="506">
        <v>100556</v>
      </c>
      <c r="I96" s="507"/>
      <c r="J96" s="506">
        <v>104799</v>
      </c>
      <c r="K96" s="507"/>
      <c r="L96" s="506">
        <v>113874</v>
      </c>
    </row>
    <row r="97" spans="1:12">
      <c r="A97" s="485" t="s">
        <v>426</v>
      </c>
      <c r="B97" s="486">
        <v>88922</v>
      </c>
      <c r="C97" s="507"/>
      <c r="D97" s="486">
        <v>82247</v>
      </c>
      <c r="E97" s="507"/>
      <c r="F97" s="486">
        <v>86372</v>
      </c>
      <c r="G97" s="507"/>
      <c r="H97" s="486">
        <v>100556</v>
      </c>
      <c r="I97" s="507"/>
      <c r="J97" s="486">
        <v>104799</v>
      </c>
      <c r="K97" s="507"/>
      <c r="L97" s="486">
        <v>113874</v>
      </c>
    </row>
    <row r="98" spans="1:12" ht="21">
      <c r="A98" s="505" t="s">
        <v>372</v>
      </c>
      <c r="B98" s="506">
        <v>11952</v>
      </c>
      <c r="C98" s="507"/>
      <c r="D98" s="506">
        <v>12376</v>
      </c>
      <c r="E98" s="507"/>
      <c r="F98" s="506">
        <v>9180</v>
      </c>
      <c r="G98" s="507"/>
      <c r="H98" s="506">
        <v>33356</v>
      </c>
      <c r="I98" s="507"/>
      <c r="J98" s="506">
        <v>43987</v>
      </c>
      <c r="K98" s="507"/>
      <c r="L98" s="506">
        <v>44995</v>
      </c>
    </row>
    <row r="99" spans="1:12">
      <c r="A99" s="485" t="s">
        <v>426</v>
      </c>
      <c r="B99" s="486">
        <v>4764</v>
      </c>
      <c r="C99" s="507"/>
      <c r="D99" s="486">
        <v>4585</v>
      </c>
      <c r="E99" s="507"/>
      <c r="F99" s="486">
        <v>4630</v>
      </c>
      <c r="G99" s="507"/>
      <c r="H99" s="486">
        <v>28806</v>
      </c>
      <c r="I99" s="507"/>
      <c r="J99" s="486">
        <v>39437</v>
      </c>
      <c r="K99" s="507"/>
      <c r="L99" s="486">
        <v>40090</v>
      </c>
    </row>
    <row r="100" spans="1:12" ht="13.5" thickBot="1">
      <c r="A100" s="485" t="s">
        <v>427</v>
      </c>
      <c r="B100" s="508">
        <v>7188</v>
      </c>
      <c r="C100" s="507"/>
      <c r="D100" s="508">
        <v>7791</v>
      </c>
      <c r="E100" s="507"/>
      <c r="F100" s="508">
        <v>4550</v>
      </c>
      <c r="G100" s="507"/>
      <c r="H100" s="508">
        <v>4550</v>
      </c>
      <c r="I100" s="507"/>
      <c r="J100" s="508">
        <v>4550</v>
      </c>
      <c r="K100" s="507"/>
      <c r="L100" s="508">
        <v>4905</v>
      </c>
    </row>
    <row r="101" spans="1:12" ht="22.5">
      <c r="A101" s="485" t="s">
        <v>428</v>
      </c>
      <c r="B101" s="486">
        <v>4919</v>
      </c>
      <c r="C101" s="485" t="s">
        <v>429</v>
      </c>
      <c r="D101" s="486">
        <v>5000</v>
      </c>
      <c r="E101" s="485" t="s">
        <v>429</v>
      </c>
      <c r="F101" s="486">
        <v>4199</v>
      </c>
      <c r="G101" s="485" t="s">
        <v>429</v>
      </c>
      <c r="H101" s="486">
        <v>4199</v>
      </c>
      <c r="I101" s="485" t="s">
        <v>429</v>
      </c>
      <c r="J101" s="486">
        <v>4199</v>
      </c>
      <c r="K101" s="485" t="s">
        <v>429</v>
      </c>
      <c r="L101" s="486">
        <v>4492</v>
      </c>
    </row>
    <row r="102" spans="1:12" ht="22.5">
      <c r="A102" s="485" t="s">
        <v>430</v>
      </c>
      <c r="B102" s="486">
        <v>2269</v>
      </c>
      <c r="C102" s="485" t="s">
        <v>429</v>
      </c>
      <c r="D102" s="486">
        <v>2791</v>
      </c>
      <c r="E102" s="485" t="s">
        <v>429</v>
      </c>
      <c r="F102" s="486">
        <v>351</v>
      </c>
      <c r="G102" s="485" t="s">
        <v>429</v>
      </c>
      <c r="H102" s="486">
        <v>351</v>
      </c>
      <c r="I102" s="485" t="s">
        <v>429</v>
      </c>
      <c r="J102" s="486">
        <v>351</v>
      </c>
      <c r="K102" s="485" t="s">
        <v>429</v>
      </c>
      <c r="L102" s="486">
        <v>413</v>
      </c>
    </row>
    <row r="103" spans="1:12">
      <c r="A103" s="505" t="s">
        <v>374</v>
      </c>
      <c r="B103" s="506">
        <v>10263</v>
      </c>
      <c r="C103" s="507"/>
      <c r="D103" s="506">
        <v>10382</v>
      </c>
      <c r="E103" s="507"/>
      <c r="F103" s="506">
        <v>9921</v>
      </c>
      <c r="G103" s="507"/>
      <c r="H103" s="506">
        <v>9921</v>
      </c>
      <c r="I103" s="507"/>
      <c r="J103" s="506">
        <v>9921</v>
      </c>
      <c r="K103" s="507"/>
      <c r="L103" s="506">
        <v>10590</v>
      </c>
    </row>
    <row r="104" spans="1:12" ht="13.5" thickBot="1">
      <c r="A104" s="485" t="s">
        <v>427</v>
      </c>
      <c r="B104" s="508">
        <v>10263</v>
      </c>
      <c r="C104" s="507"/>
      <c r="D104" s="508">
        <v>10382</v>
      </c>
      <c r="E104" s="507"/>
      <c r="F104" s="508">
        <v>9921</v>
      </c>
      <c r="G104" s="507"/>
      <c r="H104" s="508">
        <v>9921</v>
      </c>
      <c r="I104" s="507"/>
      <c r="J104" s="508">
        <v>9921</v>
      </c>
      <c r="K104" s="507"/>
      <c r="L104" s="508">
        <v>10590</v>
      </c>
    </row>
    <row r="105" spans="1:12" ht="22.5">
      <c r="A105" s="485" t="s">
        <v>428</v>
      </c>
      <c r="B105" s="486">
        <v>9398</v>
      </c>
      <c r="C105" s="485" t="s">
        <v>429</v>
      </c>
      <c r="D105" s="486">
        <v>9533</v>
      </c>
      <c r="E105" s="485" t="s">
        <v>429</v>
      </c>
      <c r="F105" s="486">
        <v>9461</v>
      </c>
      <c r="G105" s="485" t="s">
        <v>429</v>
      </c>
      <c r="H105" s="486">
        <v>9461</v>
      </c>
      <c r="I105" s="485" t="s">
        <v>429</v>
      </c>
      <c r="J105" s="486">
        <v>9461</v>
      </c>
      <c r="K105" s="485" t="s">
        <v>429</v>
      </c>
      <c r="L105" s="486">
        <v>10121</v>
      </c>
    </row>
    <row r="106" spans="1:12" ht="22.5">
      <c r="A106" s="485" t="s">
        <v>430</v>
      </c>
      <c r="B106" s="486">
        <v>865</v>
      </c>
      <c r="C106" s="485" t="s">
        <v>429</v>
      </c>
      <c r="D106" s="486">
        <v>849</v>
      </c>
      <c r="E106" s="485" t="s">
        <v>429</v>
      </c>
      <c r="F106" s="486">
        <v>460</v>
      </c>
      <c r="G106" s="485" t="s">
        <v>429</v>
      </c>
      <c r="H106" s="486">
        <v>460</v>
      </c>
      <c r="I106" s="485" t="s">
        <v>429</v>
      </c>
      <c r="J106" s="486">
        <v>460</v>
      </c>
      <c r="K106" s="485" t="s">
        <v>429</v>
      </c>
      <c r="L106" s="486">
        <v>469</v>
      </c>
    </row>
    <row r="107" spans="1:12">
      <c r="A107" s="505" t="s">
        <v>350</v>
      </c>
      <c r="B107" s="506">
        <v>12355</v>
      </c>
      <c r="C107" s="507"/>
      <c r="D107" s="506">
        <v>15392</v>
      </c>
      <c r="E107" s="507"/>
      <c r="F107" s="506">
        <v>15558</v>
      </c>
      <c r="G107" s="507"/>
      <c r="H107" s="506">
        <v>288</v>
      </c>
      <c r="I107" s="507"/>
      <c r="J107" s="506">
        <v>288</v>
      </c>
      <c r="K107" s="507"/>
      <c r="L107" s="506">
        <v>349</v>
      </c>
    </row>
    <row r="108" spans="1:12">
      <c r="A108" s="485" t="s">
        <v>426</v>
      </c>
      <c r="B108" s="486">
        <v>12149</v>
      </c>
      <c r="C108" s="507"/>
      <c r="D108" s="486">
        <v>15081</v>
      </c>
      <c r="E108" s="507"/>
      <c r="F108" s="486">
        <v>15270</v>
      </c>
      <c r="G108" s="507"/>
      <c r="H108" s="486">
        <v>0</v>
      </c>
      <c r="I108" s="507"/>
      <c r="J108" s="486">
        <v>0</v>
      </c>
      <c r="K108" s="507"/>
      <c r="L108" s="486">
        <v>0</v>
      </c>
    </row>
    <row r="109" spans="1:12" ht="13.5" thickBot="1">
      <c r="A109" s="485" t="s">
        <v>427</v>
      </c>
      <c r="B109" s="508">
        <v>206</v>
      </c>
      <c r="C109" s="507"/>
      <c r="D109" s="508">
        <v>311</v>
      </c>
      <c r="E109" s="507"/>
      <c r="F109" s="508">
        <v>288</v>
      </c>
      <c r="G109" s="507"/>
      <c r="H109" s="508">
        <v>288</v>
      </c>
      <c r="I109" s="507"/>
      <c r="J109" s="508">
        <v>288</v>
      </c>
      <c r="K109" s="507"/>
      <c r="L109" s="508">
        <v>349</v>
      </c>
    </row>
    <row r="110" spans="1:12" ht="22.5">
      <c r="A110" s="485" t="s">
        <v>428</v>
      </c>
      <c r="B110" s="486">
        <v>38</v>
      </c>
      <c r="C110" s="485" t="s">
        <v>429</v>
      </c>
      <c r="D110" s="486">
        <v>120</v>
      </c>
      <c r="E110" s="485" t="s">
        <v>429</v>
      </c>
      <c r="F110" s="486">
        <v>88</v>
      </c>
      <c r="G110" s="485" t="s">
        <v>429</v>
      </c>
      <c r="H110" s="486">
        <v>88</v>
      </c>
      <c r="I110" s="485" t="s">
        <v>429</v>
      </c>
      <c r="J110" s="486">
        <v>88</v>
      </c>
      <c r="K110" s="485" t="s">
        <v>429</v>
      </c>
      <c r="L110" s="486">
        <v>94</v>
      </c>
    </row>
    <row r="111" spans="1:12" ht="22.5">
      <c r="A111" s="485" t="s">
        <v>430</v>
      </c>
      <c r="B111" s="486">
        <v>168</v>
      </c>
      <c r="C111" s="485" t="s">
        <v>429</v>
      </c>
      <c r="D111" s="486">
        <v>191</v>
      </c>
      <c r="E111" s="485" t="s">
        <v>429</v>
      </c>
      <c r="F111" s="486">
        <v>200</v>
      </c>
      <c r="G111" s="485" t="s">
        <v>429</v>
      </c>
      <c r="H111" s="486">
        <v>200</v>
      </c>
      <c r="I111" s="485" t="s">
        <v>429</v>
      </c>
      <c r="J111" s="486">
        <v>200</v>
      </c>
      <c r="K111" s="485" t="s">
        <v>429</v>
      </c>
      <c r="L111" s="486">
        <v>255</v>
      </c>
    </row>
    <row r="112" spans="1:12">
      <c r="A112" s="505" t="s">
        <v>443</v>
      </c>
      <c r="B112" s="506">
        <v>458</v>
      </c>
      <c r="C112" s="507"/>
      <c r="D112" s="506">
        <v>471</v>
      </c>
      <c r="E112" s="507"/>
      <c r="F112" s="506">
        <v>687</v>
      </c>
      <c r="G112" s="507"/>
      <c r="H112" s="506">
        <v>690</v>
      </c>
      <c r="I112" s="507"/>
      <c r="J112" s="506">
        <v>690</v>
      </c>
      <c r="K112" s="507"/>
      <c r="L112" s="506">
        <v>699</v>
      </c>
    </row>
    <row r="113" spans="1:12">
      <c r="A113" s="485" t="s">
        <v>426</v>
      </c>
      <c r="B113" s="486">
        <v>142</v>
      </c>
      <c r="C113" s="507"/>
      <c r="D113" s="486">
        <v>267</v>
      </c>
      <c r="E113" s="507"/>
      <c r="F113" s="486">
        <v>350</v>
      </c>
      <c r="G113" s="507"/>
      <c r="H113" s="486">
        <v>350</v>
      </c>
      <c r="I113" s="507"/>
      <c r="J113" s="486">
        <v>350</v>
      </c>
      <c r="K113" s="507"/>
      <c r="L113" s="486">
        <v>350</v>
      </c>
    </row>
    <row r="114" spans="1:12" ht="13.5" thickBot="1">
      <c r="A114" s="485" t="s">
        <v>427</v>
      </c>
      <c r="B114" s="508">
        <v>316</v>
      </c>
      <c r="C114" s="507"/>
      <c r="D114" s="508">
        <v>204</v>
      </c>
      <c r="E114" s="507"/>
      <c r="F114" s="508">
        <v>337</v>
      </c>
      <c r="G114" s="507"/>
      <c r="H114" s="508">
        <v>340</v>
      </c>
      <c r="I114" s="507"/>
      <c r="J114" s="508">
        <v>340</v>
      </c>
      <c r="K114" s="507"/>
      <c r="L114" s="508">
        <v>349</v>
      </c>
    </row>
    <row r="115" spans="1:12" ht="22.5">
      <c r="A115" s="485" t="s">
        <v>428</v>
      </c>
      <c r="B115" s="486">
        <v>311</v>
      </c>
      <c r="C115" s="485" t="s">
        <v>429</v>
      </c>
      <c r="D115" s="486">
        <v>203</v>
      </c>
      <c r="E115" s="485" t="s">
        <v>429</v>
      </c>
      <c r="F115" s="486">
        <v>328</v>
      </c>
      <c r="G115" s="485" t="s">
        <v>429</v>
      </c>
      <c r="H115" s="486">
        <v>331</v>
      </c>
      <c r="I115" s="485" t="s">
        <v>429</v>
      </c>
      <c r="J115" s="486">
        <v>331</v>
      </c>
      <c r="K115" s="485" t="s">
        <v>429</v>
      </c>
      <c r="L115" s="486">
        <v>340</v>
      </c>
    </row>
    <row r="116" spans="1:12" ht="22.5">
      <c r="A116" s="485" t="s">
        <v>430</v>
      </c>
      <c r="B116" s="486">
        <v>5</v>
      </c>
      <c r="C116" s="485" t="s">
        <v>429</v>
      </c>
      <c r="D116" s="486">
        <v>1</v>
      </c>
      <c r="E116" s="485" t="s">
        <v>429</v>
      </c>
      <c r="F116" s="486">
        <v>9</v>
      </c>
      <c r="G116" s="485" t="s">
        <v>429</v>
      </c>
      <c r="H116" s="486">
        <v>9</v>
      </c>
      <c r="I116" s="485" t="s">
        <v>429</v>
      </c>
      <c r="J116" s="486">
        <v>9</v>
      </c>
      <c r="K116" s="485" t="s">
        <v>429</v>
      </c>
      <c r="L116" s="486">
        <v>9</v>
      </c>
    </row>
    <row r="117" spans="1:12" ht="21">
      <c r="A117" s="505" t="s">
        <v>355</v>
      </c>
      <c r="B117" s="506">
        <v>1360435</v>
      </c>
      <c r="C117" s="507"/>
      <c r="D117" s="506">
        <v>1356683</v>
      </c>
      <c r="E117" s="507"/>
      <c r="F117" s="506">
        <v>1441372</v>
      </c>
      <c r="G117" s="507"/>
      <c r="H117" s="506">
        <v>1470983</v>
      </c>
      <c r="I117" s="507"/>
      <c r="J117" s="506">
        <v>1488114</v>
      </c>
      <c r="K117" s="507"/>
      <c r="L117" s="506">
        <v>1495407</v>
      </c>
    </row>
    <row r="118" spans="1:12">
      <c r="A118" s="497" t="s">
        <v>444</v>
      </c>
      <c r="B118" s="506">
        <v>1122359</v>
      </c>
      <c r="C118" s="507"/>
      <c r="D118" s="506">
        <v>1130191</v>
      </c>
      <c r="E118" s="507"/>
      <c r="F118" s="506">
        <v>1209734</v>
      </c>
      <c r="G118" s="507"/>
      <c r="H118" s="506">
        <v>1239423</v>
      </c>
      <c r="I118" s="507"/>
      <c r="J118" s="506">
        <v>1241423</v>
      </c>
      <c r="K118" s="507"/>
      <c r="L118" s="506">
        <v>1241423</v>
      </c>
    </row>
    <row r="119" spans="1:12">
      <c r="A119" s="485" t="s">
        <v>426</v>
      </c>
      <c r="B119" s="486">
        <v>1122359</v>
      </c>
      <c r="C119" s="507"/>
      <c r="D119" s="486">
        <v>1130191</v>
      </c>
      <c r="E119" s="507"/>
      <c r="F119" s="486">
        <v>1209734</v>
      </c>
      <c r="G119" s="507"/>
      <c r="H119" s="486">
        <v>1239423</v>
      </c>
      <c r="I119" s="507"/>
      <c r="J119" s="486">
        <v>1241423</v>
      </c>
      <c r="K119" s="507"/>
      <c r="L119" s="486">
        <v>1241423</v>
      </c>
    </row>
    <row r="120" spans="1:12">
      <c r="A120" s="497" t="s">
        <v>445</v>
      </c>
      <c r="B120" s="506">
        <v>238076</v>
      </c>
      <c r="C120" s="507"/>
      <c r="D120" s="506">
        <v>226492</v>
      </c>
      <c r="E120" s="507"/>
      <c r="F120" s="506">
        <v>231638</v>
      </c>
      <c r="G120" s="507"/>
      <c r="H120" s="506">
        <v>231560</v>
      </c>
      <c r="I120" s="507"/>
      <c r="J120" s="506">
        <v>246691</v>
      </c>
      <c r="K120" s="507"/>
      <c r="L120" s="506">
        <v>253984</v>
      </c>
    </row>
    <row r="121" spans="1:12">
      <c r="A121" s="485" t="s">
        <v>426</v>
      </c>
      <c r="B121" s="486">
        <v>91073</v>
      </c>
      <c r="C121" s="507"/>
      <c r="D121" s="486">
        <v>89812</v>
      </c>
      <c r="E121" s="507"/>
      <c r="F121" s="486">
        <v>106474</v>
      </c>
      <c r="G121" s="507"/>
      <c r="H121" s="486">
        <v>106396</v>
      </c>
      <c r="I121" s="507"/>
      <c r="J121" s="486">
        <v>115196</v>
      </c>
      <c r="K121" s="507"/>
      <c r="L121" s="486">
        <v>117996</v>
      </c>
    </row>
    <row r="122" spans="1:12" ht="13.5" thickBot="1">
      <c r="A122" s="485" t="s">
        <v>427</v>
      </c>
      <c r="B122" s="508">
        <v>147003</v>
      </c>
      <c r="C122" s="507"/>
      <c r="D122" s="508">
        <v>136680</v>
      </c>
      <c r="E122" s="507"/>
      <c r="F122" s="508">
        <v>125164</v>
      </c>
      <c r="G122" s="507"/>
      <c r="H122" s="508">
        <v>125164</v>
      </c>
      <c r="I122" s="507"/>
      <c r="J122" s="508">
        <v>131495</v>
      </c>
      <c r="K122" s="507"/>
      <c r="L122" s="508">
        <v>135988</v>
      </c>
    </row>
    <row r="123" spans="1:12" ht="22.5">
      <c r="A123" s="485" t="s">
        <v>428</v>
      </c>
      <c r="B123" s="486">
        <v>69932</v>
      </c>
      <c r="C123" s="485" t="s">
        <v>429</v>
      </c>
      <c r="D123" s="486">
        <v>73429</v>
      </c>
      <c r="E123" s="485" t="s">
        <v>429</v>
      </c>
      <c r="F123" s="486">
        <v>68985</v>
      </c>
      <c r="G123" s="485" t="s">
        <v>429</v>
      </c>
      <c r="H123" s="486">
        <v>68985</v>
      </c>
      <c r="I123" s="485" t="s">
        <v>429</v>
      </c>
      <c r="J123" s="486">
        <v>74144</v>
      </c>
      <c r="K123" s="485" t="s">
        <v>429</v>
      </c>
      <c r="L123" s="486">
        <v>77513</v>
      </c>
    </row>
    <row r="124" spans="1:12" ht="22.5">
      <c r="A124" s="485" t="s">
        <v>430</v>
      </c>
      <c r="B124" s="486">
        <v>77071</v>
      </c>
      <c r="C124" s="485" t="s">
        <v>429</v>
      </c>
      <c r="D124" s="486">
        <v>63251</v>
      </c>
      <c r="E124" s="485" t="s">
        <v>429</v>
      </c>
      <c r="F124" s="486">
        <v>56179</v>
      </c>
      <c r="G124" s="485" t="s">
        <v>429</v>
      </c>
      <c r="H124" s="486">
        <v>56179</v>
      </c>
      <c r="I124" s="485" t="s">
        <v>429</v>
      </c>
      <c r="J124" s="486">
        <v>57351</v>
      </c>
      <c r="K124" s="485" t="s">
        <v>429</v>
      </c>
      <c r="L124" s="486">
        <v>58475</v>
      </c>
    </row>
    <row r="125" spans="1:12" ht="13.5" thickBot="1">
      <c r="A125" s="497" t="s">
        <v>432</v>
      </c>
      <c r="B125" s="508">
        <v>3361549</v>
      </c>
      <c r="C125" s="507"/>
      <c r="D125" s="508">
        <v>3324683</v>
      </c>
      <c r="E125" s="507"/>
      <c r="F125" s="508">
        <v>3352456</v>
      </c>
      <c r="G125" s="507"/>
      <c r="H125" s="508">
        <v>3491887</v>
      </c>
      <c r="I125" s="507"/>
      <c r="J125" s="508">
        <v>3742024</v>
      </c>
      <c r="K125" s="507"/>
      <c r="L125" s="508">
        <v>3887783</v>
      </c>
    </row>
    <row r="126" spans="1:12" ht="1.5" customHeight="1" thickBot="1">
      <c r="A126" s="509"/>
      <c r="B126" s="510"/>
      <c r="C126" s="509"/>
      <c r="D126" s="510"/>
      <c r="E126" s="509"/>
      <c r="F126" s="510"/>
      <c r="G126" s="509"/>
      <c r="H126" s="510"/>
      <c r="I126" s="509"/>
      <c r="J126" s="510"/>
      <c r="K126" s="509"/>
      <c r="L126" s="510"/>
    </row>
    <row r="127" spans="1:12">
      <c r="A127" s="810" t="s">
        <v>446</v>
      </c>
      <c r="B127" s="810"/>
      <c r="C127" s="810"/>
      <c r="D127" s="810"/>
      <c r="E127" s="810"/>
      <c r="F127" s="810"/>
      <c r="G127" s="810"/>
      <c r="H127" s="810"/>
      <c r="I127" s="810"/>
      <c r="J127" s="810"/>
      <c r="K127" s="810"/>
      <c r="L127" s="810"/>
    </row>
    <row r="128" spans="1:12" ht="21">
      <c r="A128" s="505" t="s">
        <v>220</v>
      </c>
      <c r="B128" s="506">
        <v>26276</v>
      </c>
      <c r="C128" s="507"/>
      <c r="D128" s="506">
        <v>27098</v>
      </c>
      <c r="E128" s="507"/>
      <c r="F128" s="506">
        <v>40156</v>
      </c>
      <c r="G128" s="507"/>
      <c r="H128" s="506">
        <v>34853</v>
      </c>
      <c r="I128" s="507"/>
      <c r="J128" s="506">
        <v>34853</v>
      </c>
      <c r="K128" s="507"/>
      <c r="L128" s="506">
        <v>34853</v>
      </c>
    </row>
    <row r="129" spans="1:12">
      <c r="A129" s="497" t="s">
        <v>447</v>
      </c>
      <c r="B129" s="506">
        <v>4951</v>
      </c>
      <c r="C129" s="507"/>
      <c r="D129" s="506">
        <v>5773</v>
      </c>
      <c r="E129" s="507"/>
      <c r="F129" s="506">
        <v>18831</v>
      </c>
      <c r="G129" s="507"/>
      <c r="H129" s="506">
        <v>13528</v>
      </c>
      <c r="I129" s="507"/>
      <c r="J129" s="506">
        <v>13528</v>
      </c>
      <c r="K129" s="507"/>
      <c r="L129" s="506">
        <v>13528</v>
      </c>
    </row>
    <row r="130" spans="1:12">
      <c r="A130" s="485" t="s">
        <v>426</v>
      </c>
      <c r="B130" s="486">
        <v>4951</v>
      </c>
      <c r="C130" s="507"/>
      <c r="D130" s="486">
        <v>5773</v>
      </c>
      <c r="E130" s="507"/>
      <c r="F130" s="486">
        <v>18831</v>
      </c>
      <c r="G130" s="507"/>
      <c r="H130" s="486">
        <v>13528</v>
      </c>
      <c r="I130" s="507"/>
      <c r="J130" s="486">
        <v>13528</v>
      </c>
      <c r="K130" s="507"/>
      <c r="L130" s="486">
        <v>13528</v>
      </c>
    </row>
    <row r="131" spans="1:12">
      <c r="A131" s="497" t="s">
        <v>448</v>
      </c>
      <c r="B131" s="506">
        <v>21325</v>
      </c>
      <c r="C131" s="507"/>
      <c r="D131" s="506">
        <v>21325</v>
      </c>
      <c r="E131" s="507"/>
      <c r="F131" s="506">
        <v>21325</v>
      </c>
      <c r="G131" s="507"/>
      <c r="H131" s="506">
        <v>21325</v>
      </c>
      <c r="I131" s="507"/>
      <c r="J131" s="506">
        <v>21325</v>
      </c>
      <c r="K131" s="507"/>
      <c r="L131" s="506">
        <v>21325</v>
      </c>
    </row>
    <row r="132" spans="1:12">
      <c r="A132" s="485" t="s">
        <v>426</v>
      </c>
      <c r="B132" s="486">
        <v>21325</v>
      </c>
      <c r="C132" s="507"/>
      <c r="D132" s="486">
        <v>21325</v>
      </c>
      <c r="E132" s="507"/>
      <c r="F132" s="486">
        <v>21325</v>
      </c>
      <c r="G132" s="507"/>
      <c r="H132" s="486">
        <v>21325</v>
      </c>
      <c r="I132" s="507"/>
      <c r="J132" s="486">
        <v>21325</v>
      </c>
      <c r="K132" s="507"/>
      <c r="L132" s="486">
        <v>21325</v>
      </c>
    </row>
    <row r="133" spans="1:12">
      <c r="A133" s="505" t="s">
        <v>449</v>
      </c>
      <c r="B133" s="506">
        <v>37210</v>
      </c>
      <c r="C133" s="507"/>
      <c r="D133" s="506">
        <v>37222</v>
      </c>
      <c r="E133" s="507"/>
      <c r="F133" s="506">
        <v>39049</v>
      </c>
      <c r="G133" s="507"/>
      <c r="H133" s="506">
        <v>38705</v>
      </c>
      <c r="I133" s="507"/>
      <c r="J133" s="506">
        <v>38971</v>
      </c>
      <c r="K133" s="507"/>
      <c r="L133" s="506">
        <v>40985</v>
      </c>
    </row>
    <row r="134" spans="1:12">
      <c r="A134" s="485" t="s">
        <v>426</v>
      </c>
      <c r="B134" s="486">
        <v>114</v>
      </c>
      <c r="C134" s="507"/>
      <c r="D134" s="486">
        <v>200</v>
      </c>
      <c r="E134" s="507"/>
      <c r="F134" s="486">
        <v>170</v>
      </c>
      <c r="G134" s="507"/>
      <c r="H134" s="486">
        <v>170</v>
      </c>
      <c r="I134" s="507"/>
      <c r="J134" s="486">
        <v>170</v>
      </c>
      <c r="K134" s="507"/>
      <c r="L134" s="486">
        <v>170</v>
      </c>
    </row>
    <row r="135" spans="1:12" ht="13.5" thickBot="1">
      <c r="A135" s="485" t="s">
        <v>427</v>
      </c>
      <c r="B135" s="508">
        <v>37096</v>
      </c>
      <c r="C135" s="507"/>
      <c r="D135" s="508">
        <v>37022</v>
      </c>
      <c r="E135" s="507"/>
      <c r="F135" s="508">
        <v>38879</v>
      </c>
      <c r="G135" s="507"/>
      <c r="H135" s="508">
        <v>38535</v>
      </c>
      <c r="I135" s="507"/>
      <c r="J135" s="508">
        <v>38801</v>
      </c>
      <c r="K135" s="507"/>
      <c r="L135" s="508">
        <v>40815</v>
      </c>
    </row>
    <row r="136" spans="1:12" ht="22.5">
      <c r="A136" s="485" t="s">
        <v>428</v>
      </c>
      <c r="B136" s="486">
        <v>25430</v>
      </c>
      <c r="C136" s="485" t="s">
        <v>429</v>
      </c>
      <c r="D136" s="486">
        <v>28113</v>
      </c>
      <c r="E136" s="485" t="s">
        <v>429</v>
      </c>
      <c r="F136" s="486">
        <v>29773</v>
      </c>
      <c r="G136" s="485" t="s">
        <v>429</v>
      </c>
      <c r="H136" s="486">
        <v>29773</v>
      </c>
      <c r="I136" s="485" t="s">
        <v>429</v>
      </c>
      <c r="J136" s="486">
        <v>29773</v>
      </c>
      <c r="K136" s="485" t="s">
        <v>429</v>
      </c>
      <c r="L136" s="486">
        <v>31173</v>
      </c>
    </row>
    <row r="137" spans="1:12" ht="22.5">
      <c r="A137" s="485" t="s">
        <v>430</v>
      </c>
      <c r="B137" s="486">
        <v>11666</v>
      </c>
      <c r="C137" s="485" t="s">
        <v>429</v>
      </c>
      <c r="D137" s="486">
        <v>8909</v>
      </c>
      <c r="E137" s="485" t="s">
        <v>429</v>
      </c>
      <c r="F137" s="486">
        <v>9106</v>
      </c>
      <c r="G137" s="485" t="s">
        <v>429</v>
      </c>
      <c r="H137" s="486">
        <v>8762</v>
      </c>
      <c r="I137" s="485" t="s">
        <v>429</v>
      </c>
      <c r="J137" s="486">
        <v>9028</v>
      </c>
      <c r="K137" s="485" t="s">
        <v>429</v>
      </c>
      <c r="L137" s="486">
        <v>9642</v>
      </c>
    </row>
    <row r="138" spans="1:12">
      <c r="A138" s="505" t="s">
        <v>218</v>
      </c>
      <c r="B138" s="506">
        <v>285014</v>
      </c>
      <c r="C138" s="507"/>
      <c r="D138" s="506">
        <v>277868</v>
      </c>
      <c r="E138" s="507"/>
      <c r="F138" s="506">
        <v>269624</v>
      </c>
      <c r="G138" s="507"/>
      <c r="H138" s="506">
        <v>300614</v>
      </c>
      <c r="I138" s="507"/>
      <c r="J138" s="506">
        <v>311817</v>
      </c>
      <c r="K138" s="507"/>
      <c r="L138" s="506">
        <v>323300</v>
      </c>
    </row>
    <row r="139" spans="1:12">
      <c r="A139" s="497" t="s">
        <v>450</v>
      </c>
      <c r="B139" s="506">
        <v>4778</v>
      </c>
      <c r="C139" s="507"/>
      <c r="D139" s="506">
        <v>7368</v>
      </c>
      <c r="E139" s="507"/>
      <c r="F139" s="506">
        <v>800</v>
      </c>
      <c r="G139" s="507"/>
      <c r="H139" s="506">
        <v>800</v>
      </c>
      <c r="I139" s="507"/>
      <c r="J139" s="506">
        <v>800</v>
      </c>
      <c r="K139" s="507"/>
      <c r="L139" s="506">
        <v>800</v>
      </c>
    </row>
    <row r="140" spans="1:12">
      <c r="A140" s="485" t="s">
        <v>426</v>
      </c>
      <c r="B140" s="486">
        <v>4299</v>
      </c>
      <c r="C140" s="507"/>
      <c r="D140" s="486">
        <v>6587</v>
      </c>
      <c r="E140" s="507"/>
      <c r="F140" s="486">
        <v>0</v>
      </c>
      <c r="G140" s="507"/>
      <c r="H140" s="486">
        <v>0</v>
      </c>
      <c r="I140" s="507"/>
      <c r="J140" s="486">
        <v>0</v>
      </c>
      <c r="K140" s="507"/>
      <c r="L140" s="486">
        <v>0</v>
      </c>
    </row>
    <row r="141" spans="1:12" ht="13.5" thickBot="1">
      <c r="A141" s="485" t="s">
        <v>427</v>
      </c>
      <c r="B141" s="508">
        <v>479</v>
      </c>
      <c r="C141" s="507"/>
      <c r="D141" s="508">
        <v>781</v>
      </c>
      <c r="E141" s="507"/>
      <c r="F141" s="508">
        <v>800</v>
      </c>
      <c r="G141" s="507"/>
      <c r="H141" s="508">
        <v>800</v>
      </c>
      <c r="I141" s="507"/>
      <c r="J141" s="508">
        <v>800</v>
      </c>
      <c r="K141" s="507"/>
      <c r="L141" s="508">
        <v>800</v>
      </c>
    </row>
    <row r="142" spans="1:12" ht="22.5">
      <c r="A142" s="485" t="s">
        <v>430</v>
      </c>
      <c r="B142" s="486">
        <v>479</v>
      </c>
      <c r="C142" s="485" t="s">
        <v>429</v>
      </c>
      <c r="D142" s="486">
        <v>781</v>
      </c>
      <c r="E142" s="485" t="s">
        <v>429</v>
      </c>
      <c r="F142" s="486">
        <v>800</v>
      </c>
      <c r="G142" s="485" t="s">
        <v>429</v>
      </c>
      <c r="H142" s="486">
        <v>800</v>
      </c>
      <c r="I142" s="485" t="s">
        <v>429</v>
      </c>
      <c r="J142" s="486">
        <v>800</v>
      </c>
      <c r="K142" s="485" t="s">
        <v>429</v>
      </c>
      <c r="L142" s="486">
        <v>800</v>
      </c>
    </row>
    <row r="143" spans="1:12">
      <c r="A143" s="497" t="s">
        <v>451</v>
      </c>
      <c r="B143" s="506">
        <v>280236</v>
      </c>
      <c r="C143" s="507"/>
      <c r="D143" s="506">
        <v>270500</v>
      </c>
      <c r="E143" s="507"/>
      <c r="F143" s="506">
        <v>268824</v>
      </c>
      <c r="G143" s="507"/>
      <c r="H143" s="506">
        <v>299814</v>
      </c>
      <c r="I143" s="507"/>
      <c r="J143" s="506">
        <v>311017</v>
      </c>
      <c r="K143" s="507"/>
      <c r="L143" s="506">
        <v>322500</v>
      </c>
    </row>
    <row r="144" spans="1:12">
      <c r="A144" s="485" t="s">
        <v>426</v>
      </c>
      <c r="B144" s="486">
        <v>280236</v>
      </c>
      <c r="C144" s="507"/>
      <c r="D144" s="486">
        <v>270500</v>
      </c>
      <c r="E144" s="507"/>
      <c r="F144" s="486">
        <v>268824</v>
      </c>
      <c r="G144" s="507"/>
      <c r="H144" s="486">
        <v>299814</v>
      </c>
      <c r="I144" s="507"/>
      <c r="J144" s="486">
        <v>311017</v>
      </c>
      <c r="K144" s="507"/>
      <c r="L144" s="486">
        <v>322500</v>
      </c>
    </row>
    <row r="145" spans="1:12" ht="21">
      <c r="A145" s="505" t="s">
        <v>219</v>
      </c>
      <c r="B145" s="506">
        <v>863457</v>
      </c>
      <c r="C145" s="507"/>
      <c r="D145" s="506">
        <v>583212</v>
      </c>
      <c r="E145" s="507"/>
      <c r="F145" s="506">
        <v>580889</v>
      </c>
      <c r="G145" s="507"/>
      <c r="H145" s="506">
        <v>803043</v>
      </c>
      <c r="I145" s="507"/>
      <c r="J145" s="506">
        <v>919748</v>
      </c>
      <c r="K145" s="507"/>
      <c r="L145" s="506">
        <v>1029968</v>
      </c>
    </row>
    <row r="146" spans="1:12">
      <c r="A146" s="497" t="s">
        <v>452</v>
      </c>
      <c r="B146" s="506">
        <v>84</v>
      </c>
      <c r="C146" s="507"/>
      <c r="D146" s="506">
        <v>92</v>
      </c>
      <c r="E146" s="507"/>
      <c r="F146" s="506">
        <v>0</v>
      </c>
      <c r="G146" s="507"/>
      <c r="H146" s="506">
        <v>0</v>
      </c>
      <c r="I146" s="507"/>
      <c r="J146" s="506">
        <v>0</v>
      </c>
      <c r="K146" s="507"/>
      <c r="L146" s="506">
        <v>0</v>
      </c>
    </row>
    <row r="147" spans="1:12">
      <c r="A147" s="485" t="s">
        <v>426</v>
      </c>
      <c r="B147" s="486">
        <v>84</v>
      </c>
      <c r="C147" s="507"/>
      <c r="D147" s="486">
        <v>92</v>
      </c>
      <c r="E147" s="507"/>
      <c r="F147" s="486">
        <v>0</v>
      </c>
      <c r="G147" s="507"/>
      <c r="H147" s="486">
        <v>0</v>
      </c>
      <c r="I147" s="507"/>
      <c r="J147" s="486">
        <v>0</v>
      </c>
      <c r="K147" s="507"/>
      <c r="L147" s="486">
        <v>0</v>
      </c>
    </row>
    <row r="148" spans="1:12">
      <c r="A148" s="497" t="s">
        <v>453</v>
      </c>
      <c r="B148" s="506">
        <v>863373</v>
      </c>
      <c r="C148" s="507"/>
      <c r="D148" s="506">
        <v>583120</v>
      </c>
      <c r="E148" s="507"/>
      <c r="F148" s="506">
        <v>580889</v>
      </c>
      <c r="G148" s="507"/>
      <c r="H148" s="506">
        <v>803043</v>
      </c>
      <c r="I148" s="507"/>
      <c r="J148" s="506">
        <v>919748</v>
      </c>
      <c r="K148" s="507"/>
      <c r="L148" s="506">
        <v>1029968</v>
      </c>
    </row>
    <row r="149" spans="1:12">
      <c r="A149" s="485" t="s">
        <v>426</v>
      </c>
      <c r="B149" s="486">
        <v>863373</v>
      </c>
      <c r="C149" s="507"/>
      <c r="D149" s="486">
        <v>583120</v>
      </c>
      <c r="E149" s="507"/>
      <c r="F149" s="486">
        <v>580889</v>
      </c>
      <c r="G149" s="507"/>
      <c r="H149" s="486">
        <v>803043</v>
      </c>
      <c r="I149" s="507"/>
      <c r="J149" s="486">
        <v>919748</v>
      </c>
      <c r="K149" s="507"/>
      <c r="L149" s="486">
        <v>1029968</v>
      </c>
    </row>
    <row r="150" spans="1:12" ht="13.5" thickBot="1">
      <c r="A150" s="497" t="s">
        <v>432</v>
      </c>
      <c r="B150" s="508">
        <v>1211957</v>
      </c>
      <c r="C150" s="507"/>
      <c r="D150" s="508">
        <v>925400</v>
      </c>
      <c r="E150" s="507"/>
      <c r="F150" s="508">
        <v>929718</v>
      </c>
      <c r="G150" s="507"/>
      <c r="H150" s="508">
        <v>1177215</v>
      </c>
      <c r="I150" s="507"/>
      <c r="J150" s="508">
        <v>1305389</v>
      </c>
      <c r="K150" s="507"/>
      <c r="L150" s="508">
        <v>1429106</v>
      </c>
    </row>
    <row r="151" spans="1:12" ht="1.5" customHeight="1" thickBot="1">
      <c r="A151" s="509"/>
      <c r="B151" s="510"/>
      <c r="C151" s="509"/>
      <c r="D151" s="510"/>
      <c r="E151" s="509"/>
      <c r="F151" s="510"/>
      <c r="G151" s="509"/>
      <c r="H151" s="510"/>
      <c r="I151" s="509"/>
      <c r="J151" s="510"/>
      <c r="K151" s="509"/>
      <c r="L151" s="510"/>
    </row>
    <row r="152" spans="1:12">
      <c r="A152" s="810" t="s">
        <v>454</v>
      </c>
      <c r="B152" s="810"/>
      <c r="C152" s="810"/>
      <c r="D152" s="810"/>
      <c r="E152" s="810"/>
      <c r="F152" s="810"/>
      <c r="G152" s="810"/>
      <c r="H152" s="810"/>
      <c r="I152" s="810"/>
      <c r="J152" s="810"/>
      <c r="K152" s="810"/>
      <c r="L152" s="810"/>
    </row>
    <row r="153" spans="1:12">
      <c r="A153" s="505" t="s">
        <v>365</v>
      </c>
      <c r="B153" s="506">
        <v>2297</v>
      </c>
      <c r="C153" s="507"/>
      <c r="D153" s="506">
        <v>2431</v>
      </c>
      <c r="E153" s="507"/>
      <c r="F153" s="506">
        <v>2651</v>
      </c>
      <c r="G153" s="507"/>
      <c r="H153" s="506">
        <v>2651</v>
      </c>
      <c r="I153" s="507"/>
      <c r="J153" s="506">
        <v>2651</v>
      </c>
      <c r="K153" s="507"/>
      <c r="L153" s="506">
        <v>2773</v>
      </c>
    </row>
    <row r="154" spans="1:12" ht="13.5" thickBot="1">
      <c r="A154" s="485" t="s">
        <v>427</v>
      </c>
      <c r="B154" s="508">
        <v>2297</v>
      </c>
      <c r="C154" s="507"/>
      <c r="D154" s="508">
        <v>2431</v>
      </c>
      <c r="E154" s="507"/>
      <c r="F154" s="508">
        <v>2651</v>
      </c>
      <c r="G154" s="507"/>
      <c r="H154" s="508">
        <v>2651</v>
      </c>
      <c r="I154" s="507"/>
      <c r="J154" s="508">
        <v>2651</v>
      </c>
      <c r="K154" s="507"/>
      <c r="L154" s="508">
        <v>2773</v>
      </c>
    </row>
    <row r="155" spans="1:12" ht="22.5">
      <c r="A155" s="485" t="s">
        <v>428</v>
      </c>
      <c r="B155" s="486">
        <v>2042</v>
      </c>
      <c r="C155" s="485" t="s">
        <v>429</v>
      </c>
      <c r="D155" s="486">
        <v>2234</v>
      </c>
      <c r="E155" s="485" t="s">
        <v>429</v>
      </c>
      <c r="F155" s="486">
        <v>2330</v>
      </c>
      <c r="G155" s="485" t="s">
        <v>429</v>
      </c>
      <c r="H155" s="486">
        <v>2414</v>
      </c>
      <c r="I155" s="485" t="s">
        <v>429</v>
      </c>
      <c r="J155" s="486">
        <v>2414</v>
      </c>
      <c r="K155" s="485" t="s">
        <v>429</v>
      </c>
      <c r="L155" s="486">
        <v>2531</v>
      </c>
    </row>
    <row r="156" spans="1:12" ht="22.5">
      <c r="A156" s="485" t="s">
        <v>430</v>
      </c>
      <c r="B156" s="486">
        <v>255</v>
      </c>
      <c r="C156" s="485" t="s">
        <v>429</v>
      </c>
      <c r="D156" s="486">
        <v>197</v>
      </c>
      <c r="E156" s="485" t="s">
        <v>429</v>
      </c>
      <c r="F156" s="486">
        <v>321</v>
      </c>
      <c r="G156" s="485" t="s">
        <v>429</v>
      </c>
      <c r="H156" s="486">
        <v>237</v>
      </c>
      <c r="I156" s="485" t="s">
        <v>429</v>
      </c>
      <c r="J156" s="486">
        <v>237</v>
      </c>
      <c r="K156" s="485" t="s">
        <v>429</v>
      </c>
      <c r="L156" s="486">
        <v>242</v>
      </c>
    </row>
    <row r="157" spans="1:12">
      <c r="A157" s="505" t="s">
        <v>455</v>
      </c>
      <c r="B157" s="506">
        <v>2695483</v>
      </c>
      <c r="C157" s="507"/>
      <c r="D157" s="506">
        <v>2643575</v>
      </c>
      <c r="E157" s="507"/>
      <c r="F157" s="506">
        <v>2619924</v>
      </c>
      <c r="G157" s="507"/>
      <c r="H157" s="506">
        <v>2622680</v>
      </c>
      <c r="I157" s="507"/>
      <c r="J157" s="506">
        <v>2629835</v>
      </c>
      <c r="K157" s="507"/>
      <c r="L157" s="506">
        <v>2635465</v>
      </c>
    </row>
    <row r="158" spans="1:12">
      <c r="A158" s="485" t="s">
        <v>426</v>
      </c>
      <c r="B158" s="486">
        <v>4251</v>
      </c>
      <c r="C158" s="507"/>
      <c r="D158" s="486">
        <v>4457</v>
      </c>
      <c r="E158" s="507"/>
      <c r="F158" s="486">
        <v>5497</v>
      </c>
      <c r="G158" s="507"/>
      <c r="H158" s="486">
        <v>5497</v>
      </c>
      <c r="I158" s="507"/>
      <c r="J158" s="486">
        <v>5497</v>
      </c>
      <c r="K158" s="507"/>
      <c r="L158" s="486">
        <v>5497</v>
      </c>
    </row>
    <row r="159" spans="1:12" ht="13.5" thickBot="1">
      <c r="A159" s="485" t="s">
        <v>427</v>
      </c>
      <c r="B159" s="508">
        <v>2691232</v>
      </c>
      <c r="C159" s="507"/>
      <c r="D159" s="508">
        <v>2639118</v>
      </c>
      <c r="E159" s="507"/>
      <c r="F159" s="508">
        <v>2614427</v>
      </c>
      <c r="G159" s="507"/>
      <c r="H159" s="508">
        <v>2617183</v>
      </c>
      <c r="I159" s="507"/>
      <c r="J159" s="508">
        <v>2624338</v>
      </c>
      <c r="K159" s="507"/>
      <c r="L159" s="508">
        <v>2629968</v>
      </c>
    </row>
    <row r="160" spans="1:12" ht="22.5">
      <c r="A160" s="485" t="s">
        <v>428</v>
      </c>
      <c r="B160" s="486">
        <v>2166584</v>
      </c>
      <c r="C160" s="485" t="s">
        <v>429</v>
      </c>
      <c r="D160" s="486">
        <v>2113239</v>
      </c>
      <c r="E160" s="485" t="s">
        <v>429</v>
      </c>
      <c r="F160" s="486">
        <v>2052008</v>
      </c>
      <c r="G160" s="485" t="s">
        <v>429</v>
      </c>
      <c r="H160" s="486">
        <v>2054764</v>
      </c>
      <c r="I160" s="485" t="s">
        <v>429</v>
      </c>
      <c r="J160" s="486">
        <v>2061919</v>
      </c>
      <c r="K160" s="485" t="s">
        <v>429</v>
      </c>
      <c r="L160" s="486">
        <v>2067549</v>
      </c>
    </row>
    <row r="161" spans="1:12" ht="22.5">
      <c r="A161" s="485" t="s">
        <v>430</v>
      </c>
      <c r="B161" s="486">
        <v>524648</v>
      </c>
      <c r="C161" s="485" t="s">
        <v>429</v>
      </c>
      <c r="D161" s="486">
        <v>525879</v>
      </c>
      <c r="E161" s="485" t="s">
        <v>429</v>
      </c>
      <c r="F161" s="486">
        <v>562419</v>
      </c>
      <c r="G161" s="485" t="s">
        <v>429</v>
      </c>
      <c r="H161" s="486">
        <v>562419</v>
      </c>
      <c r="I161" s="485" t="s">
        <v>429</v>
      </c>
      <c r="J161" s="486">
        <v>562419</v>
      </c>
      <c r="K161" s="485" t="s">
        <v>429</v>
      </c>
      <c r="L161" s="486">
        <v>562419</v>
      </c>
    </row>
    <row r="162" spans="1:12">
      <c r="A162" s="505" t="s">
        <v>366</v>
      </c>
      <c r="B162" s="506">
        <v>162498</v>
      </c>
      <c r="C162" s="507"/>
      <c r="D162" s="506">
        <v>163222</v>
      </c>
      <c r="E162" s="507"/>
      <c r="F162" s="506">
        <v>171939</v>
      </c>
      <c r="G162" s="507"/>
      <c r="H162" s="506">
        <v>172830</v>
      </c>
      <c r="I162" s="507"/>
      <c r="J162" s="506">
        <v>172830</v>
      </c>
      <c r="K162" s="507"/>
      <c r="L162" s="506">
        <v>173794</v>
      </c>
    </row>
    <row r="163" spans="1:12">
      <c r="A163" s="485" t="s">
        <v>426</v>
      </c>
      <c r="B163" s="486">
        <v>127977</v>
      </c>
      <c r="C163" s="507"/>
      <c r="D163" s="486">
        <v>129354</v>
      </c>
      <c r="E163" s="507"/>
      <c r="F163" s="486">
        <v>138221</v>
      </c>
      <c r="G163" s="507"/>
      <c r="H163" s="486">
        <v>139109</v>
      </c>
      <c r="I163" s="507"/>
      <c r="J163" s="486">
        <v>139109</v>
      </c>
      <c r="K163" s="507"/>
      <c r="L163" s="486">
        <v>139109</v>
      </c>
    </row>
    <row r="164" spans="1:12" ht="13.5" thickBot="1">
      <c r="A164" s="485" t="s">
        <v>427</v>
      </c>
      <c r="B164" s="508">
        <v>34521</v>
      </c>
      <c r="C164" s="507"/>
      <c r="D164" s="508">
        <v>33868</v>
      </c>
      <c r="E164" s="507"/>
      <c r="F164" s="508">
        <v>33718</v>
      </c>
      <c r="G164" s="507"/>
      <c r="H164" s="508">
        <v>33721</v>
      </c>
      <c r="I164" s="507"/>
      <c r="J164" s="508">
        <v>33721</v>
      </c>
      <c r="K164" s="507"/>
      <c r="L164" s="508">
        <v>34685</v>
      </c>
    </row>
    <row r="165" spans="1:12" ht="22.5">
      <c r="A165" s="485" t="s">
        <v>428</v>
      </c>
      <c r="B165" s="486">
        <v>24246</v>
      </c>
      <c r="C165" s="485" t="s">
        <v>429</v>
      </c>
      <c r="D165" s="486">
        <v>26740</v>
      </c>
      <c r="E165" s="485" t="s">
        <v>429</v>
      </c>
      <c r="F165" s="486">
        <v>25190</v>
      </c>
      <c r="G165" s="485" t="s">
        <v>429</v>
      </c>
      <c r="H165" s="486">
        <v>25190</v>
      </c>
      <c r="I165" s="485" t="s">
        <v>429</v>
      </c>
      <c r="J165" s="486">
        <v>25190</v>
      </c>
      <c r="K165" s="485" t="s">
        <v>429</v>
      </c>
      <c r="L165" s="486">
        <v>26154</v>
      </c>
    </row>
    <row r="166" spans="1:12" ht="22.5">
      <c r="A166" s="485" t="s">
        <v>430</v>
      </c>
      <c r="B166" s="486">
        <v>10275</v>
      </c>
      <c r="C166" s="485" t="s">
        <v>429</v>
      </c>
      <c r="D166" s="486">
        <v>7128</v>
      </c>
      <c r="E166" s="485" t="s">
        <v>429</v>
      </c>
      <c r="F166" s="486">
        <v>8528</v>
      </c>
      <c r="G166" s="485" t="s">
        <v>429</v>
      </c>
      <c r="H166" s="486">
        <v>8531</v>
      </c>
      <c r="I166" s="485" t="s">
        <v>429</v>
      </c>
      <c r="J166" s="486">
        <v>8531</v>
      </c>
      <c r="K166" s="485" t="s">
        <v>429</v>
      </c>
      <c r="L166" s="486">
        <v>8531</v>
      </c>
    </row>
    <row r="167" spans="1:12">
      <c r="A167" s="505" t="s">
        <v>456</v>
      </c>
      <c r="B167" s="506">
        <v>-51789</v>
      </c>
      <c r="C167" s="507"/>
      <c r="D167" s="506">
        <v>0</v>
      </c>
      <c r="E167" s="507"/>
      <c r="F167" s="506">
        <v>0</v>
      </c>
      <c r="G167" s="507"/>
      <c r="H167" s="506">
        <v>0</v>
      </c>
      <c r="I167" s="507"/>
      <c r="J167" s="506">
        <v>0</v>
      </c>
      <c r="K167" s="507"/>
      <c r="L167" s="506">
        <v>0</v>
      </c>
    </row>
    <row r="168" spans="1:12" ht="13.5" thickBot="1">
      <c r="A168" s="485" t="s">
        <v>427</v>
      </c>
      <c r="B168" s="508">
        <v>-51789</v>
      </c>
      <c r="C168" s="507"/>
      <c r="D168" s="508">
        <v>0</v>
      </c>
      <c r="E168" s="507"/>
      <c r="F168" s="508">
        <v>0</v>
      </c>
      <c r="G168" s="507"/>
      <c r="H168" s="508">
        <v>0</v>
      </c>
      <c r="I168" s="507"/>
      <c r="J168" s="508">
        <v>0</v>
      </c>
      <c r="K168" s="507"/>
      <c r="L168" s="508">
        <v>0</v>
      </c>
    </row>
    <row r="169" spans="1:12" ht="22.5">
      <c r="A169" s="485" t="s">
        <v>428</v>
      </c>
      <c r="B169" s="486">
        <v>-1768</v>
      </c>
      <c r="C169" s="485" t="s">
        <v>429</v>
      </c>
      <c r="D169" s="486">
        <v>0</v>
      </c>
      <c r="E169" s="485" t="s">
        <v>429</v>
      </c>
      <c r="F169" s="486">
        <v>0</v>
      </c>
      <c r="G169" s="485" t="s">
        <v>429</v>
      </c>
      <c r="H169" s="486">
        <v>0</v>
      </c>
      <c r="I169" s="485" t="s">
        <v>429</v>
      </c>
      <c r="J169" s="486">
        <v>0</v>
      </c>
      <c r="K169" s="485" t="s">
        <v>429</v>
      </c>
      <c r="L169" s="486">
        <v>0</v>
      </c>
    </row>
    <row r="170" spans="1:12" ht="22.5">
      <c r="A170" s="485" t="s">
        <v>430</v>
      </c>
      <c r="B170" s="486">
        <v>-50021</v>
      </c>
      <c r="C170" s="485" t="s">
        <v>429</v>
      </c>
      <c r="D170" s="486">
        <v>0</v>
      </c>
      <c r="E170" s="485" t="s">
        <v>429</v>
      </c>
      <c r="F170" s="486">
        <v>0</v>
      </c>
      <c r="G170" s="485" t="s">
        <v>429</v>
      </c>
      <c r="H170" s="486">
        <v>0</v>
      </c>
      <c r="I170" s="485" t="s">
        <v>429</v>
      </c>
      <c r="J170" s="486">
        <v>0</v>
      </c>
      <c r="K170" s="485" t="s">
        <v>429</v>
      </c>
      <c r="L170" s="486">
        <v>0</v>
      </c>
    </row>
    <row r="171" spans="1:12" ht="21">
      <c r="A171" s="505" t="s">
        <v>406</v>
      </c>
      <c r="B171" s="506">
        <v>-11215</v>
      </c>
      <c r="C171" s="507"/>
      <c r="D171" s="506">
        <v>6640</v>
      </c>
      <c r="E171" s="507"/>
      <c r="F171" s="506">
        <v>5042</v>
      </c>
      <c r="G171" s="507"/>
      <c r="H171" s="506">
        <v>4972</v>
      </c>
      <c r="I171" s="507"/>
      <c r="J171" s="506">
        <v>4972</v>
      </c>
      <c r="K171" s="507"/>
      <c r="L171" s="506">
        <v>4972</v>
      </c>
    </row>
    <row r="172" spans="1:12">
      <c r="A172" s="485" t="s">
        <v>426</v>
      </c>
      <c r="B172" s="486">
        <v>-15533</v>
      </c>
      <c r="C172" s="507"/>
      <c r="D172" s="486">
        <v>5501</v>
      </c>
      <c r="E172" s="507"/>
      <c r="F172" s="486">
        <v>3972</v>
      </c>
      <c r="G172" s="507"/>
      <c r="H172" s="486">
        <v>3972</v>
      </c>
      <c r="I172" s="507"/>
      <c r="J172" s="486">
        <v>3972</v>
      </c>
      <c r="K172" s="507"/>
      <c r="L172" s="486">
        <v>3972</v>
      </c>
    </row>
    <row r="173" spans="1:12" ht="13.5" thickBot="1">
      <c r="A173" s="485" t="s">
        <v>427</v>
      </c>
      <c r="B173" s="508">
        <v>4318</v>
      </c>
      <c r="C173" s="507"/>
      <c r="D173" s="508">
        <v>1139</v>
      </c>
      <c r="E173" s="507"/>
      <c r="F173" s="508">
        <v>1070</v>
      </c>
      <c r="G173" s="507"/>
      <c r="H173" s="508">
        <v>1000</v>
      </c>
      <c r="I173" s="507"/>
      <c r="J173" s="508">
        <v>1000</v>
      </c>
      <c r="K173" s="507"/>
      <c r="L173" s="508">
        <v>1000</v>
      </c>
    </row>
    <row r="174" spans="1:12" ht="22.5">
      <c r="A174" s="485" t="s">
        <v>428</v>
      </c>
      <c r="B174" s="486">
        <v>2072</v>
      </c>
      <c r="C174" s="485" t="s">
        <v>429</v>
      </c>
      <c r="D174" s="486">
        <v>992</v>
      </c>
      <c r="E174" s="485" t="s">
        <v>429</v>
      </c>
      <c r="F174" s="486">
        <v>1070</v>
      </c>
      <c r="G174" s="485" t="s">
        <v>429</v>
      </c>
      <c r="H174" s="486">
        <v>1000</v>
      </c>
      <c r="I174" s="485" t="s">
        <v>429</v>
      </c>
      <c r="J174" s="486">
        <v>1000</v>
      </c>
      <c r="K174" s="485" t="s">
        <v>429</v>
      </c>
      <c r="L174" s="486">
        <v>1000</v>
      </c>
    </row>
    <row r="175" spans="1:12" ht="22.5">
      <c r="A175" s="485" t="s">
        <v>430</v>
      </c>
      <c r="B175" s="486">
        <v>2246</v>
      </c>
      <c r="C175" s="485" t="s">
        <v>429</v>
      </c>
      <c r="D175" s="486">
        <v>147</v>
      </c>
      <c r="E175" s="485" t="s">
        <v>429</v>
      </c>
      <c r="F175" s="486">
        <v>0</v>
      </c>
      <c r="G175" s="485" t="s">
        <v>429</v>
      </c>
      <c r="H175" s="486">
        <v>0</v>
      </c>
      <c r="I175" s="485" t="s">
        <v>429</v>
      </c>
      <c r="J175" s="486">
        <v>0</v>
      </c>
      <c r="K175" s="485" t="s">
        <v>429</v>
      </c>
      <c r="L175" s="486">
        <v>0</v>
      </c>
    </row>
    <row r="176" spans="1:12">
      <c r="A176" s="505" t="s">
        <v>376</v>
      </c>
      <c r="B176" s="506">
        <v>5567</v>
      </c>
      <c r="C176" s="507"/>
      <c r="D176" s="506">
        <v>5505</v>
      </c>
      <c r="E176" s="507"/>
      <c r="F176" s="506">
        <v>5584</v>
      </c>
      <c r="G176" s="507"/>
      <c r="H176" s="506">
        <v>5643</v>
      </c>
      <c r="I176" s="507"/>
      <c r="J176" s="506">
        <v>5708</v>
      </c>
      <c r="K176" s="507"/>
      <c r="L176" s="506">
        <v>5936</v>
      </c>
    </row>
    <row r="177" spans="1:12" ht="13.5" thickBot="1">
      <c r="A177" s="485" t="s">
        <v>427</v>
      </c>
      <c r="B177" s="508">
        <v>5567</v>
      </c>
      <c r="C177" s="507"/>
      <c r="D177" s="508">
        <v>5505</v>
      </c>
      <c r="E177" s="507"/>
      <c r="F177" s="508">
        <v>5584</v>
      </c>
      <c r="G177" s="507"/>
      <c r="H177" s="508">
        <v>5643</v>
      </c>
      <c r="I177" s="507"/>
      <c r="J177" s="508">
        <v>5708</v>
      </c>
      <c r="K177" s="507"/>
      <c r="L177" s="508">
        <v>5936</v>
      </c>
    </row>
    <row r="178" spans="1:12" ht="22.5">
      <c r="A178" s="485" t="s">
        <v>428</v>
      </c>
      <c r="B178" s="486">
        <v>4208</v>
      </c>
      <c r="C178" s="485" t="s">
        <v>429</v>
      </c>
      <c r="D178" s="486">
        <v>4181</v>
      </c>
      <c r="E178" s="485" t="s">
        <v>429</v>
      </c>
      <c r="F178" s="486">
        <v>4281</v>
      </c>
      <c r="G178" s="485" t="s">
        <v>429</v>
      </c>
      <c r="H178" s="486">
        <v>4312</v>
      </c>
      <c r="I178" s="485" t="s">
        <v>429</v>
      </c>
      <c r="J178" s="486">
        <v>4347</v>
      </c>
      <c r="K178" s="485" t="s">
        <v>429</v>
      </c>
      <c r="L178" s="486">
        <v>4548</v>
      </c>
    </row>
    <row r="179" spans="1:12" ht="22.5">
      <c r="A179" s="485" t="s">
        <v>430</v>
      </c>
      <c r="B179" s="486">
        <v>1359</v>
      </c>
      <c r="C179" s="485" t="s">
        <v>429</v>
      </c>
      <c r="D179" s="486">
        <v>1324</v>
      </c>
      <c r="E179" s="485" t="s">
        <v>429</v>
      </c>
      <c r="F179" s="486">
        <v>1303</v>
      </c>
      <c r="G179" s="485" t="s">
        <v>429</v>
      </c>
      <c r="H179" s="486">
        <v>1331</v>
      </c>
      <c r="I179" s="485" t="s">
        <v>429</v>
      </c>
      <c r="J179" s="486">
        <v>1361</v>
      </c>
      <c r="K179" s="485" t="s">
        <v>429</v>
      </c>
      <c r="L179" s="486">
        <v>1388</v>
      </c>
    </row>
    <row r="180" spans="1:12">
      <c r="A180" s="505" t="s">
        <v>457</v>
      </c>
      <c r="B180" s="506">
        <v>20</v>
      </c>
      <c r="C180" s="507"/>
      <c r="D180" s="506">
        <v>10</v>
      </c>
      <c r="E180" s="507"/>
      <c r="F180" s="506">
        <v>30</v>
      </c>
      <c r="G180" s="507"/>
      <c r="H180" s="506">
        <v>30</v>
      </c>
      <c r="I180" s="507"/>
      <c r="J180" s="506">
        <v>30</v>
      </c>
      <c r="K180" s="507"/>
      <c r="L180" s="506">
        <v>30</v>
      </c>
    </row>
    <row r="181" spans="1:12" ht="13.5" thickBot="1">
      <c r="A181" s="485" t="s">
        <v>427</v>
      </c>
      <c r="B181" s="508">
        <v>20</v>
      </c>
      <c r="C181" s="507"/>
      <c r="D181" s="508">
        <v>10</v>
      </c>
      <c r="E181" s="507"/>
      <c r="F181" s="508">
        <v>30</v>
      </c>
      <c r="G181" s="507"/>
      <c r="H181" s="508">
        <v>30</v>
      </c>
      <c r="I181" s="507"/>
      <c r="J181" s="508">
        <v>30</v>
      </c>
      <c r="K181" s="507"/>
      <c r="L181" s="508">
        <v>30</v>
      </c>
    </row>
    <row r="182" spans="1:12" ht="22.5">
      <c r="A182" s="485" t="s">
        <v>430</v>
      </c>
      <c r="B182" s="486">
        <v>20</v>
      </c>
      <c r="C182" s="485" t="s">
        <v>429</v>
      </c>
      <c r="D182" s="486">
        <v>10</v>
      </c>
      <c r="E182" s="485" t="s">
        <v>429</v>
      </c>
      <c r="F182" s="486">
        <v>30</v>
      </c>
      <c r="G182" s="485" t="s">
        <v>429</v>
      </c>
      <c r="H182" s="486">
        <v>30</v>
      </c>
      <c r="I182" s="485" t="s">
        <v>429</v>
      </c>
      <c r="J182" s="486">
        <v>30</v>
      </c>
      <c r="K182" s="485" t="s">
        <v>429</v>
      </c>
      <c r="L182" s="486">
        <v>30</v>
      </c>
    </row>
    <row r="183" spans="1:12" ht="21">
      <c r="A183" s="505" t="s">
        <v>458</v>
      </c>
      <c r="B183" s="506">
        <v>14</v>
      </c>
      <c r="C183" s="507"/>
      <c r="D183" s="506">
        <v>9</v>
      </c>
      <c r="E183" s="507"/>
      <c r="F183" s="506">
        <v>38</v>
      </c>
      <c r="G183" s="507"/>
      <c r="H183" s="506">
        <v>38</v>
      </c>
      <c r="I183" s="507"/>
      <c r="J183" s="506">
        <v>38</v>
      </c>
      <c r="K183" s="507"/>
      <c r="L183" s="506">
        <v>38</v>
      </c>
    </row>
    <row r="184" spans="1:12" ht="13.5" thickBot="1">
      <c r="A184" s="485" t="s">
        <v>427</v>
      </c>
      <c r="B184" s="508">
        <v>14</v>
      </c>
      <c r="C184" s="507"/>
      <c r="D184" s="508">
        <v>9</v>
      </c>
      <c r="E184" s="507"/>
      <c r="F184" s="508">
        <v>38</v>
      </c>
      <c r="G184" s="507"/>
      <c r="H184" s="508">
        <v>38</v>
      </c>
      <c r="I184" s="507"/>
      <c r="J184" s="508">
        <v>38</v>
      </c>
      <c r="K184" s="507"/>
      <c r="L184" s="508">
        <v>38</v>
      </c>
    </row>
    <row r="185" spans="1:12" ht="22.5">
      <c r="A185" s="485" t="s">
        <v>430</v>
      </c>
      <c r="B185" s="486">
        <v>14</v>
      </c>
      <c r="C185" s="485" t="s">
        <v>429</v>
      </c>
      <c r="D185" s="486">
        <v>9</v>
      </c>
      <c r="E185" s="485" t="s">
        <v>429</v>
      </c>
      <c r="F185" s="486">
        <v>38</v>
      </c>
      <c r="G185" s="485" t="s">
        <v>429</v>
      </c>
      <c r="H185" s="486">
        <v>38</v>
      </c>
      <c r="I185" s="485" t="s">
        <v>429</v>
      </c>
      <c r="J185" s="486">
        <v>38</v>
      </c>
      <c r="K185" s="485" t="s">
        <v>429</v>
      </c>
      <c r="L185" s="486">
        <v>38</v>
      </c>
    </row>
    <row r="186" spans="1:12">
      <c r="A186" s="505" t="s">
        <v>381</v>
      </c>
      <c r="B186" s="506">
        <v>23369</v>
      </c>
      <c r="C186" s="507"/>
      <c r="D186" s="506">
        <v>24734</v>
      </c>
      <c r="E186" s="507"/>
      <c r="F186" s="506">
        <v>21155</v>
      </c>
      <c r="G186" s="507"/>
      <c r="H186" s="506">
        <v>21155</v>
      </c>
      <c r="I186" s="507"/>
      <c r="J186" s="506">
        <v>21155</v>
      </c>
      <c r="K186" s="507"/>
      <c r="L186" s="506">
        <v>21451</v>
      </c>
    </row>
    <row r="187" spans="1:12">
      <c r="A187" s="485" t="s">
        <v>426</v>
      </c>
      <c r="B187" s="486">
        <v>805</v>
      </c>
      <c r="C187" s="507"/>
      <c r="D187" s="486">
        <v>786</v>
      </c>
      <c r="E187" s="507"/>
      <c r="F187" s="486">
        <v>820</v>
      </c>
      <c r="G187" s="507"/>
      <c r="H187" s="486">
        <v>820</v>
      </c>
      <c r="I187" s="507"/>
      <c r="J187" s="486">
        <v>820</v>
      </c>
      <c r="K187" s="507"/>
      <c r="L187" s="486">
        <v>820</v>
      </c>
    </row>
    <row r="188" spans="1:12" ht="13.5" thickBot="1">
      <c r="A188" s="485" t="s">
        <v>427</v>
      </c>
      <c r="B188" s="508">
        <v>22564</v>
      </c>
      <c r="C188" s="507"/>
      <c r="D188" s="508">
        <v>23948</v>
      </c>
      <c r="E188" s="507"/>
      <c r="F188" s="508">
        <v>20335</v>
      </c>
      <c r="G188" s="507"/>
      <c r="H188" s="508">
        <v>20335</v>
      </c>
      <c r="I188" s="507"/>
      <c r="J188" s="508">
        <v>20335</v>
      </c>
      <c r="K188" s="507"/>
      <c r="L188" s="508">
        <v>20631</v>
      </c>
    </row>
    <row r="189" spans="1:12" ht="22.5">
      <c r="A189" s="485" t="s">
        <v>428</v>
      </c>
      <c r="B189" s="486">
        <v>16694</v>
      </c>
      <c r="C189" s="485" t="s">
        <v>429</v>
      </c>
      <c r="D189" s="486">
        <v>16761</v>
      </c>
      <c r="E189" s="485" t="s">
        <v>429</v>
      </c>
      <c r="F189" s="486">
        <v>14161</v>
      </c>
      <c r="G189" s="485" t="s">
        <v>429</v>
      </c>
      <c r="H189" s="486">
        <v>14161</v>
      </c>
      <c r="I189" s="485" t="s">
        <v>429</v>
      </c>
      <c r="J189" s="486">
        <v>14161</v>
      </c>
      <c r="K189" s="485" t="s">
        <v>429</v>
      </c>
      <c r="L189" s="486">
        <v>14457</v>
      </c>
    </row>
    <row r="190" spans="1:12" ht="22.5">
      <c r="A190" s="485" t="s">
        <v>430</v>
      </c>
      <c r="B190" s="486">
        <v>5870</v>
      </c>
      <c r="C190" s="485" t="s">
        <v>429</v>
      </c>
      <c r="D190" s="486">
        <v>7187</v>
      </c>
      <c r="E190" s="485" t="s">
        <v>429</v>
      </c>
      <c r="F190" s="486">
        <v>6174</v>
      </c>
      <c r="G190" s="485" t="s">
        <v>429</v>
      </c>
      <c r="H190" s="486">
        <v>6174</v>
      </c>
      <c r="I190" s="485" t="s">
        <v>429</v>
      </c>
      <c r="J190" s="486">
        <v>6174</v>
      </c>
      <c r="K190" s="485" t="s">
        <v>429</v>
      </c>
      <c r="L190" s="486">
        <v>6174</v>
      </c>
    </row>
    <row r="191" spans="1:12">
      <c r="A191" s="505" t="s">
        <v>353</v>
      </c>
      <c r="B191" s="506">
        <v>652278</v>
      </c>
      <c r="C191" s="507"/>
      <c r="D191" s="506">
        <v>652546</v>
      </c>
      <c r="E191" s="507"/>
      <c r="F191" s="506">
        <v>653361</v>
      </c>
      <c r="G191" s="507"/>
      <c r="H191" s="506">
        <v>632931</v>
      </c>
      <c r="I191" s="507"/>
      <c r="J191" s="506">
        <v>632211</v>
      </c>
      <c r="K191" s="507"/>
      <c r="L191" s="506">
        <v>657291</v>
      </c>
    </row>
    <row r="192" spans="1:12" ht="13.5" thickBot="1">
      <c r="A192" s="485" t="s">
        <v>427</v>
      </c>
      <c r="B192" s="508">
        <v>652278</v>
      </c>
      <c r="C192" s="507"/>
      <c r="D192" s="508">
        <v>652546</v>
      </c>
      <c r="E192" s="507"/>
      <c r="F192" s="508">
        <v>653361</v>
      </c>
      <c r="G192" s="507"/>
      <c r="H192" s="508">
        <v>632931</v>
      </c>
      <c r="I192" s="507"/>
      <c r="J192" s="508">
        <v>632211</v>
      </c>
      <c r="K192" s="507"/>
      <c r="L192" s="508">
        <v>657291</v>
      </c>
    </row>
    <row r="193" spans="1:12" ht="22.5">
      <c r="A193" s="485" t="s">
        <v>428</v>
      </c>
      <c r="B193" s="486">
        <v>607551</v>
      </c>
      <c r="C193" s="485" t="s">
        <v>429</v>
      </c>
      <c r="D193" s="486">
        <v>608046</v>
      </c>
      <c r="E193" s="485" t="s">
        <v>429</v>
      </c>
      <c r="F193" s="486">
        <v>625682</v>
      </c>
      <c r="G193" s="485" t="s">
        <v>429</v>
      </c>
      <c r="H193" s="486">
        <v>600232</v>
      </c>
      <c r="I193" s="485" t="s">
        <v>429</v>
      </c>
      <c r="J193" s="486">
        <v>599482</v>
      </c>
      <c r="K193" s="485" t="s">
        <v>429</v>
      </c>
      <c r="L193" s="486">
        <v>624532</v>
      </c>
    </row>
    <row r="194" spans="1:12" ht="22.5">
      <c r="A194" s="485" t="s">
        <v>430</v>
      </c>
      <c r="B194" s="486">
        <v>44727</v>
      </c>
      <c r="C194" s="485" t="s">
        <v>429</v>
      </c>
      <c r="D194" s="486">
        <v>44500</v>
      </c>
      <c r="E194" s="485" t="s">
        <v>429</v>
      </c>
      <c r="F194" s="486">
        <v>27679</v>
      </c>
      <c r="G194" s="485" t="s">
        <v>429</v>
      </c>
      <c r="H194" s="486">
        <v>32699</v>
      </c>
      <c r="I194" s="485" t="s">
        <v>429</v>
      </c>
      <c r="J194" s="486">
        <v>32729</v>
      </c>
      <c r="K194" s="485" t="s">
        <v>429</v>
      </c>
      <c r="L194" s="486">
        <v>32759</v>
      </c>
    </row>
    <row r="195" spans="1:12">
      <c r="A195" s="505" t="s">
        <v>386</v>
      </c>
      <c r="B195" s="506">
        <v>30070</v>
      </c>
      <c r="C195" s="507"/>
      <c r="D195" s="506">
        <v>30309</v>
      </c>
      <c r="E195" s="507"/>
      <c r="F195" s="506">
        <v>30137</v>
      </c>
      <c r="G195" s="507"/>
      <c r="H195" s="506">
        <v>30137</v>
      </c>
      <c r="I195" s="507"/>
      <c r="J195" s="506">
        <v>30137</v>
      </c>
      <c r="K195" s="507"/>
      <c r="L195" s="506">
        <v>30580</v>
      </c>
    </row>
    <row r="196" spans="1:12" ht="13.5" thickBot="1">
      <c r="A196" s="485" t="s">
        <v>427</v>
      </c>
      <c r="B196" s="508">
        <v>30070</v>
      </c>
      <c r="C196" s="507"/>
      <c r="D196" s="508">
        <v>30309</v>
      </c>
      <c r="E196" s="507"/>
      <c r="F196" s="508">
        <v>30137</v>
      </c>
      <c r="G196" s="507"/>
      <c r="H196" s="508">
        <v>30137</v>
      </c>
      <c r="I196" s="507"/>
      <c r="J196" s="508">
        <v>30137</v>
      </c>
      <c r="K196" s="507"/>
      <c r="L196" s="508">
        <v>30580</v>
      </c>
    </row>
    <row r="197" spans="1:12" ht="22.5">
      <c r="A197" s="485" t="s">
        <v>428</v>
      </c>
      <c r="B197" s="486">
        <v>10234</v>
      </c>
      <c r="C197" s="485" t="s">
        <v>429</v>
      </c>
      <c r="D197" s="486">
        <v>11045</v>
      </c>
      <c r="E197" s="485" t="s">
        <v>429</v>
      </c>
      <c r="F197" s="486">
        <v>11513</v>
      </c>
      <c r="G197" s="485" t="s">
        <v>429</v>
      </c>
      <c r="H197" s="486">
        <v>11513</v>
      </c>
      <c r="I197" s="485" t="s">
        <v>429</v>
      </c>
      <c r="J197" s="486">
        <v>11513</v>
      </c>
      <c r="K197" s="485" t="s">
        <v>429</v>
      </c>
      <c r="L197" s="486">
        <v>11956</v>
      </c>
    </row>
    <row r="198" spans="1:12" ht="22.5">
      <c r="A198" s="485" t="s">
        <v>430</v>
      </c>
      <c r="B198" s="486">
        <v>19836</v>
      </c>
      <c r="C198" s="485" t="s">
        <v>429</v>
      </c>
      <c r="D198" s="486">
        <v>19264</v>
      </c>
      <c r="E198" s="485" t="s">
        <v>429</v>
      </c>
      <c r="F198" s="486">
        <v>18624</v>
      </c>
      <c r="G198" s="485" t="s">
        <v>429</v>
      </c>
      <c r="H198" s="486">
        <v>18624</v>
      </c>
      <c r="I198" s="485" t="s">
        <v>429</v>
      </c>
      <c r="J198" s="486">
        <v>18624</v>
      </c>
      <c r="K198" s="485" t="s">
        <v>429</v>
      </c>
      <c r="L198" s="486">
        <v>18624</v>
      </c>
    </row>
    <row r="199" spans="1:12">
      <c r="A199" s="505" t="s">
        <v>410</v>
      </c>
      <c r="B199" s="506">
        <v>1870</v>
      </c>
      <c r="C199" s="507"/>
      <c r="D199" s="506">
        <v>1201</v>
      </c>
      <c r="E199" s="507"/>
      <c r="F199" s="506">
        <v>2788</v>
      </c>
      <c r="G199" s="507"/>
      <c r="H199" s="506">
        <v>2788</v>
      </c>
      <c r="I199" s="507"/>
      <c r="J199" s="506">
        <v>2788</v>
      </c>
      <c r="K199" s="507"/>
      <c r="L199" s="506">
        <v>2788</v>
      </c>
    </row>
    <row r="200" spans="1:12">
      <c r="A200" s="485" t="s">
        <v>426</v>
      </c>
      <c r="B200" s="486">
        <v>1870</v>
      </c>
      <c r="C200" s="507"/>
      <c r="D200" s="486">
        <v>1201</v>
      </c>
      <c r="E200" s="507"/>
      <c r="F200" s="486">
        <v>2788</v>
      </c>
      <c r="G200" s="507"/>
      <c r="H200" s="486">
        <v>2788</v>
      </c>
      <c r="I200" s="507"/>
      <c r="J200" s="486">
        <v>2788</v>
      </c>
      <c r="K200" s="507"/>
      <c r="L200" s="486">
        <v>2788</v>
      </c>
    </row>
    <row r="201" spans="1:12" ht="13.5" thickBot="1">
      <c r="A201" s="497" t="s">
        <v>432</v>
      </c>
      <c r="B201" s="508">
        <v>3510462</v>
      </c>
      <c r="C201" s="507"/>
      <c r="D201" s="508">
        <v>3530182</v>
      </c>
      <c r="E201" s="507"/>
      <c r="F201" s="508">
        <v>3512649</v>
      </c>
      <c r="G201" s="507"/>
      <c r="H201" s="508">
        <v>3495855</v>
      </c>
      <c r="I201" s="507"/>
      <c r="J201" s="508">
        <v>3502355</v>
      </c>
      <c r="K201" s="507"/>
      <c r="L201" s="508">
        <v>3535118</v>
      </c>
    </row>
    <row r="202" spans="1:12" ht="1.5" customHeight="1" thickBot="1">
      <c r="A202" s="509"/>
      <c r="B202" s="510"/>
      <c r="C202" s="509"/>
      <c r="D202" s="510"/>
      <c r="E202" s="509"/>
      <c r="F202" s="510"/>
      <c r="G202" s="509"/>
      <c r="H202" s="510"/>
      <c r="I202" s="509"/>
      <c r="J202" s="510"/>
      <c r="K202" s="509"/>
      <c r="L202" s="510"/>
    </row>
    <row r="203" spans="1:12">
      <c r="A203" s="810" t="s">
        <v>223</v>
      </c>
      <c r="B203" s="810"/>
      <c r="C203" s="810"/>
      <c r="D203" s="810"/>
      <c r="E203" s="810"/>
      <c r="F203" s="810"/>
      <c r="G203" s="810"/>
      <c r="H203" s="810"/>
      <c r="I203" s="810"/>
      <c r="J203" s="810"/>
      <c r="K203" s="810"/>
      <c r="L203" s="810"/>
    </row>
    <row r="204" spans="1:12">
      <c r="A204" s="505" t="s">
        <v>224</v>
      </c>
      <c r="B204" s="506">
        <v>1430239</v>
      </c>
      <c r="C204" s="507"/>
      <c r="D204" s="506">
        <v>1424632</v>
      </c>
      <c r="E204" s="507"/>
      <c r="F204" s="506">
        <v>1409629</v>
      </c>
      <c r="G204" s="507"/>
      <c r="H204" s="506">
        <v>1485289</v>
      </c>
      <c r="I204" s="507"/>
      <c r="J204" s="506">
        <v>1509267</v>
      </c>
      <c r="K204" s="507"/>
      <c r="L204" s="506">
        <v>1534691</v>
      </c>
    </row>
    <row r="205" spans="1:12">
      <c r="A205" s="485" t="s">
        <v>426</v>
      </c>
      <c r="B205" s="486">
        <v>1429462</v>
      </c>
      <c r="C205" s="507"/>
      <c r="D205" s="486">
        <v>1424129</v>
      </c>
      <c r="E205" s="507"/>
      <c r="F205" s="486">
        <v>1409629</v>
      </c>
      <c r="G205" s="507"/>
      <c r="H205" s="486">
        <v>1485289</v>
      </c>
      <c r="I205" s="507"/>
      <c r="J205" s="486">
        <v>1509267</v>
      </c>
      <c r="K205" s="507"/>
      <c r="L205" s="486">
        <v>1534691</v>
      </c>
    </row>
    <row r="206" spans="1:12" ht="13.5" thickBot="1">
      <c r="A206" s="485" t="s">
        <v>427</v>
      </c>
      <c r="B206" s="508">
        <v>777</v>
      </c>
      <c r="C206" s="507"/>
      <c r="D206" s="508">
        <v>503</v>
      </c>
      <c r="E206" s="507"/>
      <c r="F206" s="508">
        <v>0</v>
      </c>
      <c r="G206" s="507"/>
      <c r="H206" s="508">
        <v>0</v>
      </c>
      <c r="I206" s="507"/>
      <c r="J206" s="508">
        <v>0</v>
      </c>
      <c r="K206" s="507"/>
      <c r="L206" s="508">
        <v>0</v>
      </c>
    </row>
    <row r="207" spans="1:12" ht="22.5">
      <c r="A207" s="485" t="s">
        <v>430</v>
      </c>
      <c r="B207" s="486">
        <v>777</v>
      </c>
      <c r="C207" s="485" t="s">
        <v>429</v>
      </c>
      <c r="D207" s="486">
        <v>503</v>
      </c>
      <c r="E207" s="485" t="s">
        <v>429</v>
      </c>
      <c r="F207" s="486">
        <v>0</v>
      </c>
      <c r="G207" s="485" t="s">
        <v>429</v>
      </c>
      <c r="H207" s="486">
        <v>0</v>
      </c>
      <c r="I207" s="485" t="s">
        <v>429</v>
      </c>
      <c r="J207" s="486">
        <v>0</v>
      </c>
      <c r="K207" s="485" t="s">
        <v>429</v>
      </c>
      <c r="L207" s="486">
        <v>0</v>
      </c>
    </row>
    <row r="208" spans="1:12" ht="21">
      <c r="A208" s="505" t="s">
        <v>405</v>
      </c>
      <c r="B208" s="506">
        <v>1009146</v>
      </c>
      <c r="C208" s="507"/>
      <c r="D208" s="506">
        <v>957504</v>
      </c>
      <c r="E208" s="507"/>
      <c r="F208" s="506">
        <v>897528</v>
      </c>
      <c r="G208" s="507"/>
      <c r="H208" s="506">
        <v>1149206</v>
      </c>
      <c r="I208" s="507"/>
      <c r="J208" s="506">
        <v>1188080</v>
      </c>
      <c r="K208" s="507"/>
      <c r="L208" s="506">
        <v>1213231</v>
      </c>
    </row>
    <row r="209" spans="1:12">
      <c r="A209" s="485" t="s">
        <v>426</v>
      </c>
      <c r="B209" s="486">
        <v>1009146</v>
      </c>
      <c r="C209" s="507"/>
      <c r="D209" s="486">
        <v>957504</v>
      </c>
      <c r="E209" s="507"/>
      <c r="F209" s="486">
        <v>897528</v>
      </c>
      <c r="G209" s="507"/>
      <c r="H209" s="486">
        <v>1149206</v>
      </c>
      <c r="I209" s="507"/>
      <c r="J209" s="486">
        <v>1188080</v>
      </c>
      <c r="K209" s="507"/>
      <c r="L209" s="486">
        <v>1213231</v>
      </c>
    </row>
    <row r="210" spans="1:12">
      <c r="A210" s="505" t="s">
        <v>225</v>
      </c>
      <c r="B210" s="506">
        <v>551618</v>
      </c>
      <c r="C210" s="507"/>
      <c r="D210" s="506">
        <v>492548</v>
      </c>
      <c r="E210" s="507"/>
      <c r="F210" s="506">
        <v>492021</v>
      </c>
      <c r="G210" s="507"/>
      <c r="H210" s="506">
        <v>500063</v>
      </c>
      <c r="I210" s="507"/>
      <c r="J210" s="506">
        <v>499730</v>
      </c>
      <c r="K210" s="507"/>
      <c r="L210" s="506">
        <v>499730</v>
      </c>
    </row>
    <row r="211" spans="1:12">
      <c r="A211" s="485" t="s">
        <v>426</v>
      </c>
      <c r="B211" s="486">
        <v>500675</v>
      </c>
      <c r="C211" s="507"/>
      <c r="D211" s="486">
        <v>491891</v>
      </c>
      <c r="E211" s="507"/>
      <c r="F211" s="486">
        <v>492021</v>
      </c>
      <c r="G211" s="507"/>
      <c r="H211" s="486">
        <v>500063</v>
      </c>
      <c r="I211" s="507"/>
      <c r="J211" s="486">
        <v>499730</v>
      </c>
      <c r="K211" s="507"/>
      <c r="L211" s="486">
        <v>499730</v>
      </c>
    </row>
    <row r="212" spans="1:12" ht="13.5" thickBot="1">
      <c r="A212" s="485" t="s">
        <v>427</v>
      </c>
      <c r="B212" s="508">
        <v>9841</v>
      </c>
      <c r="C212" s="507"/>
      <c r="D212" s="508">
        <v>657</v>
      </c>
      <c r="E212" s="507"/>
      <c r="F212" s="508">
        <v>0</v>
      </c>
      <c r="G212" s="507"/>
      <c r="H212" s="508">
        <v>0</v>
      </c>
      <c r="I212" s="507"/>
      <c r="J212" s="508">
        <v>0</v>
      </c>
      <c r="K212" s="507"/>
      <c r="L212" s="508">
        <v>0</v>
      </c>
    </row>
    <row r="213" spans="1:12" ht="22.5">
      <c r="A213" s="485" t="s">
        <v>428</v>
      </c>
      <c r="B213" s="486">
        <v>1591</v>
      </c>
      <c r="C213" s="485" t="s">
        <v>429</v>
      </c>
      <c r="D213" s="486">
        <v>0</v>
      </c>
      <c r="E213" s="485" t="s">
        <v>429</v>
      </c>
      <c r="F213" s="486">
        <v>0</v>
      </c>
      <c r="G213" s="485" t="s">
        <v>429</v>
      </c>
      <c r="H213" s="486">
        <v>0</v>
      </c>
      <c r="I213" s="485" t="s">
        <v>429</v>
      </c>
      <c r="J213" s="486">
        <v>0</v>
      </c>
      <c r="K213" s="485" t="s">
        <v>429</v>
      </c>
      <c r="L213" s="486">
        <v>0</v>
      </c>
    </row>
    <row r="214" spans="1:12" ht="22.5">
      <c r="A214" s="485" t="s">
        <v>430</v>
      </c>
      <c r="B214" s="486">
        <v>8250</v>
      </c>
      <c r="C214" s="485" t="s">
        <v>429</v>
      </c>
      <c r="D214" s="486">
        <v>657</v>
      </c>
      <c r="E214" s="485" t="s">
        <v>429</v>
      </c>
      <c r="F214" s="486">
        <v>0</v>
      </c>
      <c r="G214" s="485" t="s">
        <v>429</v>
      </c>
      <c r="H214" s="486">
        <v>0</v>
      </c>
      <c r="I214" s="485" t="s">
        <v>429</v>
      </c>
      <c r="J214" s="486">
        <v>0</v>
      </c>
      <c r="K214" s="485" t="s">
        <v>429</v>
      </c>
      <c r="L214" s="486">
        <v>0</v>
      </c>
    </row>
    <row r="215" spans="1:12">
      <c r="A215" s="485" t="s">
        <v>459</v>
      </c>
      <c r="B215" s="486">
        <v>41102</v>
      </c>
      <c r="C215" s="507"/>
      <c r="D215" s="486">
        <v>0</v>
      </c>
      <c r="E215" s="507"/>
      <c r="F215" s="486">
        <v>0</v>
      </c>
      <c r="G215" s="507"/>
      <c r="H215" s="486">
        <v>0</v>
      </c>
      <c r="I215" s="507"/>
      <c r="J215" s="486">
        <v>0</v>
      </c>
      <c r="K215" s="507"/>
      <c r="L215" s="486">
        <v>0</v>
      </c>
    </row>
    <row r="216" spans="1:12" ht="13.5" thickBot="1">
      <c r="A216" s="497" t="s">
        <v>432</v>
      </c>
      <c r="B216" s="508">
        <v>2991003</v>
      </c>
      <c r="C216" s="507"/>
      <c r="D216" s="508">
        <v>2874684</v>
      </c>
      <c r="E216" s="507"/>
      <c r="F216" s="508">
        <v>2799178</v>
      </c>
      <c r="G216" s="507"/>
      <c r="H216" s="508">
        <v>3134558</v>
      </c>
      <c r="I216" s="507"/>
      <c r="J216" s="508">
        <v>3197077</v>
      </c>
      <c r="K216" s="507"/>
      <c r="L216" s="508">
        <v>3247652</v>
      </c>
    </row>
    <row r="217" spans="1:12" ht="1.5" customHeight="1" thickBot="1">
      <c r="A217" s="509"/>
      <c r="B217" s="510"/>
      <c r="C217" s="509"/>
      <c r="D217" s="510"/>
      <c r="E217" s="509"/>
      <c r="F217" s="510"/>
      <c r="G217" s="509"/>
      <c r="H217" s="510"/>
      <c r="I217" s="509"/>
      <c r="J217" s="510"/>
      <c r="K217" s="509"/>
      <c r="L217" s="510"/>
    </row>
    <row r="218" spans="1:12">
      <c r="A218" s="810" t="s">
        <v>221</v>
      </c>
      <c r="B218" s="810"/>
      <c r="C218" s="810"/>
      <c r="D218" s="810"/>
      <c r="E218" s="810"/>
      <c r="F218" s="810"/>
      <c r="G218" s="810"/>
      <c r="H218" s="810"/>
      <c r="I218" s="810"/>
      <c r="J218" s="810"/>
      <c r="K218" s="810"/>
      <c r="L218" s="810"/>
    </row>
    <row r="219" spans="1:12">
      <c r="A219" s="505" t="s">
        <v>362</v>
      </c>
      <c r="B219" s="506">
        <v>41819</v>
      </c>
      <c r="C219" s="507"/>
      <c r="D219" s="506">
        <v>42832</v>
      </c>
      <c r="E219" s="507"/>
      <c r="F219" s="506">
        <v>45315</v>
      </c>
      <c r="G219" s="507"/>
      <c r="H219" s="506">
        <v>45155</v>
      </c>
      <c r="I219" s="507"/>
      <c r="J219" s="506">
        <v>45155</v>
      </c>
      <c r="K219" s="507"/>
      <c r="L219" s="506">
        <v>45251</v>
      </c>
    </row>
    <row r="220" spans="1:12">
      <c r="A220" s="485" t="s">
        <v>426</v>
      </c>
      <c r="B220" s="486">
        <v>38332</v>
      </c>
      <c r="C220" s="507"/>
      <c r="D220" s="486">
        <v>38907</v>
      </c>
      <c r="E220" s="507"/>
      <c r="F220" s="486">
        <v>40995</v>
      </c>
      <c r="G220" s="507"/>
      <c r="H220" s="486">
        <v>40835</v>
      </c>
      <c r="I220" s="507"/>
      <c r="J220" s="486">
        <v>40835</v>
      </c>
      <c r="K220" s="507"/>
      <c r="L220" s="486">
        <v>40835</v>
      </c>
    </row>
    <row r="221" spans="1:12" ht="13.5" thickBot="1">
      <c r="A221" s="485" t="s">
        <v>427</v>
      </c>
      <c r="B221" s="508">
        <v>3487</v>
      </c>
      <c r="C221" s="507"/>
      <c r="D221" s="508">
        <v>3925</v>
      </c>
      <c r="E221" s="507"/>
      <c r="F221" s="508">
        <v>4320</v>
      </c>
      <c r="G221" s="507"/>
      <c r="H221" s="508">
        <v>4320</v>
      </c>
      <c r="I221" s="507"/>
      <c r="J221" s="508">
        <v>4320</v>
      </c>
      <c r="K221" s="507"/>
      <c r="L221" s="508">
        <v>4416</v>
      </c>
    </row>
    <row r="222" spans="1:12" ht="22.5">
      <c r="A222" s="485" t="s">
        <v>428</v>
      </c>
      <c r="B222" s="486">
        <v>2253</v>
      </c>
      <c r="C222" s="485" t="s">
        <v>429</v>
      </c>
      <c r="D222" s="486">
        <v>2491</v>
      </c>
      <c r="E222" s="485" t="s">
        <v>429</v>
      </c>
      <c r="F222" s="486">
        <v>2498</v>
      </c>
      <c r="G222" s="485" t="s">
        <v>429</v>
      </c>
      <c r="H222" s="486">
        <v>2498</v>
      </c>
      <c r="I222" s="485" t="s">
        <v>429</v>
      </c>
      <c r="J222" s="486">
        <v>2498</v>
      </c>
      <c r="K222" s="485" t="s">
        <v>429</v>
      </c>
      <c r="L222" s="486">
        <v>2594</v>
      </c>
    </row>
    <row r="223" spans="1:12" ht="22.5">
      <c r="A223" s="485" t="s">
        <v>430</v>
      </c>
      <c r="B223" s="486">
        <v>1234</v>
      </c>
      <c r="C223" s="485" t="s">
        <v>429</v>
      </c>
      <c r="D223" s="486">
        <v>1434</v>
      </c>
      <c r="E223" s="485" t="s">
        <v>429</v>
      </c>
      <c r="F223" s="486">
        <v>1822</v>
      </c>
      <c r="G223" s="485" t="s">
        <v>429</v>
      </c>
      <c r="H223" s="486">
        <v>1822</v>
      </c>
      <c r="I223" s="485" t="s">
        <v>429</v>
      </c>
      <c r="J223" s="486">
        <v>1822</v>
      </c>
      <c r="K223" s="485" t="s">
        <v>429</v>
      </c>
      <c r="L223" s="486">
        <v>1822</v>
      </c>
    </row>
    <row r="224" spans="1:12">
      <c r="A224" s="505" t="s">
        <v>460</v>
      </c>
      <c r="B224" s="506">
        <v>22253306</v>
      </c>
      <c r="C224" s="507"/>
      <c r="D224" s="506">
        <v>23260901</v>
      </c>
      <c r="E224" s="507"/>
      <c r="F224" s="506">
        <v>24641684</v>
      </c>
      <c r="G224" s="507"/>
      <c r="H224" s="506">
        <v>25869897</v>
      </c>
      <c r="I224" s="507"/>
      <c r="J224" s="506">
        <v>27039702</v>
      </c>
      <c r="K224" s="507"/>
      <c r="L224" s="506">
        <v>28448470</v>
      </c>
    </row>
    <row r="225" spans="1:12">
      <c r="A225" s="497" t="s">
        <v>461</v>
      </c>
      <c r="B225" s="506">
        <v>20133021</v>
      </c>
      <c r="C225" s="507"/>
      <c r="D225" s="506">
        <v>21016609</v>
      </c>
      <c r="E225" s="507"/>
      <c r="F225" s="506">
        <v>22322709</v>
      </c>
      <c r="G225" s="507"/>
      <c r="H225" s="506">
        <v>23437940</v>
      </c>
      <c r="I225" s="507"/>
      <c r="J225" s="506">
        <v>24518934</v>
      </c>
      <c r="K225" s="507"/>
      <c r="L225" s="506">
        <v>25782770</v>
      </c>
    </row>
    <row r="226" spans="1:12">
      <c r="A226" s="485" t="s">
        <v>426</v>
      </c>
      <c r="B226" s="486">
        <v>20133021</v>
      </c>
      <c r="C226" s="507"/>
      <c r="D226" s="486">
        <v>21016609</v>
      </c>
      <c r="E226" s="507"/>
      <c r="F226" s="486">
        <v>22322709</v>
      </c>
      <c r="G226" s="507"/>
      <c r="H226" s="486">
        <v>23437940</v>
      </c>
      <c r="I226" s="507"/>
      <c r="J226" s="486">
        <v>24518934</v>
      </c>
      <c r="K226" s="507"/>
      <c r="L226" s="486">
        <v>25782770</v>
      </c>
    </row>
    <row r="227" spans="1:12">
      <c r="A227" s="497" t="s">
        <v>462</v>
      </c>
      <c r="B227" s="506">
        <v>1316581</v>
      </c>
      <c r="C227" s="507"/>
      <c r="D227" s="506">
        <v>1317359</v>
      </c>
      <c r="E227" s="507"/>
      <c r="F227" s="506">
        <v>1338190</v>
      </c>
      <c r="G227" s="507"/>
      <c r="H227" s="506">
        <v>1452680</v>
      </c>
      <c r="I227" s="507"/>
      <c r="J227" s="506">
        <v>1570528</v>
      </c>
      <c r="K227" s="507"/>
      <c r="L227" s="506">
        <v>1690318</v>
      </c>
    </row>
    <row r="228" spans="1:12">
      <c r="A228" s="485" t="s">
        <v>426</v>
      </c>
      <c r="B228" s="486">
        <v>1316581</v>
      </c>
      <c r="C228" s="507"/>
      <c r="D228" s="486">
        <v>1317359</v>
      </c>
      <c r="E228" s="507"/>
      <c r="F228" s="486">
        <v>1338190</v>
      </c>
      <c r="G228" s="507"/>
      <c r="H228" s="486">
        <v>1452680</v>
      </c>
      <c r="I228" s="507"/>
      <c r="J228" s="486">
        <v>1570528</v>
      </c>
      <c r="K228" s="507"/>
      <c r="L228" s="486">
        <v>1690318</v>
      </c>
    </row>
    <row r="229" spans="1:12">
      <c r="A229" s="497" t="s">
        <v>445</v>
      </c>
      <c r="B229" s="506">
        <v>803704</v>
      </c>
      <c r="C229" s="507"/>
      <c r="D229" s="506">
        <v>926933</v>
      </c>
      <c r="E229" s="507"/>
      <c r="F229" s="506">
        <v>980785</v>
      </c>
      <c r="G229" s="507"/>
      <c r="H229" s="506">
        <v>979277</v>
      </c>
      <c r="I229" s="507"/>
      <c r="J229" s="506">
        <v>950240</v>
      </c>
      <c r="K229" s="507"/>
      <c r="L229" s="506">
        <v>975382</v>
      </c>
    </row>
    <row r="230" spans="1:12">
      <c r="A230" s="485" t="s">
        <v>426</v>
      </c>
      <c r="B230" s="486">
        <v>758709</v>
      </c>
      <c r="C230" s="507"/>
      <c r="D230" s="486">
        <v>868560</v>
      </c>
      <c r="E230" s="507"/>
      <c r="F230" s="486">
        <v>917972</v>
      </c>
      <c r="G230" s="507"/>
      <c r="H230" s="486">
        <v>918491</v>
      </c>
      <c r="I230" s="507"/>
      <c r="J230" s="486">
        <v>891432</v>
      </c>
      <c r="K230" s="507"/>
      <c r="L230" s="486">
        <v>915602</v>
      </c>
    </row>
    <row r="231" spans="1:12" ht="13.5" thickBot="1">
      <c r="A231" s="485" t="s">
        <v>427</v>
      </c>
      <c r="B231" s="508">
        <v>44995</v>
      </c>
      <c r="C231" s="507"/>
      <c r="D231" s="508">
        <v>58373</v>
      </c>
      <c r="E231" s="507"/>
      <c r="F231" s="508">
        <v>62813</v>
      </c>
      <c r="G231" s="507"/>
      <c r="H231" s="508">
        <v>60786</v>
      </c>
      <c r="I231" s="507"/>
      <c r="J231" s="508">
        <v>58808</v>
      </c>
      <c r="K231" s="507"/>
      <c r="L231" s="508">
        <v>59780</v>
      </c>
    </row>
    <row r="232" spans="1:12" ht="22.5">
      <c r="A232" s="485" t="s">
        <v>428</v>
      </c>
      <c r="B232" s="486">
        <v>27609</v>
      </c>
      <c r="C232" s="485" t="s">
        <v>429</v>
      </c>
      <c r="D232" s="486">
        <v>30913</v>
      </c>
      <c r="E232" s="485" t="s">
        <v>429</v>
      </c>
      <c r="F232" s="486">
        <v>29811</v>
      </c>
      <c r="G232" s="485" t="s">
        <v>429</v>
      </c>
      <c r="H232" s="486">
        <v>29812</v>
      </c>
      <c r="I232" s="485" t="s">
        <v>429</v>
      </c>
      <c r="J232" s="486">
        <v>29334</v>
      </c>
      <c r="K232" s="485" t="s">
        <v>429</v>
      </c>
      <c r="L232" s="486">
        <v>30306</v>
      </c>
    </row>
    <row r="233" spans="1:12" ht="22.5">
      <c r="A233" s="485" t="s">
        <v>430</v>
      </c>
      <c r="B233" s="486">
        <v>17386</v>
      </c>
      <c r="C233" s="485" t="s">
        <v>429</v>
      </c>
      <c r="D233" s="486">
        <v>27460</v>
      </c>
      <c r="E233" s="485" t="s">
        <v>429</v>
      </c>
      <c r="F233" s="486">
        <v>33002</v>
      </c>
      <c r="G233" s="485" t="s">
        <v>429</v>
      </c>
      <c r="H233" s="486">
        <v>30974</v>
      </c>
      <c r="I233" s="485" t="s">
        <v>429</v>
      </c>
      <c r="J233" s="486">
        <v>29474</v>
      </c>
      <c r="K233" s="485" t="s">
        <v>429</v>
      </c>
      <c r="L233" s="486">
        <v>29474</v>
      </c>
    </row>
    <row r="234" spans="1:12" ht="13.5" thickBot="1">
      <c r="A234" s="497" t="s">
        <v>432</v>
      </c>
      <c r="B234" s="508">
        <v>22295125</v>
      </c>
      <c r="C234" s="507"/>
      <c r="D234" s="508">
        <v>23303733</v>
      </c>
      <c r="E234" s="507"/>
      <c r="F234" s="508">
        <v>24686999</v>
      </c>
      <c r="G234" s="507"/>
      <c r="H234" s="508">
        <v>25915052</v>
      </c>
      <c r="I234" s="507"/>
      <c r="J234" s="508">
        <v>27084857</v>
      </c>
      <c r="K234" s="507"/>
      <c r="L234" s="508">
        <v>28493721</v>
      </c>
    </row>
    <row r="235" spans="1:12" ht="1.5" customHeight="1" thickBot="1">
      <c r="A235" s="509"/>
      <c r="B235" s="510"/>
      <c r="C235" s="509"/>
      <c r="D235" s="510"/>
      <c r="E235" s="509"/>
      <c r="F235" s="510"/>
      <c r="G235" s="509"/>
      <c r="H235" s="510"/>
      <c r="I235" s="509"/>
      <c r="J235" s="510"/>
      <c r="K235" s="509"/>
      <c r="L235" s="510"/>
    </row>
    <row r="236" spans="1:12">
      <c r="A236" s="810" t="s">
        <v>463</v>
      </c>
      <c r="B236" s="810"/>
      <c r="C236" s="810"/>
      <c r="D236" s="810"/>
      <c r="E236" s="810"/>
      <c r="F236" s="810"/>
      <c r="G236" s="810"/>
      <c r="H236" s="810"/>
      <c r="I236" s="810"/>
      <c r="J236" s="810"/>
      <c r="K236" s="810"/>
      <c r="L236" s="810"/>
    </row>
    <row r="237" spans="1:12">
      <c r="A237" s="505" t="s">
        <v>363</v>
      </c>
      <c r="B237" s="506">
        <v>21079</v>
      </c>
      <c r="C237" s="507"/>
      <c r="D237" s="506">
        <v>22118</v>
      </c>
      <c r="E237" s="507"/>
      <c r="F237" s="506">
        <v>24422</v>
      </c>
      <c r="G237" s="507"/>
      <c r="H237" s="506">
        <v>23895</v>
      </c>
      <c r="I237" s="507"/>
      <c r="J237" s="506">
        <v>23895</v>
      </c>
      <c r="K237" s="507"/>
      <c r="L237" s="506">
        <v>24749</v>
      </c>
    </row>
    <row r="238" spans="1:12" ht="13.5" thickBot="1">
      <c r="A238" s="485" t="s">
        <v>427</v>
      </c>
      <c r="B238" s="508">
        <v>21079</v>
      </c>
      <c r="C238" s="507"/>
      <c r="D238" s="508">
        <v>22118</v>
      </c>
      <c r="E238" s="507"/>
      <c r="F238" s="508">
        <v>24422</v>
      </c>
      <c r="G238" s="507"/>
      <c r="H238" s="508">
        <v>23895</v>
      </c>
      <c r="I238" s="507"/>
      <c r="J238" s="508">
        <v>23895</v>
      </c>
      <c r="K238" s="507"/>
      <c r="L238" s="508">
        <v>24749</v>
      </c>
    </row>
    <row r="239" spans="1:12" ht="22.5">
      <c r="A239" s="485" t="s">
        <v>428</v>
      </c>
      <c r="B239" s="486">
        <v>18945</v>
      </c>
      <c r="C239" s="485" t="s">
        <v>429</v>
      </c>
      <c r="D239" s="486">
        <v>19346</v>
      </c>
      <c r="E239" s="485" t="s">
        <v>429</v>
      </c>
      <c r="F239" s="486">
        <v>22216</v>
      </c>
      <c r="G239" s="485" t="s">
        <v>429</v>
      </c>
      <c r="H239" s="486">
        <v>22216</v>
      </c>
      <c r="I239" s="485" t="s">
        <v>429</v>
      </c>
      <c r="J239" s="486">
        <v>22216</v>
      </c>
      <c r="K239" s="485" t="s">
        <v>429</v>
      </c>
      <c r="L239" s="486">
        <v>23070</v>
      </c>
    </row>
    <row r="240" spans="1:12" ht="22.5">
      <c r="A240" s="485" t="s">
        <v>430</v>
      </c>
      <c r="B240" s="486">
        <v>2134</v>
      </c>
      <c r="C240" s="485" t="s">
        <v>429</v>
      </c>
      <c r="D240" s="486">
        <v>2772</v>
      </c>
      <c r="E240" s="485" t="s">
        <v>429</v>
      </c>
      <c r="F240" s="486">
        <v>2206</v>
      </c>
      <c r="G240" s="485" t="s">
        <v>429</v>
      </c>
      <c r="H240" s="486">
        <v>1679</v>
      </c>
      <c r="I240" s="485" t="s">
        <v>429</v>
      </c>
      <c r="J240" s="486">
        <v>1679</v>
      </c>
      <c r="K240" s="485" t="s">
        <v>429</v>
      </c>
      <c r="L240" s="486">
        <v>1679</v>
      </c>
    </row>
    <row r="241" spans="1:12">
      <c r="A241" s="505" t="s">
        <v>364</v>
      </c>
      <c r="B241" s="506">
        <v>12951</v>
      </c>
      <c r="C241" s="507"/>
      <c r="D241" s="506">
        <v>12614</v>
      </c>
      <c r="E241" s="507"/>
      <c r="F241" s="506">
        <v>12451</v>
      </c>
      <c r="G241" s="507"/>
      <c r="H241" s="506">
        <v>12544</v>
      </c>
      <c r="I241" s="507"/>
      <c r="J241" s="506">
        <v>12643</v>
      </c>
      <c r="K241" s="507"/>
      <c r="L241" s="506">
        <v>13113</v>
      </c>
    </row>
    <row r="242" spans="1:12" ht="13.5" thickBot="1">
      <c r="A242" s="485" t="s">
        <v>427</v>
      </c>
      <c r="B242" s="508">
        <v>12951</v>
      </c>
      <c r="C242" s="507"/>
      <c r="D242" s="508">
        <v>12614</v>
      </c>
      <c r="E242" s="507"/>
      <c r="F242" s="508">
        <v>12451</v>
      </c>
      <c r="G242" s="507"/>
      <c r="H242" s="508">
        <v>12544</v>
      </c>
      <c r="I242" s="507"/>
      <c r="J242" s="508">
        <v>12643</v>
      </c>
      <c r="K242" s="507"/>
      <c r="L242" s="508">
        <v>13113</v>
      </c>
    </row>
    <row r="243" spans="1:12" ht="22.5">
      <c r="A243" s="485" t="s">
        <v>428</v>
      </c>
      <c r="B243" s="486">
        <v>11407</v>
      </c>
      <c r="C243" s="485" t="s">
        <v>429</v>
      </c>
      <c r="D243" s="486">
        <v>12061</v>
      </c>
      <c r="E243" s="485" t="s">
        <v>429</v>
      </c>
      <c r="F243" s="486">
        <v>12050</v>
      </c>
      <c r="G243" s="485" t="s">
        <v>429</v>
      </c>
      <c r="H243" s="486">
        <v>12138</v>
      </c>
      <c r="I243" s="485" t="s">
        <v>429</v>
      </c>
      <c r="J243" s="486">
        <v>12229</v>
      </c>
      <c r="K243" s="485" t="s">
        <v>429</v>
      </c>
      <c r="L243" s="486">
        <v>12699</v>
      </c>
    </row>
    <row r="244" spans="1:12" ht="22.5">
      <c r="A244" s="485" t="s">
        <v>430</v>
      </c>
      <c r="B244" s="486">
        <v>1544</v>
      </c>
      <c r="C244" s="485" t="s">
        <v>429</v>
      </c>
      <c r="D244" s="486">
        <v>553</v>
      </c>
      <c r="E244" s="485" t="s">
        <v>429</v>
      </c>
      <c r="F244" s="486">
        <v>401</v>
      </c>
      <c r="G244" s="485" t="s">
        <v>429</v>
      </c>
      <c r="H244" s="486">
        <v>406</v>
      </c>
      <c r="I244" s="485" t="s">
        <v>429</v>
      </c>
      <c r="J244" s="486">
        <v>414</v>
      </c>
      <c r="K244" s="485" t="s">
        <v>429</v>
      </c>
      <c r="L244" s="486">
        <v>414</v>
      </c>
    </row>
    <row r="245" spans="1:12">
      <c r="A245" s="505" t="s">
        <v>403</v>
      </c>
      <c r="B245" s="506">
        <v>61</v>
      </c>
      <c r="C245" s="507"/>
      <c r="D245" s="506">
        <v>39</v>
      </c>
      <c r="E245" s="507"/>
      <c r="F245" s="506">
        <v>57</v>
      </c>
      <c r="G245" s="507"/>
      <c r="H245" s="506">
        <v>57</v>
      </c>
      <c r="I245" s="507"/>
      <c r="J245" s="506">
        <v>57</v>
      </c>
      <c r="K245" s="507"/>
      <c r="L245" s="506">
        <v>58</v>
      </c>
    </row>
    <row r="246" spans="1:12" ht="13.5" thickBot="1">
      <c r="A246" s="485" t="s">
        <v>427</v>
      </c>
      <c r="B246" s="508">
        <v>61</v>
      </c>
      <c r="C246" s="507"/>
      <c r="D246" s="508">
        <v>39</v>
      </c>
      <c r="E246" s="507"/>
      <c r="F246" s="508">
        <v>57</v>
      </c>
      <c r="G246" s="507"/>
      <c r="H246" s="508">
        <v>57</v>
      </c>
      <c r="I246" s="507"/>
      <c r="J246" s="508">
        <v>57</v>
      </c>
      <c r="K246" s="507"/>
      <c r="L246" s="508">
        <v>58</v>
      </c>
    </row>
    <row r="247" spans="1:12" ht="22.5">
      <c r="A247" s="485" t="s">
        <v>428</v>
      </c>
      <c r="B247" s="486">
        <v>24</v>
      </c>
      <c r="C247" s="485" t="s">
        <v>429</v>
      </c>
      <c r="D247" s="486">
        <v>29</v>
      </c>
      <c r="E247" s="485" t="s">
        <v>429</v>
      </c>
      <c r="F247" s="486">
        <v>32</v>
      </c>
      <c r="G247" s="485" t="s">
        <v>429</v>
      </c>
      <c r="H247" s="486">
        <v>32</v>
      </c>
      <c r="I247" s="485" t="s">
        <v>429</v>
      </c>
      <c r="J247" s="486">
        <v>32</v>
      </c>
      <c r="K247" s="485" t="s">
        <v>429</v>
      </c>
      <c r="L247" s="486">
        <v>33</v>
      </c>
    </row>
    <row r="248" spans="1:12" ht="22.5">
      <c r="A248" s="485" t="s">
        <v>430</v>
      </c>
      <c r="B248" s="486">
        <v>37</v>
      </c>
      <c r="C248" s="485" t="s">
        <v>429</v>
      </c>
      <c r="D248" s="486">
        <v>10</v>
      </c>
      <c r="E248" s="485" t="s">
        <v>429</v>
      </c>
      <c r="F248" s="486">
        <v>25</v>
      </c>
      <c r="G248" s="485" t="s">
        <v>429</v>
      </c>
      <c r="H248" s="486">
        <v>25</v>
      </c>
      <c r="I248" s="485" t="s">
        <v>429</v>
      </c>
      <c r="J248" s="486">
        <v>25</v>
      </c>
      <c r="K248" s="485" t="s">
        <v>429</v>
      </c>
      <c r="L248" s="486">
        <v>25</v>
      </c>
    </row>
    <row r="249" spans="1:12">
      <c r="A249" s="505" t="s">
        <v>368</v>
      </c>
      <c r="B249" s="506">
        <v>7697</v>
      </c>
      <c r="C249" s="507"/>
      <c r="D249" s="506">
        <v>7084</v>
      </c>
      <c r="E249" s="507"/>
      <c r="F249" s="506">
        <v>8482</v>
      </c>
      <c r="G249" s="507"/>
      <c r="H249" s="506">
        <v>8587</v>
      </c>
      <c r="I249" s="507"/>
      <c r="J249" s="506">
        <v>8697</v>
      </c>
      <c r="K249" s="507"/>
      <c r="L249" s="506">
        <v>9033</v>
      </c>
    </row>
    <row r="250" spans="1:12">
      <c r="A250" s="485" t="s">
        <v>426</v>
      </c>
      <c r="B250" s="486">
        <v>93</v>
      </c>
      <c r="C250" s="507"/>
      <c r="D250" s="486">
        <v>93</v>
      </c>
      <c r="E250" s="507"/>
      <c r="F250" s="486">
        <v>0</v>
      </c>
      <c r="G250" s="507"/>
      <c r="H250" s="486">
        <v>0</v>
      </c>
      <c r="I250" s="507"/>
      <c r="J250" s="486">
        <v>0</v>
      </c>
      <c r="K250" s="507"/>
      <c r="L250" s="486">
        <v>0</v>
      </c>
    </row>
    <row r="251" spans="1:12" ht="13.5" thickBot="1">
      <c r="A251" s="485" t="s">
        <v>427</v>
      </c>
      <c r="B251" s="508">
        <v>7604</v>
      </c>
      <c r="C251" s="507"/>
      <c r="D251" s="508">
        <v>6991</v>
      </c>
      <c r="E251" s="507"/>
      <c r="F251" s="508">
        <v>8482</v>
      </c>
      <c r="G251" s="507"/>
      <c r="H251" s="508">
        <v>8587</v>
      </c>
      <c r="I251" s="507"/>
      <c r="J251" s="508">
        <v>8697</v>
      </c>
      <c r="K251" s="507"/>
      <c r="L251" s="508">
        <v>9033</v>
      </c>
    </row>
    <row r="252" spans="1:12" ht="22.5">
      <c r="A252" s="485" t="s">
        <v>428</v>
      </c>
      <c r="B252" s="486">
        <v>5639</v>
      </c>
      <c r="C252" s="485" t="s">
        <v>429</v>
      </c>
      <c r="D252" s="486">
        <v>5765</v>
      </c>
      <c r="E252" s="485" t="s">
        <v>429</v>
      </c>
      <c r="F252" s="486">
        <v>5875</v>
      </c>
      <c r="G252" s="485" t="s">
        <v>429</v>
      </c>
      <c r="H252" s="486">
        <v>6018</v>
      </c>
      <c r="I252" s="485" t="s">
        <v>429</v>
      </c>
      <c r="J252" s="486">
        <v>6063</v>
      </c>
      <c r="K252" s="485" t="s">
        <v>429</v>
      </c>
      <c r="L252" s="486">
        <v>6346</v>
      </c>
    </row>
    <row r="253" spans="1:12" ht="22.5">
      <c r="A253" s="485" t="s">
        <v>430</v>
      </c>
      <c r="B253" s="486">
        <v>1965</v>
      </c>
      <c r="C253" s="485" t="s">
        <v>429</v>
      </c>
      <c r="D253" s="486">
        <v>1226</v>
      </c>
      <c r="E253" s="485" t="s">
        <v>429</v>
      </c>
      <c r="F253" s="486">
        <v>2607</v>
      </c>
      <c r="G253" s="485" t="s">
        <v>429</v>
      </c>
      <c r="H253" s="486">
        <v>2569</v>
      </c>
      <c r="I253" s="485" t="s">
        <v>429</v>
      </c>
      <c r="J253" s="486">
        <v>2634</v>
      </c>
      <c r="K253" s="485" t="s">
        <v>429</v>
      </c>
      <c r="L253" s="486">
        <v>2687</v>
      </c>
    </row>
    <row r="254" spans="1:12">
      <c r="A254" s="505" t="s">
        <v>369</v>
      </c>
      <c r="B254" s="506">
        <v>2247</v>
      </c>
      <c r="C254" s="507"/>
      <c r="D254" s="506">
        <v>2334</v>
      </c>
      <c r="E254" s="507"/>
      <c r="F254" s="506">
        <v>2581</v>
      </c>
      <c r="G254" s="507"/>
      <c r="H254" s="506">
        <v>2601</v>
      </c>
      <c r="I254" s="507"/>
      <c r="J254" s="506">
        <v>2621</v>
      </c>
      <c r="K254" s="507"/>
      <c r="L254" s="506">
        <v>2719</v>
      </c>
    </row>
    <row r="255" spans="1:12" ht="13.5" thickBot="1">
      <c r="A255" s="485" t="s">
        <v>427</v>
      </c>
      <c r="B255" s="508">
        <v>2247</v>
      </c>
      <c r="C255" s="507"/>
      <c r="D255" s="508">
        <v>2334</v>
      </c>
      <c r="E255" s="507"/>
      <c r="F255" s="508">
        <v>2581</v>
      </c>
      <c r="G255" s="507"/>
      <c r="H255" s="508">
        <v>2601</v>
      </c>
      <c r="I255" s="507"/>
      <c r="J255" s="508">
        <v>2621</v>
      </c>
      <c r="K255" s="507"/>
      <c r="L255" s="508">
        <v>2719</v>
      </c>
    </row>
    <row r="256" spans="1:12" ht="22.5">
      <c r="A256" s="485" t="s">
        <v>428</v>
      </c>
      <c r="B256" s="486">
        <v>2200</v>
      </c>
      <c r="C256" s="485" t="s">
        <v>429</v>
      </c>
      <c r="D256" s="486">
        <v>2269</v>
      </c>
      <c r="E256" s="485" t="s">
        <v>429</v>
      </c>
      <c r="F256" s="486">
        <v>2510</v>
      </c>
      <c r="G256" s="485" t="s">
        <v>429</v>
      </c>
      <c r="H256" s="486">
        <v>2529</v>
      </c>
      <c r="I256" s="485" t="s">
        <v>429</v>
      </c>
      <c r="J256" s="486">
        <v>2548</v>
      </c>
      <c r="K256" s="485" t="s">
        <v>429</v>
      </c>
      <c r="L256" s="486">
        <v>2646</v>
      </c>
    </row>
    <row r="257" spans="1:12" ht="22.5">
      <c r="A257" s="485" t="s">
        <v>430</v>
      </c>
      <c r="B257" s="486">
        <v>47</v>
      </c>
      <c r="C257" s="485" t="s">
        <v>429</v>
      </c>
      <c r="D257" s="486">
        <v>65</v>
      </c>
      <c r="E257" s="485" t="s">
        <v>429</v>
      </c>
      <c r="F257" s="486">
        <v>71</v>
      </c>
      <c r="G257" s="485" t="s">
        <v>429</v>
      </c>
      <c r="H257" s="486">
        <v>72</v>
      </c>
      <c r="I257" s="485" t="s">
        <v>429</v>
      </c>
      <c r="J257" s="486">
        <v>73</v>
      </c>
      <c r="K257" s="485" t="s">
        <v>429</v>
      </c>
      <c r="L257" s="486">
        <v>73</v>
      </c>
    </row>
    <row r="258" spans="1:12">
      <c r="A258" s="505" t="s">
        <v>371</v>
      </c>
      <c r="B258" s="506">
        <v>5608</v>
      </c>
      <c r="C258" s="507"/>
      <c r="D258" s="506">
        <v>5709</v>
      </c>
      <c r="E258" s="507"/>
      <c r="F258" s="506">
        <v>6771</v>
      </c>
      <c r="G258" s="507"/>
      <c r="H258" s="506">
        <v>6771</v>
      </c>
      <c r="I258" s="507"/>
      <c r="J258" s="506">
        <v>6771</v>
      </c>
      <c r="K258" s="507"/>
      <c r="L258" s="506">
        <v>6936</v>
      </c>
    </row>
    <row r="259" spans="1:12" ht="13.5" thickBot="1">
      <c r="A259" s="485" t="s">
        <v>427</v>
      </c>
      <c r="B259" s="508">
        <v>5608</v>
      </c>
      <c r="C259" s="507"/>
      <c r="D259" s="508">
        <v>5709</v>
      </c>
      <c r="E259" s="507"/>
      <c r="F259" s="508">
        <v>6771</v>
      </c>
      <c r="G259" s="507"/>
      <c r="H259" s="508">
        <v>6771</v>
      </c>
      <c r="I259" s="507"/>
      <c r="J259" s="508">
        <v>6771</v>
      </c>
      <c r="K259" s="507"/>
      <c r="L259" s="508">
        <v>6936</v>
      </c>
    </row>
    <row r="260" spans="1:12" ht="22.5">
      <c r="A260" s="485" t="s">
        <v>428</v>
      </c>
      <c r="B260" s="486">
        <v>3362</v>
      </c>
      <c r="C260" s="485" t="s">
        <v>429</v>
      </c>
      <c r="D260" s="486">
        <v>3724</v>
      </c>
      <c r="E260" s="485" t="s">
        <v>429</v>
      </c>
      <c r="F260" s="486">
        <v>4282</v>
      </c>
      <c r="G260" s="485" t="s">
        <v>429</v>
      </c>
      <c r="H260" s="486">
        <v>4282</v>
      </c>
      <c r="I260" s="485" t="s">
        <v>429</v>
      </c>
      <c r="J260" s="486">
        <v>4282</v>
      </c>
      <c r="K260" s="485" t="s">
        <v>429</v>
      </c>
      <c r="L260" s="486">
        <v>4447</v>
      </c>
    </row>
    <row r="261" spans="1:12" ht="22.5">
      <c r="A261" s="485" t="s">
        <v>430</v>
      </c>
      <c r="B261" s="486">
        <v>2246</v>
      </c>
      <c r="C261" s="485" t="s">
        <v>429</v>
      </c>
      <c r="D261" s="486">
        <v>1985</v>
      </c>
      <c r="E261" s="485" t="s">
        <v>429</v>
      </c>
      <c r="F261" s="486">
        <v>2489</v>
      </c>
      <c r="G261" s="485" t="s">
        <v>429</v>
      </c>
      <c r="H261" s="486">
        <v>2489</v>
      </c>
      <c r="I261" s="485" t="s">
        <v>429</v>
      </c>
      <c r="J261" s="486">
        <v>2489</v>
      </c>
      <c r="K261" s="485" t="s">
        <v>429</v>
      </c>
      <c r="L261" s="486">
        <v>2489</v>
      </c>
    </row>
    <row r="262" spans="1:12">
      <c r="A262" s="505" t="s">
        <v>347</v>
      </c>
      <c r="B262" s="506">
        <v>146202</v>
      </c>
      <c r="C262" s="507"/>
      <c r="D262" s="506">
        <v>153855</v>
      </c>
      <c r="E262" s="507"/>
      <c r="F262" s="506">
        <v>139889</v>
      </c>
      <c r="G262" s="507"/>
      <c r="H262" s="506">
        <v>138089</v>
      </c>
      <c r="I262" s="507"/>
      <c r="J262" s="506">
        <v>133989</v>
      </c>
      <c r="K262" s="507"/>
      <c r="L262" s="506">
        <v>134451</v>
      </c>
    </row>
    <row r="263" spans="1:12" ht="13.5" thickBot="1">
      <c r="A263" s="485" t="s">
        <v>427</v>
      </c>
      <c r="B263" s="508">
        <v>146202</v>
      </c>
      <c r="C263" s="507"/>
      <c r="D263" s="508">
        <v>153855</v>
      </c>
      <c r="E263" s="507"/>
      <c r="F263" s="508">
        <v>139889</v>
      </c>
      <c r="G263" s="507"/>
      <c r="H263" s="508">
        <v>138089</v>
      </c>
      <c r="I263" s="507"/>
      <c r="J263" s="508">
        <v>133989</v>
      </c>
      <c r="K263" s="507"/>
      <c r="L263" s="508">
        <v>134451</v>
      </c>
    </row>
    <row r="264" spans="1:12" ht="22.5">
      <c r="A264" s="485" t="s">
        <v>428</v>
      </c>
      <c r="B264" s="486">
        <v>66839</v>
      </c>
      <c r="C264" s="485" t="s">
        <v>429</v>
      </c>
      <c r="D264" s="486">
        <v>73515</v>
      </c>
      <c r="E264" s="485" t="s">
        <v>429</v>
      </c>
      <c r="F264" s="486">
        <v>56093</v>
      </c>
      <c r="G264" s="485" t="s">
        <v>429</v>
      </c>
      <c r="H264" s="486">
        <v>56093</v>
      </c>
      <c r="I264" s="485" t="s">
        <v>429</v>
      </c>
      <c r="J264" s="486">
        <v>56093</v>
      </c>
      <c r="K264" s="485" t="s">
        <v>429</v>
      </c>
      <c r="L264" s="486">
        <v>59479</v>
      </c>
    </row>
    <row r="265" spans="1:12" ht="22.5">
      <c r="A265" s="485" t="s">
        <v>430</v>
      </c>
      <c r="B265" s="486">
        <v>79363</v>
      </c>
      <c r="C265" s="485" t="s">
        <v>429</v>
      </c>
      <c r="D265" s="486">
        <v>80340</v>
      </c>
      <c r="E265" s="485" t="s">
        <v>429</v>
      </c>
      <c r="F265" s="486">
        <v>83796</v>
      </c>
      <c r="G265" s="485" t="s">
        <v>429</v>
      </c>
      <c r="H265" s="486">
        <v>81996</v>
      </c>
      <c r="I265" s="485" t="s">
        <v>429</v>
      </c>
      <c r="J265" s="486">
        <v>77896</v>
      </c>
      <c r="K265" s="485" t="s">
        <v>429</v>
      </c>
      <c r="L265" s="486">
        <v>74972</v>
      </c>
    </row>
    <row r="266" spans="1:12">
      <c r="A266" s="505" t="s">
        <v>375</v>
      </c>
      <c r="B266" s="506">
        <v>7061</v>
      </c>
      <c r="C266" s="507"/>
      <c r="D266" s="506">
        <v>7179</v>
      </c>
      <c r="E266" s="507"/>
      <c r="F266" s="506">
        <v>7367</v>
      </c>
      <c r="G266" s="507"/>
      <c r="H266" s="506">
        <v>7427</v>
      </c>
      <c r="I266" s="507"/>
      <c r="J266" s="506">
        <v>7487</v>
      </c>
      <c r="K266" s="507"/>
      <c r="L266" s="506">
        <v>7826</v>
      </c>
    </row>
    <row r="267" spans="1:12" ht="13.5" thickBot="1">
      <c r="A267" s="485" t="s">
        <v>427</v>
      </c>
      <c r="B267" s="508">
        <v>7061</v>
      </c>
      <c r="C267" s="507"/>
      <c r="D267" s="508">
        <v>7179</v>
      </c>
      <c r="E267" s="507"/>
      <c r="F267" s="508">
        <v>7367</v>
      </c>
      <c r="G267" s="507"/>
      <c r="H267" s="508">
        <v>7427</v>
      </c>
      <c r="I267" s="507"/>
      <c r="J267" s="508">
        <v>7487</v>
      </c>
      <c r="K267" s="507"/>
      <c r="L267" s="508">
        <v>7826</v>
      </c>
    </row>
    <row r="268" spans="1:12" ht="22.5">
      <c r="A268" s="485" t="s">
        <v>428</v>
      </c>
      <c r="B268" s="486">
        <v>6230</v>
      </c>
      <c r="C268" s="485" t="s">
        <v>429</v>
      </c>
      <c r="D268" s="486">
        <v>5833</v>
      </c>
      <c r="E268" s="485" t="s">
        <v>429</v>
      </c>
      <c r="F268" s="486">
        <v>6552</v>
      </c>
      <c r="G268" s="485" t="s">
        <v>429</v>
      </c>
      <c r="H268" s="486">
        <v>6600</v>
      </c>
      <c r="I268" s="485" t="s">
        <v>429</v>
      </c>
      <c r="J268" s="486">
        <v>6648</v>
      </c>
      <c r="K268" s="485" t="s">
        <v>429</v>
      </c>
      <c r="L268" s="486">
        <v>6970</v>
      </c>
    </row>
    <row r="269" spans="1:12" ht="22.5">
      <c r="A269" s="485" t="s">
        <v>430</v>
      </c>
      <c r="B269" s="486">
        <v>831</v>
      </c>
      <c r="C269" s="485" t="s">
        <v>429</v>
      </c>
      <c r="D269" s="486">
        <v>1346</v>
      </c>
      <c r="E269" s="485" t="s">
        <v>429</v>
      </c>
      <c r="F269" s="486">
        <v>815</v>
      </c>
      <c r="G269" s="485" t="s">
        <v>429</v>
      </c>
      <c r="H269" s="486">
        <v>827</v>
      </c>
      <c r="I269" s="485" t="s">
        <v>429</v>
      </c>
      <c r="J269" s="486">
        <v>839</v>
      </c>
      <c r="K269" s="485" t="s">
        <v>429</v>
      </c>
      <c r="L269" s="486">
        <v>856</v>
      </c>
    </row>
    <row r="270" spans="1:12">
      <c r="A270" s="505" t="s">
        <v>378</v>
      </c>
      <c r="B270" s="506">
        <v>24882</v>
      </c>
      <c r="C270" s="507"/>
      <c r="D270" s="506">
        <v>28818</v>
      </c>
      <c r="E270" s="507"/>
      <c r="F270" s="506">
        <v>25000</v>
      </c>
      <c r="G270" s="507"/>
      <c r="H270" s="506">
        <v>25000</v>
      </c>
      <c r="I270" s="507"/>
      <c r="J270" s="506">
        <v>25000</v>
      </c>
      <c r="K270" s="507"/>
      <c r="L270" s="506">
        <v>25211</v>
      </c>
    </row>
    <row r="271" spans="1:12" ht="13.5" thickBot="1">
      <c r="A271" s="485" t="s">
        <v>427</v>
      </c>
      <c r="B271" s="508">
        <v>24882</v>
      </c>
      <c r="C271" s="507"/>
      <c r="D271" s="508">
        <v>28818</v>
      </c>
      <c r="E271" s="507"/>
      <c r="F271" s="508">
        <v>25000</v>
      </c>
      <c r="G271" s="507"/>
      <c r="H271" s="508">
        <v>25000</v>
      </c>
      <c r="I271" s="507"/>
      <c r="J271" s="508">
        <v>25000</v>
      </c>
      <c r="K271" s="507"/>
      <c r="L271" s="508">
        <v>25211</v>
      </c>
    </row>
    <row r="272" spans="1:12" ht="22.5">
      <c r="A272" s="485" t="s">
        <v>428</v>
      </c>
      <c r="B272" s="486">
        <v>6619</v>
      </c>
      <c r="C272" s="485" t="s">
        <v>429</v>
      </c>
      <c r="D272" s="486">
        <v>7871</v>
      </c>
      <c r="E272" s="485" t="s">
        <v>429</v>
      </c>
      <c r="F272" s="486">
        <v>5446</v>
      </c>
      <c r="G272" s="485" t="s">
        <v>429</v>
      </c>
      <c r="H272" s="486">
        <v>5446</v>
      </c>
      <c r="I272" s="485" t="s">
        <v>429</v>
      </c>
      <c r="J272" s="486">
        <v>5487</v>
      </c>
      <c r="K272" s="485" t="s">
        <v>429</v>
      </c>
      <c r="L272" s="486">
        <v>5698</v>
      </c>
    </row>
    <row r="273" spans="1:12" ht="22.5">
      <c r="A273" s="485" t="s">
        <v>430</v>
      </c>
      <c r="B273" s="486">
        <v>18263</v>
      </c>
      <c r="C273" s="485" t="s">
        <v>429</v>
      </c>
      <c r="D273" s="486">
        <v>20947</v>
      </c>
      <c r="E273" s="485" t="s">
        <v>429</v>
      </c>
      <c r="F273" s="486">
        <v>19554</v>
      </c>
      <c r="G273" s="485" t="s">
        <v>429</v>
      </c>
      <c r="H273" s="486">
        <v>19554</v>
      </c>
      <c r="I273" s="485" t="s">
        <v>429</v>
      </c>
      <c r="J273" s="486">
        <v>19513</v>
      </c>
      <c r="K273" s="485" t="s">
        <v>429</v>
      </c>
      <c r="L273" s="486">
        <v>19513</v>
      </c>
    </row>
    <row r="274" spans="1:12" ht="21">
      <c r="A274" s="505" t="s">
        <v>382</v>
      </c>
      <c r="B274" s="506">
        <v>2039</v>
      </c>
      <c r="C274" s="507"/>
      <c r="D274" s="506">
        <v>2028</v>
      </c>
      <c r="E274" s="507"/>
      <c r="F274" s="506">
        <v>2876</v>
      </c>
      <c r="G274" s="507"/>
      <c r="H274" s="506">
        <v>2876</v>
      </c>
      <c r="I274" s="507"/>
      <c r="J274" s="506">
        <v>2976</v>
      </c>
      <c r="K274" s="507"/>
      <c r="L274" s="506">
        <v>3048</v>
      </c>
    </row>
    <row r="275" spans="1:12">
      <c r="A275" s="485" t="s">
        <v>426</v>
      </c>
      <c r="B275" s="486">
        <v>575</v>
      </c>
      <c r="C275" s="507"/>
      <c r="D275" s="486">
        <v>528</v>
      </c>
      <c r="E275" s="507"/>
      <c r="F275" s="486">
        <v>1285</v>
      </c>
      <c r="G275" s="507"/>
      <c r="H275" s="486">
        <v>1285</v>
      </c>
      <c r="I275" s="507"/>
      <c r="J275" s="486">
        <v>1385</v>
      </c>
      <c r="K275" s="507"/>
      <c r="L275" s="486">
        <v>1385</v>
      </c>
    </row>
    <row r="276" spans="1:12" ht="13.5" thickBot="1">
      <c r="A276" s="485" t="s">
        <v>427</v>
      </c>
      <c r="B276" s="508">
        <v>1464</v>
      </c>
      <c r="C276" s="507"/>
      <c r="D276" s="508">
        <v>1500</v>
      </c>
      <c r="E276" s="507"/>
      <c r="F276" s="508">
        <v>1591</v>
      </c>
      <c r="G276" s="507"/>
      <c r="H276" s="508">
        <v>1591</v>
      </c>
      <c r="I276" s="507"/>
      <c r="J276" s="508">
        <v>1591</v>
      </c>
      <c r="K276" s="507"/>
      <c r="L276" s="508">
        <v>1663</v>
      </c>
    </row>
    <row r="277" spans="1:12" ht="22.5">
      <c r="A277" s="485" t="s">
        <v>428</v>
      </c>
      <c r="B277" s="486">
        <v>1351</v>
      </c>
      <c r="C277" s="485" t="s">
        <v>429</v>
      </c>
      <c r="D277" s="486">
        <v>1338</v>
      </c>
      <c r="E277" s="485" t="s">
        <v>429</v>
      </c>
      <c r="F277" s="486">
        <v>1423</v>
      </c>
      <c r="G277" s="485" t="s">
        <v>429</v>
      </c>
      <c r="H277" s="486">
        <v>1423</v>
      </c>
      <c r="I277" s="485" t="s">
        <v>429</v>
      </c>
      <c r="J277" s="486">
        <v>1423</v>
      </c>
      <c r="K277" s="485" t="s">
        <v>429</v>
      </c>
      <c r="L277" s="486">
        <v>1456</v>
      </c>
    </row>
    <row r="278" spans="1:12" ht="22.5">
      <c r="A278" s="485" t="s">
        <v>430</v>
      </c>
      <c r="B278" s="486">
        <v>113</v>
      </c>
      <c r="C278" s="485" t="s">
        <v>429</v>
      </c>
      <c r="D278" s="486">
        <v>162</v>
      </c>
      <c r="E278" s="485" t="s">
        <v>429</v>
      </c>
      <c r="F278" s="486">
        <v>168</v>
      </c>
      <c r="G278" s="485" t="s">
        <v>429</v>
      </c>
      <c r="H278" s="486">
        <v>168</v>
      </c>
      <c r="I278" s="485" t="s">
        <v>429</v>
      </c>
      <c r="J278" s="486">
        <v>168</v>
      </c>
      <c r="K278" s="485" t="s">
        <v>429</v>
      </c>
      <c r="L278" s="486">
        <v>207</v>
      </c>
    </row>
    <row r="279" spans="1:12">
      <c r="A279" s="505" t="s">
        <v>383</v>
      </c>
      <c r="B279" s="506">
        <v>3400</v>
      </c>
      <c r="C279" s="507"/>
      <c r="D279" s="506">
        <v>3269</v>
      </c>
      <c r="E279" s="507"/>
      <c r="F279" s="506">
        <v>3529</v>
      </c>
      <c r="G279" s="507"/>
      <c r="H279" s="506">
        <v>3560</v>
      </c>
      <c r="I279" s="507"/>
      <c r="J279" s="506">
        <v>3589</v>
      </c>
      <c r="K279" s="507"/>
      <c r="L279" s="506">
        <v>3719</v>
      </c>
    </row>
    <row r="280" spans="1:12" ht="13.5" thickBot="1">
      <c r="A280" s="485" t="s">
        <v>427</v>
      </c>
      <c r="B280" s="508">
        <v>3400</v>
      </c>
      <c r="C280" s="507"/>
      <c r="D280" s="508">
        <v>3269</v>
      </c>
      <c r="E280" s="507"/>
      <c r="F280" s="508">
        <v>3529</v>
      </c>
      <c r="G280" s="507"/>
      <c r="H280" s="508">
        <v>3560</v>
      </c>
      <c r="I280" s="507"/>
      <c r="J280" s="508">
        <v>3589</v>
      </c>
      <c r="K280" s="507"/>
      <c r="L280" s="508">
        <v>3719</v>
      </c>
    </row>
    <row r="281" spans="1:12" ht="22.5">
      <c r="A281" s="485" t="s">
        <v>428</v>
      </c>
      <c r="B281" s="486">
        <v>3207</v>
      </c>
      <c r="C281" s="485" t="s">
        <v>429</v>
      </c>
      <c r="D281" s="486">
        <v>3056</v>
      </c>
      <c r="E281" s="485" t="s">
        <v>429</v>
      </c>
      <c r="F281" s="486">
        <v>3336</v>
      </c>
      <c r="G281" s="485" t="s">
        <v>429</v>
      </c>
      <c r="H281" s="486">
        <v>3363</v>
      </c>
      <c r="I281" s="485" t="s">
        <v>429</v>
      </c>
      <c r="J281" s="486">
        <v>3388</v>
      </c>
      <c r="K281" s="485" t="s">
        <v>429</v>
      </c>
      <c r="L281" s="486">
        <v>3518</v>
      </c>
    </row>
    <row r="282" spans="1:12" ht="22.5">
      <c r="A282" s="485" t="s">
        <v>430</v>
      </c>
      <c r="B282" s="486">
        <v>193</v>
      </c>
      <c r="C282" s="485" t="s">
        <v>429</v>
      </c>
      <c r="D282" s="486">
        <v>213</v>
      </c>
      <c r="E282" s="485" t="s">
        <v>429</v>
      </c>
      <c r="F282" s="486">
        <v>193</v>
      </c>
      <c r="G282" s="485" t="s">
        <v>429</v>
      </c>
      <c r="H282" s="486">
        <v>197</v>
      </c>
      <c r="I282" s="485" t="s">
        <v>429</v>
      </c>
      <c r="J282" s="486">
        <v>201</v>
      </c>
      <c r="K282" s="485" t="s">
        <v>429</v>
      </c>
      <c r="L282" s="486">
        <v>201</v>
      </c>
    </row>
    <row r="283" spans="1:12">
      <c r="A283" s="505" t="s">
        <v>464</v>
      </c>
      <c r="B283" s="506">
        <v>4332</v>
      </c>
      <c r="C283" s="507"/>
      <c r="D283" s="506">
        <v>4876</v>
      </c>
      <c r="E283" s="507"/>
      <c r="F283" s="506">
        <v>5531</v>
      </c>
      <c r="G283" s="507"/>
      <c r="H283" s="506">
        <v>5576</v>
      </c>
      <c r="I283" s="507"/>
      <c r="J283" s="506">
        <v>5630</v>
      </c>
      <c r="K283" s="507"/>
      <c r="L283" s="506">
        <v>5835</v>
      </c>
    </row>
    <row r="284" spans="1:12" ht="13.5" thickBot="1">
      <c r="A284" s="485" t="s">
        <v>427</v>
      </c>
      <c r="B284" s="508">
        <v>4332</v>
      </c>
      <c r="C284" s="507"/>
      <c r="D284" s="508">
        <v>4876</v>
      </c>
      <c r="E284" s="507"/>
      <c r="F284" s="508">
        <v>5531</v>
      </c>
      <c r="G284" s="507"/>
      <c r="H284" s="508">
        <v>5576</v>
      </c>
      <c r="I284" s="507"/>
      <c r="J284" s="508">
        <v>5630</v>
      </c>
      <c r="K284" s="507"/>
      <c r="L284" s="508">
        <v>5835</v>
      </c>
    </row>
    <row r="285" spans="1:12" ht="22.5">
      <c r="A285" s="485" t="s">
        <v>428</v>
      </c>
      <c r="B285" s="486">
        <v>3480</v>
      </c>
      <c r="C285" s="485" t="s">
        <v>429</v>
      </c>
      <c r="D285" s="486">
        <v>3808</v>
      </c>
      <c r="E285" s="485" t="s">
        <v>429</v>
      </c>
      <c r="F285" s="486">
        <v>4620</v>
      </c>
      <c r="G285" s="485" t="s">
        <v>429</v>
      </c>
      <c r="H285" s="486">
        <v>4646</v>
      </c>
      <c r="I285" s="485" t="s">
        <v>429</v>
      </c>
      <c r="J285" s="486">
        <v>4681</v>
      </c>
      <c r="K285" s="485" t="s">
        <v>429</v>
      </c>
      <c r="L285" s="486">
        <v>4867</v>
      </c>
    </row>
    <row r="286" spans="1:12" ht="22.5">
      <c r="A286" s="485" t="s">
        <v>430</v>
      </c>
      <c r="B286" s="486">
        <v>852</v>
      </c>
      <c r="C286" s="485" t="s">
        <v>429</v>
      </c>
      <c r="D286" s="486">
        <v>1068</v>
      </c>
      <c r="E286" s="485" t="s">
        <v>429</v>
      </c>
      <c r="F286" s="486">
        <v>911</v>
      </c>
      <c r="G286" s="485" t="s">
        <v>429</v>
      </c>
      <c r="H286" s="486">
        <v>930</v>
      </c>
      <c r="I286" s="485" t="s">
        <v>429</v>
      </c>
      <c r="J286" s="486">
        <v>949</v>
      </c>
      <c r="K286" s="485" t="s">
        <v>429</v>
      </c>
      <c r="L286" s="486">
        <v>968</v>
      </c>
    </row>
    <row r="287" spans="1:12">
      <c r="A287" s="505" t="s">
        <v>385</v>
      </c>
      <c r="B287" s="506">
        <v>27242</v>
      </c>
      <c r="C287" s="507"/>
      <c r="D287" s="506">
        <v>24962</v>
      </c>
      <c r="E287" s="507"/>
      <c r="F287" s="506">
        <v>26608</v>
      </c>
      <c r="G287" s="507"/>
      <c r="H287" s="506">
        <v>16103</v>
      </c>
      <c r="I287" s="507"/>
      <c r="J287" s="506">
        <v>16103</v>
      </c>
      <c r="K287" s="507"/>
      <c r="L287" s="506">
        <v>16465</v>
      </c>
    </row>
    <row r="288" spans="1:12">
      <c r="A288" s="485" t="s">
        <v>426</v>
      </c>
      <c r="B288" s="486">
        <v>15063</v>
      </c>
      <c r="C288" s="507"/>
      <c r="D288" s="486">
        <v>11701</v>
      </c>
      <c r="E288" s="507"/>
      <c r="F288" s="486">
        <v>16945</v>
      </c>
      <c r="G288" s="507"/>
      <c r="H288" s="486">
        <v>6440</v>
      </c>
      <c r="I288" s="507"/>
      <c r="J288" s="486">
        <v>6440</v>
      </c>
      <c r="K288" s="507"/>
      <c r="L288" s="486">
        <v>6440</v>
      </c>
    </row>
    <row r="289" spans="1:12" ht="13.5" thickBot="1">
      <c r="A289" s="485" t="s">
        <v>427</v>
      </c>
      <c r="B289" s="508">
        <v>12179</v>
      </c>
      <c r="C289" s="507"/>
      <c r="D289" s="508">
        <v>13261</v>
      </c>
      <c r="E289" s="507"/>
      <c r="F289" s="508">
        <v>9663</v>
      </c>
      <c r="G289" s="507"/>
      <c r="H289" s="508">
        <v>9663</v>
      </c>
      <c r="I289" s="507"/>
      <c r="J289" s="508">
        <v>9663</v>
      </c>
      <c r="K289" s="507"/>
      <c r="L289" s="508">
        <v>10025</v>
      </c>
    </row>
    <row r="290" spans="1:12" ht="22.5">
      <c r="A290" s="485" t="s">
        <v>428</v>
      </c>
      <c r="B290" s="486">
        <v>11756</v>
      </c>
      <c r="C290" s="485" t="s">
        <v>429</v>
      </c>
      <c r="D290" s="486">
        <v>12334</v>
      </c>
      <c r="E290" s="485" t="s">
        <v>429</v>
      </c>
      <c r="F290" s="486">
        <v>9424</v>
      </c>
      <c r="G290" s="485" t="s">
        <v>429</v>
      </c>
      <c r="H290" s="486">
        <v>9424</v>
      </c>
      <c r="I290" s="485" t="s">
        <v>429</v>
      </c>
      <c r="J290" s="486">
        <v>9424</v>
      </c>
      <c r="K290" s="485" t="s">
        <v>429</v>
      </c>
      <c r="L290" s="486">
        <v>9786</v>
      </c>
    </row>
    <row r="291" spans="1:12" ht="22.5">
      <c r="A291" s="485" t="s">
        <v>430</v>
      </c>
      <c r="B291" s="486">
        <v>423</v>
      </c>
      <c r="C291" s="485" t="s">
        <v>429</v>
      </c>
      <c r="D291" s="486">
        <v>927</v>
      </c>
      <c r="E291" s="485" t="s">
        <v>429</v>
      </c>
      <c r="F291" s="486">
        <v>239</v>
      </c>
      <c r="G291" s="485" t="s">
        <v>429</v>
      </c>
      <c r="H291" s="486">
        <v>239</v>
      </c>
      <c r="I291" s="485" t="s">
        <v>429</v>
      </c>
      <c r="J291" s="486">
        <v>239</v>
      </c>
      <c r="K291" s="485" t="s">
        <v>429</v>
      </c>
      <c r="L291" s="486">
        <v>239</v>
      </c>
    </row>
    <row r="292" spans="1:12">
      <c r="A292" s="505" t="s">
        <v>387</v>
      </c>
      <c r="B292" s="506">
        <v>3035</v>
      </c>
      <c r="C292" s="507"/>
      <c r="D292" s="506">
        <v>2833</v>
      </c>
      <c r="E292" s="507"/>
      <c r="F292" s="506">
        <v>3040</v>
      </c>
      <c r="G292" s="507"/>
      <c r="H292" s="506">
        <v>3040</v>
      </c>
      <c r="I292" s="507"/>
      <c r="J292" s="506">
        <v>3040</v>
      </c>
      <c r="K292" s="507"/>
      <c r="L292" s="506">
        <v>3150</v>
      </c>
    </row>
    <row r="293" spans="1:12" ht="13.5" thickBot="1">
      <c r="A293" s="485" t="s">
        <v>427</v>
      </c>
      <c r="B293" s="508">
        <v>3035</v>
      </c>
      <c r="C293" s="507"/>
      <c r="D293" s="508">
        <v>2833</v>
      </c>
      <c r="E293" s="507"/>
      <c r="F293" s="508">
        <v>3040</v>
      </c>
      <c r="G293" s="507"/>
      <c r="H293" s="508">
        <v>3040</v>
      </c>
      <c r="I293" s="507"/>
      <c r="J293" s="508">
        <v>3040</v>
      </c>
      <c r="K293" s="507"/>
      <c r="L293" s="508">
        <v>3150</v>
      </c>
    </row>
    <row r="294" spans="1:12" ht="22.5">
      <c r="A294" s="485" t="s">
        <v>428</v>
      </c>
      <c r="B294" s="486">
        <v>2763</v>
      </c>
      <c r="C294" s="485" t="s">
        <v>429</v>
      </c>
      <c r="D294" s="486">
        <v>2604</v>
      </c>
      <c r="E294" s="485" t="s">
        <v>429</v>
      </c>
      <c r="F294" s="486">
        <v>2870</v>
      </c>
      <c r="G294" s="485" t="s">
        <v>429</v>
      </c>
      <c r="H294" s="486">
        <v>2870</v>
      </c>
      <c r="I294" s="485" t="s">
        <v>429</v>
      </c>
      <c r="J294" s="486">
        <v>2870</v>
      </c>
      <c r="K294" s="485" t="s">
        <v>429</v>
      </c>
      <c r="L294" s="486">
        <v>2980</v>
      </c>
    </row>
    <row r="295" spans="1:12" ht="22.5">
      <c r="A295" s="485" t="s">
        <v>430</v>
      </c>
      <c r="B295" s="486">
        <v>272</v>
      </c>
      <c r="C295" s="485" t="s">
        <v>429</v>
      </c>
      <c r="D295" s="486">
        <v>229</v>
      </c>
      <c r="E295" s="485" t="s">
        <v>429</v>
      </c>
      <c r="F295" s="486">
        <v>170</v>
      </c>
      <c r="G295" s="485" t="s">
        <v>429</v>
      </c>
      <c r="H295" s="486">
        <v>170</v>
      </c>
      <c r="I295" s="485" t="s">
        <v>429</v>
      </c>
      <c r="J295" s="486">
        <v>170</v>
      </c>
      <c r="K295" s="485" t="s">
        <v>429</v>
      </c>
      <c r="L295" s="486">
        <v>170</v>
      </c>
    </row>
    <row r="296" spans="1:12">
      <c r="A296" s="505" t="s">
        <v>354</v>
      </c>
      <c r="B296" s="506">
        <v>264676</v>
      </c>
      <c r="C296" s="507"/>
      <c r="D296" s="506">
        <v>263572</v>
      </c>
      <c r="E296" s="507"/>
      <c r="F296" s="506">
        <v>257033</v>
      </c>
      <c r="G296" s="507"/>
      <c r="H296" s="506">
        <v>255908</v>
      </c>
      <c r="I296" s="507"/>
      <c r="J296" s="506">
        <v>256533</v>
      </c>
      <c r="K296" s="507"/>
      <c r="L296" s="506">
        <v>265226</v>
      </c>
    </row>
    <row r="297" spans="1:12">
      <c r="A297" s="485" t="s">
        <v>426</v>
      </c>
      <c r="B297" s="486">
        <v>914</v>
      </c>
      <c r="C297" s="507"/>
      <c r="D297" s="486">
        <v>908</v>
      </c>
      <c r="E297" s="507"/>
      <c r="F297" s="486">
        <v>926</v>
      </c>
      <c r="G297" s="507"/>
      <c r="H297" s="486">
        <v>926</v>
      </c>
      <c r="I297" s="507"/>
      <c r="J297" s="486">
        <v>926</v>
      </c>
      <c r="K297" s="507"/>
      <c r="L297" s="486">
        <v>926</v>
      </c>
    </row>
    <row r="298" spans="1:12" ht="13.5" thickBot="1">
      <c r="A298" s="485" t="s">
        <v>427</v>
      </c>
      <c r="B298" s="508">
        <v>263762</v>
      </c>
      <c r="C298" s="507"/>
      <c r="D298" s="508">
        <v>262664</v>
      </c>
      <c r="E298" s="507"/>
      <c r="F298" s="508">
        <v>256107</v>
      </c>
      <c r="G298" s="507"/>
      <c r="H298" s="508">
        <v>254982</v>
      </c>
      <c r="I298" s="507"/>
      <c r="J298" s="508">
        <v>255607</v>
      </c>
      <c r="K298" s="507"/>
      <c r="L298" s="508">
        <v>264300</v>
      </c>
    </row>
    <row r="299" spans="1:12" ht="22.5">
      <c r="A299" s="485" t="s">
        <v>428</v>
      </c>
      <c r="B299" s="486">
        <v>247132</v>
      </c>
      <c r="C299" s="485" t="s">
        <v>429</v>
      </c>
      <c r="D299" s="486">
        <v>234901</v>
      </c>
      <c r="E299" s="485" t="s">
        <v>429</v>
      </c>
      <c r="F299" s="486">
        <v>226554</v>
      </c>
      <c r="G299" s="485" t="s">
        <v>429</v>
      </c>
      <c r="H299" s="486">
        <v>226253</v>
      </c>
      <c r="I299" s="485" t="s">
        <v>429</v>
      </c>
      <c r="J299" s="486">
        <v>226554</v>
      </c>
      <c r="K299" s="485" t="s">
        <v>429</v>
      </c>
      <c r="L299" s="486">
        <v>235247</v>
      </c>
    </row>
    <row r="300" spans="1:12" ht="22.5">
      <c r="A300" s="485" t="s">
        <v>430</v>
      </c>
      <c r="B300" s="486">
        <v>16630</v>
      </c>
      <c r="C300" s="485" t="s">
        <v>429</v>
      </c>
      <c r="D300" s="486">
        <v>27763</v>
      </c>
      <c r="E300" s="485" t="s">
        <v>429</v>
      </c>
      <c r="F300" s="486">
        <v>29553</v>
      </c>
      <c r="G300" s="485" t="s">
        <v>429</v>
      </c>
      <c r="H300" s="486">
        <v>28729</v>
      </c>
      <c r="I300" s="485" t="s">
        <v>429</v>
      </c>
      <c r="J300" s="486">
        <v>29053</v>
      </c>
      <c r="K300" s="485" t="s">
        <v>429</v>
      </c>
      <c r="L300" s="486">
        <v>29053</v>
      </c>
    </row>
    <row r="301" spans="1:12">
      <c r="A301" s="505" t="s">
        <v>465</v>
      </c>
      <c r="B301" s="506">
        <v>505949</v>
      </c>
      <c r="C301" s="507"/>
      <c r="D301" s="506">
        <v>548366</v>
      </c>
      <c r="E301" s="507"/>
      <c r="F301" s="506">
        <v>536032</v>
      </c>
      <c r="G301" s="507"/>
      <c r="H301" s="506">
        <v>559582</v>
      </c>
      <c r="I301" s="507"/>
      <c r="J301" s="506">
        <v>559582</v>
      </c>
      <c r="K301" s="507"/>
      <c r="L301" s="506">
        <v>569995</v>
      </c>
    </row>
    <row r="302" spans="1:12" ht="13.5" thickBot="1">
      <c r="A302" s="485" t="s">
        <v>427</v>
      </c>
      <c r="B302" s="508">
        <v>505949</v>
      </c>
      <c r="C302" s="507"/>
      <c r="D302" s="508">
        <v>548366</v>
      </c>
      <c r="E302" s="507"/>
      <c r="F302" s="508">
        <v>536032</v>
      </c>
      <c r="G302" s="507"/>
      <c r="H302" s="508">
        <v>559582</v>
      </c>
      <c r="I302" s="507"/>
      <c r="J302" s="508">
        <v>559582</v>
      </c>
      <c r="K302" s="507"/>
      <c r="L302" s="508">
        <v>569995</v>
      </c>
    </row>
    <row r="303" spans="1:12" ht="22.5">
      <c r="A303" s="485" t="s">
        <v>428</v>
      </c>
      <c r="B303" s="486">
        <v>283573</v>
      </c>
      <c r="C303" s="485" t="s">
        <v>429</v>
      </c>
      <c r="D303" s="486">
        <v>298543</v>
      </c>
      <c r="E303" s="485" t="s">
        <v>429</v>
      </c>
      <c r="F303" s="486">
        <v>270712</v>
      </c>
      <c r="G303" s="485" t="s">
        <v>429</v>
      </c>
      <c r="H303" s="486">
        <v>270712</v>
      </c>
      <c r="I303" s="485" t="s">
        <v>429</v>
      </c>
      <c r="J303" s="486">
        <v>270712</v>
      </c>
      <c r="K303" s="485" t="s">
        <v>429</v>
      </c>
      <c r="L303" s="486">
        <v>281125</v>
      </c>
    </row>
    <row r="304" spans="1:12" ht="22.5">
      <c r="A304" s="485" t="s">
        <v>430</v>
      </c>
      <c r="B304" s="486">
        <v>222376</v>
      </c>
      <c r="C304" s="485" t="s">
        <v>429</v>
      </c>
      <c r="D304" s="486">
        <v>249823</v>
      </c>
      <c r="E304" s="485" t="s">
        <v>429</v>
      </c>
      <c r="F304" s="486">
        <v>265320</v>
      </c>
      <c r="G304" s="485" t="s">
        <v>429</v>
      </c>
      <c r="H304" s="486">
        <v>288870</v>
      </c>
      <c r="I304" s="485" t="s">
        <v>429</v>
      </c>
      <c r="J304" s="486">
        <v>288870</v>
      </c>
      <c r="K304" s="485" t="s">
        <v>429</v>
      </c>
      <c r="L304" s="486">
        <v>288870</v>
      </c>
    </row>
    <row r="305" spans="1:12">
      <c r="A305" s="505" t="s">
        <v>388</v>
      </c>
      <c r="B305" s="506">
        <v>12922</v>
      </c>
      <c r="C305" s="507"/>
      <c r="D305" s="506">
        <v>14291</v>
      </c>
      <c r="E305" s="507"/>
      <c r="F305" s="506">
        <v>15560</v>
      </c>
      <c r="G305" s="507"/>
      <c r="H305" s="506">
        <v>13873</v>
      </c>
      <c r="I305" s="507"/>
      <c r="J305" s="506">
        <v>13873</v>
      </c>
      <c r="K305" s="507"/>
      <c r="L305" s="506">
        <v>14119</v>
      </c>
    </row>
    <row r="306" spans="1:12">
      <c r="A306" s="485" t="s">
        <v>426</v>
      </c>
      <c r="B306" s="486">
        <v>7855</v>
      </c>
      <c r="C306" s="507"/>
      <c r="D306" s="486">
        <v>8340</v>
      </c>
      <c r="E306" s="507"/>
      <c r="F306" s="486">
        <v>9389</v>
      </c>
      <c r="G306" s="507"/>
      <c r="H306" s="486">
        <v>7637</v>
      </c>
      <c r="I306" s="507"/>
      <c r="J306" s="486">
        <v>7637</v>
      </c>
      <c r="K306" s="507"/>
      <c r="L306" s="486">
        <v>7637</v>
      </c>
    </row>
    <row r="307" spans="1:12" ht="13.5" thickBot="1">
      <c r="A307" s="485" t="s">
        <v>427</v>
      </c>
      <c r="B307" s="508">
        <v>5067</v>
      </c>
      <c r="C307" s="507"/>
      <c r="D307" s="508">
        <v>5951</v>
      </c>
      <c r="E307" s="507"/>
      <c r="F307" s="508">
        <v>6171</v>
      </c>
      <c r="G307" s="507"/>
      <c r="H307" s="508">
        <v>6236</v>
      </c>
      <c r="I307" s="507"/>
      <c r="J307" s="508">
        <v>6236</v>
      </c>
      <c r="K307" s="507"/>
      <c r="L307" s="508">
        <v>6482</v>
      </c>
    </row>
    <row r="308" spans="1:12" ht="22.5">
      <c r="A308" s="485" t="s">
        <v>428</v>
      </c>
      <c r="B308" s="486">
        <v>4731</v>
      </c>
      <c r="C308" s="485" t="s">
        <v>429</v>
      </c>
      <c r="D308" s="486">
        <v>5086</v>
      </c>
      <c r="E308" s="485" t="s">
        <v>429</v>
      </c>
      <c r="F308" s="486">
        <v>5879</v>
      </c>
      <c r="G308" s="485" t="s">
        <v>429</v>
      </c>
      <c r="H308" s="486">
        <v>5938</v>
      </c>
      <c r="I308" s="485" t="s">
        <v>429</v>
      </c>
      <c r="J308" s="486">
        <v>5938</v>
      </c>
      <c r="K308" s="485" t="s">
        <v>429</v>
      </c>
      <c r="L308" s="486">
        <v>6178</v>
      </c>
    </row>
    <row r="309" spans="1:12" ht="22.5">
      <c r="A309" s="485" t="s">
        <v>430</v>
      </c>
      <c r="B309" s="486">
        <v>336</v>
      </c>
      <c r="C309" s="485" t="s">
        <v>429</v>
      </c>
      <c r="D309" s="486">
        <v>865</v>
      </c>
      <c r="E309" s="485" t="s">
        <v>429</v>
      </c>
      <c r="F309" s="486">
        <v>292</v>
      </c>
      <c r="G309" s="485" t="s">
        <v>429</v>
      </c>
      <c r="H309" s="486">
        <v>298</v>
      </c>
      <c r="I309" s="485" t="s">
        <v>429</v>
      </c>
      <c r="J309" s="486">
        <v>298</v>
      </c>
      <c r="K309" s="485" t="s">
        <v>429</v>
      </c>
      <c r="L309" s="486">
        <v>304</v>
      </c>
    </row>
    <row r="310" spans="1:12">
      <c r="A310" s="505" t="s">
        <v>389</v>
      </c>
      <c r="B310" s="506">
        <v>569</v>
      </c>
      <c r="C310" s="507"/>
      <c r="D310" s="506">
        <v>592</v>
      </c>
      <c r="E310" s="507"/>
      <c r="F310" s="506">
        <v>672</v>
      </c>
      <c r="G310" s="507"/>
      <c r="H310" s="506">
        <v>686</v>
      </c>
      <c r="I310" s="507"/>
      <c r="J310" s="506">
        <v>701</v>
      </c>
      <c r="K310" s="507"/>
      <c r="L310" s="506">
        <v>731</v>
      </c>
    </row>
    <row r="311" spans="1:12" ht="13.5" thickBot="1">
      <c r="A311" s="485" t="s">
        <v>427</v>
      </c>
      <c r="B311" s="508">
        <v>569</v>
      </c>
      <c r="C311" s="507"/>
      <c r="D311" s="508">
        <v>592</v>
      </c>
      <c r="E311" s="507"/>
      <c r="F311" s="508">
        <v>672</v>
      </c>
      <c r="G311" s="507"/>
      <c r="H311" s="508">
        <v>686</v>
      </c>
      <c r="I311" s="507"/>
      <c r="J311" s="508">
        <v>701</v>
      </c>
      <c r="K311" s="507"/>
      <c r="L311" s="508">
        <v>731</v>
      </c>
    </row>
    <row r="312" spans="1:12" ht="22.5">
      <c r="A312" s="485" t="s">
        <v>428</v>
      </c>
      <c r="B312" s="486">
        <v>511</v>
      </c>
      <c r="C312" s="485" t="s">
        <v>429</v>
      </c>
      <c r="D312" s="486">
        <v>565</v>
      </c>
      <c r="E312" s="485" t="s">
        <v>429</v>
      </c>
      <c r="F312" s="486">
        <v>617</v>
      </c>
      <c r="G312" s="485" t="s">
        <v>429</v>
      </c>
      <c r="H312" s="486">
        <v>621</v>
      </c>
      <c r="I312" s="485" t="s">
        <v>429</v>
      </c>
      <c r="J312" s="486">
        <v>626</v>
      </c>
      <c r="K312" s="485" t="s">
        <v>429</v>
      </c>
      <c r="L312" s="486">
        <v>654</v>
      </c>
    </row>
    <row r="313" spans="1:12" ht="22.5">
      <c r="A313" s="485" t="s">
        <v>430</v>
      </c>
      <c r="B313" s="486">
        <v>58</v>
      </c>
      <c r="C313" s="485" t="s">
        <v>429</v>
      </c>
      <c r="D313" s="486">
        <v>27</v>
      </c>
      <c r="E313" s="485" t="s">
        <v>429</v>
      </c>
      <c r="F313" s="486">
        <v>55</v>
      </c>
      <c r="G313" s="485" t="s">
        <v>429</v>
      </c>
      <c r="H313" s="486">
        <v>65</v>
      </c>
      <c r="I313" s="485" t="s">
        <v>429</v>
      </c>
      <c r="J313" s="486">
        <v>75</v>
      </c>
      <c r="K313" s="485" t="s">
        <v>429</v>
      </c>
      <c r="L313" s="486">
        <v>77</v>
      </c>
    </row>
    <row r="314" spans="1:12" ht="13.5" thickBot="1">
      <c r="A314" s="497" t="s">
        <v>432</v>
      </c>
      <c r="B314" s="508">
        <v>1051952</v>
      </c>
      <c r="C314" s="507"/>
      <c r="D314" s="508">
        <v>1104539</v>
      </c>
      <c r="E314" s="507"/>
      <c r="F314" s="508">
        <v>1077901</v>
      </c>
      <c r="G314" s="507"/>
      <c r="H314" s="508">
        <v>1086175</v>
      </c>
      <c r="I314" s="507"/>
      <c r="J314" s="508">
        <v>1083187</v>
      </c>
      <c r="K314" s="507"/>
      <c r="L314" s="508">
        <v>1106384</v>
      </c>
    </row>
    <row r="315" spans="1:12" ht="1.5" customHeight="1" thickBot="1">
      <c r="A315" s="509"/>
      <c r="B315" s="510"/>
      <c r="C315" s="509"/>
      <c r="D315" s="510"/>
      <c r="E315" s="509"/>
      <c r="F315" s="510"/>
      <c r="G315" s="509"/>
      <c r="H315" s="510"/>
      <c r="I315" s="509"/>
      <c r="J315" s="510"/>
      <c r="K315" s="509"/>
      <c r="L315" s="510"/>
    </row>
    <row r="316" spans="1:12">
      <c r="A316" s="810" t="s">
        <v>466</v>
      </c>
      <c r="B316" s="810"/>
      <c r="C316" s="810"/>
      <c r="D316" s="810"/>
      <c r="E316" s="810"/>
      <c r="F316" s="810"/>
      <c r="G316" s="810"/>
      <c r="H316" s="810"/>
      <c r="I316" s="810"/>
      <c r="J316" s="810"/>
      <c r="K316" s="810"/>
      <c r="L316" s="810"/>
    </row>
    <row r="317" spans="1:12">
      <c r="A317" s="505" t="s">
        <v>393</v>
      </c>
      <c r="B317" s="506">
        <v>158450</v>
      </c>
      <c r="C317" s="507"/>
      <c r="D317" s="506">
        <v>165774</v>
      </c>
      <c r="E317" s="507"/>
      <c r="F317" s="506">
        <v>164355</v>
      </c>
      <c r="G317" s="507"/>
      <c r="H317" s="506">
        <v>162404</v>
      </c>
      <c r="I317" s="507"/>
      <c r="J317" s="506">
        <v>162404</v>
      </c>
      <c r="K317" s="507"/>
      <c r="L317" s="506">
        <v>168091</v>
      </c>
    </row>
    <row r="318" spans="1:12">
      <c r="A318" s="485" t="s">
        <v>426</v>
      </c>
      <c r="B318" s="486">
        <v>32025</v>
      </c>
      <c r="C318" s="507"/>
      <c r="D318" s="486">
        <v>32025</v>
      </c>
      <c r="E318" s="507"/>
      <c r="F318" s="486">
        <v>32024</v>
      </c>
      <c r="G318" s="507"/>
      <c r="H318" s="486">
        <v>32024</v>
      </c>
      <c r="I318" s="507"/>
      <c r="J318" s="486">
        <v>32024</v>
      </c>
      <c r="K318" s="507"/>
      <c r="L318" s="486">
        <v>32024</v>
      </c>
    </row>
    <row r="319" spans="1:12" ht="13.5" thickBot="1">
      <c r="A319" s="485" t="s">
        <v>427</v>
      </c>
      <c r="B319" s="508">
        <v>126425</v>
      </c>
      <c r="C319" s="507"/>
      <c r="D319" s="508">
        <v>133749</v>
      </c>
      <c r="E319" s="507"/>
      <c r="F319" s="508">
        <v>132331</v>
      </c>
      <c r="G319" s="507"/>
      <c r="H319" s="508">
        <v>130380</v>
      </c>
      <c r="I319" s="507"/>
      <c r="J319" s="508">
        <v>130380</v>
      </c>
      <c r="K319" s="507"/>
      <c r="L319" s="508">
        <v>136067</v>
      </c>
    </row>
    <row r="320" spans="1:12" ht="22.5">
      <c r="A320" s="485" t="s">
        <v>428</v>
      </c>
      <c r="B320" s="486">
        <v>101198</v>
      </c>
      <c r="C320" s="485" t="s">
        <v>429</v>
      </c>
      <c r="D320" s="486">
        <v>103758</v>
      </c>
      <c r="E320" s="485" t="s">
        <v>429</v>
      </c>
      <c r="F320" s="486">
        <v>104068</v>
      </c>
      <c r="G320" s="485" t="s">
        <v>429</v>
      </c>
      <c r="H320" s="486">
        <v>102672</v>
      </c>
      <c r="I320" s="485" t="s">
        <v>429</v>
      </c>
      <c r="J320" s="486">
        <v>102672</v>
      </c>
      <c r="K320" s="485" t="s">
        <v>429</v>
      </c>
      <c r="L320" s="486">
        <v>107805</v>
      </c>
    </row>
    <row r="321" spans="1:12" ht="22.5">
      <c r="A321" s="485" t="s">
        <v>430</v>
      </c>
      <c r="B321" s="486">
        <v>25227</v>
      </c>
      <c r="C321" s="485" t="s">
        <v>429</v>
      </c>
      <c r="D321" s="486">
        <v>29991</v>
      </c>
      <c r="E321" s="485" t="s">
        <v>429</v>
      </c>
      <c r="F321" s="486">
        <v>28263</v>
      </c>
      <c r="G321" s="485" t="s">
        <v>429</v>
      </c>
      <c r="H321" s="486">
        <v>27708</v>
      </c>
      <c r="I321" s="485" t="s">
        <v>429</v>
      </c>
      <c r="J321" s="486">
        <v>27708</v>
      </c>
      <c r="K321" s="485" t="s">
        <v>429</v>
      </c>
      <c r="L321" s="486">
        <v>28262</v>
      </c>
    </row>
    <row r="322" spans="1:12">
      <c r="A322" s="505" t="s">
        <v>370</v>
      </c>
      <c r="B322" s="506">
        <v>13704</v>
      </c>
      <c r="C322" s="507"/>
      <c r="D322" s="506">
        <v>14653</v>
      </c>
      <c r="E322" s="507"/>
      <c r="F322" s="506">
        <v>13578</v>
      </c>
      <c r="G322" s="507"/>
      <c r="H322" s="506">
        <v>13578</v>
      </c>
      <c r="I322" s="507"/>
      <c r="J322" s="506">
        <v>13578</v>
      </c>
      <c r="K322" s="507"/>
      <c r="L322" s="506">
        <v>14032</v>
      </c>
    </row>
    <row r="323" spans="1:12" ht="13.5" thickBot="1">
      <c r="A323" s="485" t="s">
        <v>427</v>
      </c>
      <c r="B323" s="508">
        <v>13704</v>
      </c>
      <c r="C323" s="507"/>
      <c r="D323" s="508">
        <v>14653</v>
      </c>
      <c r="E323" s="507"/>
      <c r="F323" s="508">
        <v>13578</v>
      </c>
      <c r="G323" s="507"/>
      <c r="H323" s="508">
        <v>13578</v>
      </c>
      <c r="I323" s="507"/>
      <c r="J323" s="508">
        <v>13578</v>
      </c>
      <c r="K323" s="507"/>
      <c r="L323" s="508">
        <v>14032</v>
      </c>
    </row>
    <row r="324" spans="1:12" ht="22.5">
      <c r="A324" s="485" t="s">
        <v>428</v>
      </c>
      <c r="B324" s="486">
        <v>10669</v>
      </c>
      <c r="C324" s="485" t="s">
        <v>429</v>
      </c>
      <c r="D324" s="486">
        <v>10746</v>
      </c>
      <c r="E324" s="485" t="s">
        <v>429</v>
      </c>
      <c r="F324" s="486">
        <v>11113</v>
      </c>
      <c r="G324" s="485" t="s">
        <v>429</v>
      </c>
      <c r="H324" s="486">
        <v>11113</v>
      </c>
      <c r="I324" s="485" t="s">
        <v>429</v>
      </c>
      <c r="J324" s="486">
        <v>11113</v>
      </c>
      <c r="K324" s="485" t="s">
        <v>429</v>
      </c>
      <c r="L324" s="486">
        <v>11567</v>
      </c>
    </row>
    <row r="325" spans="1:12" ht="22.5">
      <c r="A325" s="485" t="s">
        <v>430</v>
      </c>
      <c r="B325" s="486">
        <v>3035</v>
      </c>
      <c r="C325" s="485" t="s">
        <v>429</v>
      </c>
      <c r="D325" s="486">
        <v>3907</v>
      </c>
      <c r="E325" s="485" t="s">
        <v>429</v>
      </c>
      <c r="F325" s="486">
        <v>2465</v>
      </c>
      <c r="G325" s="485" t="s">
        <v>429</v>
      </c>
      <c r="H325" s="486">
        <v>2465</v>
      </c>
      <c r="I325" s="485" t="s">
        <v>429</v>
      </c>
      <c r="J325" s="486">
        <v>2465</v>
      </c>
      <c r="K325" s="485" t="s">
        <v>429</v>
      </c>
      <c r="L325" s="486">
        <v>2465</v>
      </c>
    </row>
    <row r="326" spans="1:12">
      <c r="A326" s="505" t="s">
        <v>227</v>
      </c>
      <c r="B326" s="506">
        <v>2504174</v>
      </c>
      <c r="C326" s="507"/>
      <c r="D326" s="506">
        <v>2589330</v>
      </c>
      <c r="E326" s="507"/>
      <c r="F326" s="506">
        <v>2693700</v>
      </c>
      <c r="G326" s="507"/>
      <c r="H326" s="506">
        <v>2751503</v>
      </c>
      <c r="I326" s="507"/>
      <c r="J326" s="506">
        <v>2751503</v>
      </c>
      <c r="K326" s="507"/>
      <c r="L326" s="506">
        <v>2808503</v>
      </c>
    </row>
    <row r="327" spans="1:12">
      <c r="A327" s="485" t="s">
        <v>426</v>
      </c>
      <c r="B327" s="486">
        <v>2451</v>
      </c>
      <c r="C327" s="507"/>
      <c r="D327" s="486">
        <v>2443</v>
      </c>
      <c r="E327" s="507"/>
      <c r="F327" s="486">
        <v>3000</v>
      </c>
      <c r="G327" s="507"/>
      <c r="H327" s="486">
        <v>18000</v>
      </c>
      <c r="I327" s="507"/>
      <c r="J327" s="486">
        <v>18000</v>
      </c>
      <c r="K327" s="507"/>
      <c r="L327" s="486">
        <v>18000</v>
      </c>
    </row>
    <row r="328" spans="1:12" ht="13.5" thickBot="1">
      <c r="A328" s="485" t="s">
        <v>427</v>
      </c>
      <c r="B328" s="508">
        <v>1838149</v>
      </c>
      <c r="C328" s="507"/>
      <c r="D328" s="508">
        <v>1911837</v>
      </c>
      <c r="E328" s="507"/>
      <c r="F328" s="508">
        <v>1956000</v>
      </c>
      <c r="G328" s="507"/>
      <c r="H328" s="508">
        <v>1981400</v>
      </c>
      <c r="I328" s="507"/>
      <c r="J328" s="508">
        <v>1983900</v>
      </c>
      <c r="K328" s="507"/>
      <c r="L328" s="508">
        <v>2040900</v>
      </c>
    </row>
    <row r="329" spans="1:12" ht="22.5">
      <c r="A329" s="485" t="s">
        <v>428</v>
      </c>
      <c r="B329" s="486">
        <v>1451032</v>
      </c>
      <c r="C329" s="485" t="s">
        <v>429</v>
      </c>
      <c r="D329" s="486">
        <v>1509278</v>
      </c>
      <c r="E329" s="485" t="s">
        <v>429</v>
      </c>
      <c r="F329" s="486">
        <v>1536400</v>
      </c>
      <c r="G329" s="485" t="s">
        <v>429</v>
      </c>
      <c r="H329" s="486">
        <v>1561800</v>
      </c>
      <c r="I329" s="485" t="s">
        <v>429</v>
      </c>
      <c r="J329" s="486">
        <v>1564300</v>
      </c>
      <c r="K329" s="485" t="s">
        <v>429</v>
      </c>
      <c r="L329" s="486">
        <v>1621300</v>
      </c>
    </row>
    <row r="330" spans="1:12" ht="22.5">
      <c r="A330" s="485" t="s">
        <v>430</v>
      </c>
      <c r="B330" s="486">
        <v>387117</v>
      </c>
      <c r="C330" s="485" t="s">
        <v>429</v>
      </c>
      <c r="D330" s="486">
        <v>402559</v>
      </c>
      <c r="E330" s="485" t="s">
        <v>429</v>
      </c>
      <c r="F330" s="486">
        <v>419600</v>
      </c>
      <c r="G330" s="485" t="s">
        <v>429</v>
      </c>
      <c r="H330" s="486">
        <v>419600</v>
      </c>
      <c r="I330" s="485" t="s">
        <v>429</v>
      </c>
      <c r="J330" s="486">
        <v>419600</v>
      </c>
      <c r="K330" s="485" t="s">
        <v>429</v>
      </c>
      <c r="L330" s="486">
        <v>419600</v>
      </c>
    </row>
    <row r="331" spans="1:12">
      <c r="A331" s="485" t="s">
        <v>459</v>
      </c>
      <c r="B331" s="486">
        <v>663574</v>
      </c>
      <c r="C331" s="507"/>
      <c r="D331" s="486">
        <v>675050</v>
      </c>
      <c r="E331" s="507"/>
      <c r="F331" s="486">
        <v>734700</v>
      </c>
      <c r="G331" s="507"/>
      <c r="H331" s="486">
        <v>752103</v>
      </c>
      <c r="I331" s="507"/>
      <c r="J331" s="486">
        <v>749603</v>
      </c>
      <c r="K331" s="507"/>
      <c r="L331" s="486">
        <v>749603</v>
      </c>
    </row>
    <row r="332" spans="1:12">
      <c r="A332" s="505" t="s">
        <v>394</v>
      </c>
      <c r="B332" s="506">
        <v>102098</v>
      </c>
      <c r="C332" s="507"/>
      <c r="D332" s="506">
        <v>104150</v>
      </c>
      <c r="E332" s="507"/>
      <c r="F332" s="506">
        <v>105434</v>
      </c>
      <c r="G332" s="507"/>
      <c r="H332" s="506">
        <v>102838</v>
      </c>
      <c r="I332" s="507"/>
      <c r="J332" s="506">
        <v>103761</v>
      </c>
      <c r="K332" s="507"/>
      <c r="L332" s="506">
        <v>108535</v>
      </c>
    </row>
    <row r="333" spans="1:12" ht="13.5" thickBot="1">
      <c r="A333" s="485" t="s">
        <v>427</v>
      </c>
      <c r="B333" s="508">
        <v>102098</v>
      </c>
      <c r="C333" s="507"/>
      <c r="D333" s="508">
        <v>104150</v>
      </c>
      <c r="E333" s="507"/>
      <c r="F333" s="508">
        <v>105434</v>
      </c>
      <c r="G333" s="507"/>
      <c r="H333" s="508">
        <v>102838</v>
      </c>
      <c r="I333" s="507"/>
      <c r="J333" s="508">
        <v>103761</v>
      </c>
      <c r="K333" s="507"/>
      <c r="L333" s="508">
        <v>108535</v>
      </c>
    </row>
    <row r="334" spans="1:12" ht="22.5">
      <c r="A334" s="485" t="s">
        <v>428</v>
      </c>
      <c r="B334" s="486">
        <v>89952</v>
      </c>
      <c r="C334" s="485" t="s">
        <v>429</v>
      </c>
      <c r="D334" s="486">
        <v>92699</v>
      </c>
      <c r="E334" s="485" t="s">
        <v>429</v>
      </c>
      <c r="F334" s="486">
        <v>92098</v>
      </c>
      <c r="G334" s="485" t="s">
        <v>429</v>
      </c>
      <c r="H334" s="486">
        <v>89405</v>
      </c>
      <c r="I334" s="485" t="s">
        <v>429</v>
      </c>
      <c r="J334" s="486">
        <v>90070</v>
      </c>
      <c r="K334" s="485" t="s">
        <v>429</v>
      </c>
      <c r="L334" s="486">
        <v>94570</v>
      </c>
    </row>
    <row r="335" spans="1:12" ht="22.5">
      <c r="A335" s="485" t="s">
        <v>430</v>
      </c>
      <c r="B335" s="486">
        <v>12146</v>
      </c>
      <c r="C335" s="485" t="s">
        <v>429</v>
      </c>
      <c r="D335" s="486">
        <v>11451</v>
      </c>
      <c r="E335" s="485" t="s">
        <v>429</v>
      </c>
      <c r="F335" s="486">
        <v>13336</v>
      </c>
      <c r="G335" s="485" t="s">
        <v>429</v>
      </c>
      <c r="H335" s="486">
        <v>13433</v>
      </c>
      <c r="I335" s="485" t="s">
        <v>429</v>
      </c>
      <c r="J335" s="486">
        <v>13691</v>
      </c>
      <c r="K335" s="485" t="s">
        <v>429</v>
      </c>
      <c r="L335" s="486">
        <v>13965</v>
      </c>
    </row>
    <row r="336" spans="1:12">
      <c r="A336" s="505" t="s">
        <v>467</v>
      </c>
      <c r="B336" s="506">
        <v>214111</v>
      </c>
      <c r="C336" s="507"/>
      <c r="D336" s="506">
        <v>224312</v>
      </c>
      <c r="E336" s="507"/>
      <c r="F336" s="506">
        <v>224380</v>
      </c>
      <c r="G336" s="507"/>
      <c r="H336" s="506">
        <v>217845</v>
      </c>
      <c r="I336" s="507"/>
      <c r="J336" s="506">
        <v>217845</v>
      </c>
      <c r="K336" s="507"/>
      <c r="L336" s="506">
        <v>218161</v>
      </c>
    </row>
    <row r="337" spans="1:12" ht="13.5" thickBot="1">
      <c r="A337" s="485" t="s">
        <v>427</v>
      </c>
      <c r="B337" s="508">
        <v>214111</v>
      </c>
      <c r="C337" s="507"/>
      <c r="D337" s="508">
        <v>224312</v>
      </c>
      <c r="E337" s="507"/>
      <c r="F337" s="508">
        <v>224380</v>
      </c>
      <c r="G337" s="507"/>
      <c r="H337" s="508">
        <v>217845</v>
      </c>
      <c r="I337" s="507"/>
      <c r="J337" s="508">
        <v>217845</v>
      </c>
      <c r="K337" s="507"/>
      <c r="L337" s="508">
        <v>218161</v>
      </c>
    </row>
    <row r="338" spans="1:12" ht="22.5">
      <c r="A338" s="485" t="s">
        <v>428</v>
      </c>
      <c r="B338" s="486">
        <v>167444</v>
      </c>
      <c r="C338" s="485" t="s">
        <v>429</v>
      </c>
      <c r="D338" s="486">
        <v>170623</v>
      </c>
      <c r="E338" s="485" t="s">
        <v>429</v>
      </c>
      <c r="F338" s="486">
        <v>171104</v>
      </c>
      <c r="G338" s="485" t="s">
        <v>429</v>
      </c>
      <c r="H338" s="486">
        <v>166331</v>
      </c>
      <c r="I338" s="485" t="s">
        <v>429</v>
      </c>
      <c r="J338" s="486">
        <v>166331</v>
      </c>
      <c r="K338" s="485" t="s">
        <v>429</v>
      </c>
      <c r="L338" s="486">
        <v>166647</v>
      </c>
    </row>
    <row r="339" spans="1:12" ht="22.5">
      <c r="A339" s="485" t="s">
        <v>430</v>
      </c>
      <c r="B339" s="486">
        <v>46667</v>
      </c>
      <c r="C339" s="485" t="s">
        <v>429</v>
      </c>
      <c r="D339" s="486">
        <v>53689</v>
      </c>
      <c r="E339" s="485" t="s">
        <v>429</v>
      </c>
      <c r="F339" s="486">
        <v>53276</v>
      </c>
      <c r="G339" s="485" t="s">
        <v>429</v>
      </c>
      <c r="H339" s="486">
        <v>51514</v>
      </c>
      <c r="I339" s="485" t="s">
        <v>429</v>
      </c>
      <c r="J339" s="486">
        <v>51514</v>
      </c>
      <c r="K339" s="485" t="s">
        <v>429</v>
      </c>
      <c r="L339" s="486">
        <v>51514</v>
      </c>
    </row>
    <row r="340" spans="1:12">
      <c r="A340" s="505" t="s">
        <v>379</v>
      </c>
      <c r="B340" s="506">
        <v>499</v>
      </c>
      <c r="C340" s="507"/>
      <c r="D340" s="506">
        <v>510</v>
      </c>
      <c r="E340" s="507"/>
      <c r="F340" s="506">
        <v>614</v>
      </c>
      <c r="G340" s="507"/>
      <c r="H340" s="506">
        <v>614</v>
      </c>
      <c r="I340" s="507"/>
      <c r="J340" s="506">
        <v>614</v>
      </c>
      <c r="K340" s="507"/>
      <c r="L340" s="506">
        <v>634</v>
      </c>
    </row>
    <row r="341" spans="1:12" ht="13.5" thickBot="1">
      <c r="A341" s="485" t="s">
        <v>427</v>
      </c>
      <c r="B341" s="508">
        <v>499</v>
      </c>
      <c r="C341" s="507"/>
      <c r="D341" s="508">
        <v>510</v>
      </c>
      <c r="E341" s="507"/>
      <c r="F341" s="508">
        <v>614</v>
      </c>
      <c r="G341" s="507"/>
      <c r="H341" s="508">
        <v>614</v>
      </c>
      <c r="I341" s="507"/>
      <c r="J341" s="508">
        <v>614</v>
      </c>
      <c r="K341" s="507"/>
      <c r="L341" s="508">
        <v>634</v>
      </c>
    </row>
    <row r="342" spans="1:12" ht="22.5">
      <c r="A342" s="485" t="s">
        <v>428</v>
      </c>
      <c r="B342" s="486">
        <v>336</v>
      </c>
      <c r="C342" s="485" t="s">
        <v>429</v>
      </c>
      <c r="D342" s="486">
        <v>364</v>
      </c>
      <c r="E342" s="485" t="s">
        <v>429</v>
      </c>
      <c r="F342" s="486">
        <v>523</v>
      </c>
      <c r="G342" s="485" t="s">
        <v>429</v>
      </c>
      <c r="H342" s="486">
        <v>523</v>
      </c>
      <c r="I342" s="485" t="s">
        <v>429</v>
      </c>
      <c r="J342" s="486">
        <v>523</v>
      </c>
      <c r="K342" s="485" t="s">
        <v>429</v>
      </c>
      <c r="L342" s="486">
        <v>543</v>
      </c>
    </row>
    <row r="343" spans="1:12" ht="22.5">
      <c r="A343" s="485" t="s">
        <v>430</v>
      </c>
      <c r="B343" s="486">
        <v>163</v>
      </c>
      <c r="C343" s="485" t="s">
        <v>429</v>
      </c>
      <c r="D343" s="486">
        <v>146</v>
      </c>
      <c r="E343" s="485" t="s">
        <v>429</v>
      </c>
      <c r="F343" s="486">
        <v>91</v>
      </c>
      <c r="G343" s="485" t="s">
        <v>429</v>
      </c>
      <c r="H343" s="486">
        <v>91</v>
      </c>
      <c r="I343" s="485" t="s">
        <v>429</v>
      </c>
      <c r="J343" s="486">
        <v>91</v>
      </c>
      <c r="K343" s="485" t="s">
        <v>429</v>
      </c>
      <c r="L343" s="486">
        <v>91</v>
      </c>
    </row>
    <row r="344" spans="1:12" ht="13.5" thickBot="1">
      <c r="A344" s="497" t="s">
        <v>432</v>
      </c>
      <c r="B344" s="508">
        <v>2993036</v>
      </c>
      <c r="C344" s="507"/>
      <c r="D344" s="508">
        <v>3098729</v>
      </c>
      <c r="E344" s="507"/>
      <c r="F344" s="508">
        <v>3202061</v>
      </c>
      <c r="G344" s="507"/>
      <c r="H344" s="508">
        <v>3248782</v>
      </c>
      <c r="I344" s="507"/>
      <c r="J344" s="508">
        <v>3249705</v>
      </c>
      <c r="K344" s="507"/>
      <c r="L344" s="508">
        <v>3317956</v>
      </c>
    </row>
    <row r="345" spans="1:12" ht="1.5" customHeight="1" thickBot="1">
      <c r="A345" s="509"/>
      <c r="B345" s="510"/>
      <c r="C345" s="509"/>
      <c r="D345" s="510"/>
      <c r="E345" s="509"/>
      <c r="F345" s="510"/>
      <c r="G345" s="509"/>
      <c r="H345" s="510"/>
      <c r="I345" s="509"/>
      <c r="J345" s="510"/>
      <c r="K345" s="509"/>
      <c r="L345" s="510"/>
    </row>
    <row r="346" spans="1:12">
      <c r="A346" s="810" t="s">
        <v>468</v>
      </c>
      <c r="B346" s="810"/>
      <c r="C346" s="810"/>
      <c r="D346" s="810"/>
      <c r="E346" s="810"/>
      <c r="F346" s="810"/>
      <c r="G346" s="810"/>
      <c r="H346" s="810"/>
      <c r="I346" s="810"/>
      <c r="J346" s="810"/>
      <c r="K346" s="810"/>
      <c r="L346" s="810"/>
    </row>
    <row r="347" spans="1:12">
      <c r="A347" s="505" t="s">
        <v>469</v>
      </c>
      <c r="B347" s="506">
        <v>728288</v>
      </c>
      <c r="C347" s="507"/>
      <c r="D347" s="506">
        <v>714839</v>
      </c>
      <c r="E347" s="507"/>
      <c r="F347" s="506">
        <v>722974</v>
      </c>
      <c r="G347" s="507"/>
      <c r="H347" s="506">
        <v>763347</v>
      </c>
      <c r="I347" s="507"/>
      <c r="J347" s="506">
        <v>763347</v>
      </c>
      <c r="K347" s="507"/>
      <c r="L347" s="506">
        <v>763347</v>
      </c>
    </row>
    <row r="348" spans="1:12">
      <c r="A348" s="485" t="s">
        <v>426</v>
      </c>
      <c r="B348" s="486">
        <v>728288</v>
      </c>
      <c r="C348" s="507"/>
      <c r="D348" s="486">
        <v>714732</v>
      </c>
      <c r="E348" s="507"/>
      <c r="F348" s="486">
        <v>722974</v>
      </c>
      <c r="G348" s="507"/>
      <c r="H348" s="486">
        <v>763347</v>
      </c>
      <c r="I348" s="507"/>
      <c r="J348" s="486">
        <v>763347</v>
      </c>
      <c r="K348" s="507"/>
      <c r="L348" s="486">
        <v>763347</v>
      </c>
    </row>
    <row r="349" spans="1:12" ht="13.5" thickBot="1">
      <c r="A349" s="485" t="s">
        <v>427</v>
      </c>
      <c r="B349" s="508">
        <v>0</v>
      </c>
      <c r="C349" s="507"/>
      <c r="D349" s="508">
        <v>107</v>
      </c>
      <c r="E349" s="507"/>
      <c r="F349" s="508">
        <v>0</v>
      </c>
      <c r="G349" s="507"/>
      <c r="H349" s="508">
        <v>0</v>
      </c>
      <c r="I349" s="507"/>
      <c r="J349" s="508">
        <v>0</v>
      </c>
      <c r="K349" s="507"/>
      <c r="L349" s="508">
        <v>0</v>
      </c>
    </row>
    <row r="350" spans="1:12" ht="22.5">
      <c r="A350" s="485" t="s">
        <v>430</v>
      </c>
      <c r="B350" s="486">
        <v>0</v>
      </c>
      <c r="C350" s="485" t="s">
        <v>429</v>
      </c>
      <c r="D350" s="486">
        <v>107</v>
      </c>
      <c r="E350" s="485" t="s">
        <v>429</v>
      </c>
      <c r="F350" s="486">
        <v>0</v>
      </c>
      <c r="G350" s="485" t="s">
        <v>429</v>
      </c>
      <c r="H350" s="486">
        <v>0</v>
      </c>
      <c r="I350" s="485" t="s">
        <v>429</v>
      </c>
      <c r="J350" s="486">
        <v>0</v>
      </c>
      <c r="K350" s="485" t="s">
        <v>429</v>
      </c>
      <c r="L350" s="486">
        <v>0</v>
      </c>
    </row>
    <row r="351" spans="1:12">
      <c r="A351" s="505" t="s">
        <v>470</v>
      </c>
      <c r="B351" s="506">
        <v>1289</v>
      </c>
      <c r="C351" s="507"/>
      <c r="D351" s="506">
        <v>0</v>
      </c>
      <c r="E351" s="507"/>
      <c r="F351" s="506">
        <v>0</v>
      </c>
      <c r="G351" s="507"/>
      <c r="H351" s="506">
        <v>0</v>
      </c>
      <c r="I351" s="507"/>
      <c r="J351" s="506">
        <v>0</v>
      </c>
      <c r="K351" s="507"/>
      <c r="L351" s="506">
        <v>0</v>
      </c>
    </row>
    <row r="352" spans="1:12">
      <c r="A352" s="485" t="s">
        <v>426</v>
      </c>
      <c r="B352" s="486">
        <v>1289</v>
      </c>
      <c r="C352" s="507"/>
      <c r="D352" s="486">
        <v>0</v>
      </c>
      <c r="E352" s="507"/>
      <c r="F352" s="486">
        <v>0</v>
      </c>
      <c r="G352" s="507"/>
      <c r="H352" s="486">
        <v>0</v>
      </c>
      <c r="I352" s="507"/>
      <c r="J352" s="486">
        <v>0</v>
      </c>
      <c r="K352" s="507"/>
      <c r="L352" s="486">
        <v>0</v>
      </c>
    </row>
    <row r="353" spans="1:12">
      <c r="A353" s="505" t="s">
        <v>471</v>
      </c>
      <c r="B353" s="506">
        <v>11846</v>
      </c>
      <c r="C353" s="507"/>
      <c r="D353" s="506">
        <v>16046</v>
      </c>
      <c r="E353" s="507"/>
      <c r="F353" s="506">
        <v>9271</v>
      </c>
      <c r="G353" s="507"/>
      <c r="H353" s="506">
        <v>2250</v>
      </c>
      <c r="I353" s="507"/>
      <c r="J353" s="506">
        <v>2250</v>
      </c>
      <c r="K353" s="507"/>
      <c r="L353" s="506">
        <v>0</v>
      </c>
    </row>
    <row r="354" spans="1:12">
      <c r="A354" s="485" t="s">
        <v>426</v>
      </c>
      <c r="B354" s="486">
        <v>11846</v>
      </c>
      <c r="C354" s="507"/>
      <c r="D354" s="486">
        <v>16046</v>
      </c>
      <c r="E354" s="507"/>
      <c r="F354" s="486">
        <v>9271</v>
      </c>
      <c r="G354" s="507"/>
      <c r="H354" s="486">
        <v>2250</v>
      </c>
      <c r="I354" s="507"/>
      <c r="J354" s="486">
        <v>2250</v>
      </c>
      <c r="K354" s="507"/>
      <c r="L354" s="486">
        <v>0</v>
      </c>
    </row>
    <row r="355" spans="1:12">
      <c r="A355" s="505" t="s">
        <v>472</v>
      </c>
      <c r="B355" s="506">
        <v>29331</v>
      </c>
      <c r="C355" s="507"/>
      <c r="D355" s="506">
        <v>29331</v>
      </c>
      <c r="E355" s="507"/>
      <c r="F355" s="506">
        <v>28885</v>
      </c>
      <c r="G355" s="507"/>
      <c r="H355" s="506">
        <v>28885</v>
      </c>
      <c r="I355" s="507"/>
      <c r="J355" s="506">
        <v>28885</v>
      </c>
      <c r="K355" s="507"/>
      <c r="L355" s="506">
        <v>28885</v>
      </c>
    </row>
    <row r="356" spans="1:12">
      <c r="A356" s="485" t="s">
        <v>426</v>
      </c>
      <c r="B356" s="486">
        <v>29331</v>
      </c>
      <c r="C356" s="507"/>
      <c r="D356" s="486">
        <v>29331</v>
      </c>
      <c r="E356" s="507"/>
      <c r="F356" s="486">
        <v>28885</v>
      </c>
      <c r="G356" s="507"/>
      <c r="H356" s="486">
        <v>28885</v>
      </c>
      <c r="I356" s="507"/>
      <c r="J356" s="486">
        <v>28885</v>
      </c>
      <c r="K356" s="507"/>
      <c r="L356" s="486">
        <v>28885</v>
      </c>
    </row>
    <row r="357" spans="1:12">
      <c r="A357" s="505" t="s">
        <v>473</v>
      </c>
      <c r="B357" s="506">
        <v>217</v>
      </c>
      <c r="C357" s="507"/>
      <c r="D357" s="506">
        <v>217</v>
      </c>
      <c r="E357" s="507"/>
      <c r="F357" s="506">
        <v>218</v>
      </c>
      <c r="G357" s="507"/>
      <c r="H357" s="506">
        <v>218</v>
      </c>
      <c r="I357" s="507"/>
      <c r="J357" s="506">
        <v>218</v>
      </c>
      <c r="K357" s="507"/>
      <c r="L357" s="506">
        <v>218</v>
      </c>
    </row>
    <row r="358" spans="1:12">
      <c r="A358" s="485" t="s">
        <v>426</v>
      </c>
      <c r="B358" s="486">
        <v>217</v>
      </c>
      <c r="C358" s="507"/>
      <c r="D358" s="486">
        <v>217</v>
      </c>
      <c r="E358" s="507"/>
      <c r="F358" s="486">
        <v>218</v>
      </c>
      <c r="G358" s="507"/>
      <c r="H358" s="486">
        <v>218</v>
      </c>
      <c r="I358" s="507"/>
      <c r="J358" s="486">
        <v>218</v>
      </c>
      <c r="K358" s="507"/>
      <c r="L358" s="486">
        <v>218</v>
      </c>
    </row>
    <row r="359" spans="1:12" ht="13.5" thickBot="1">
      <c r="A359" s="497" t="s">
        <v>432</v>
      </c>
      <c r="B359" s="508">
        <v>770971</v>
      </c>
      <c r="C359" s="507"/>
      <c r="D359" s="508">
        <v>760433</v>
      </c>
      <c r="E359" s="507"/>
      <c r="F359" s="508">
        <v>761348</v>
      </c>
      <c r="G359" s="507"/>
      <c r="H359" s="508">
        <v>794700</v>
      </c>
      <c r="I359" s="507"/>
      <c r="J359" s="508">
        <v>794700</v>
      </c>
      <c r="K359" s="507"/>
      <c r="L359" s="508">
        <v>792450</v>
      </c>
    </row>
    <row r="360" spans="1:12" ht="1.5" customHeight="1" thickBot="1">
      <c r="A360" s="509"/>
      <c r="B360" s="510"/>
      <c r="C360" s="509"/>
      <c r="D360" s="510"/>
      <c r="E360" s="509"/>
      <c r="F360" s="510"/>
      <c r="G360" s="509"/>
      <c r="H360" s="510"/>
      <c r="I360" s="509"/>
      <c r="J360" s="510"/>
      <c r="K360" s="509"/>
      <c r="L360" s="510"/>
    </row>
    <row r="361" spans="1:12">
      <c r="A361" s="810" t="s">
        <v>474</v>
      </c>
      <c r="B361" s="810"/>
      <c r="C361" s="810"/>
      <c r="D361" s="810"/>
      <c r="E361" s="810"/>
      <c r="F361" s="810"/>
      <c r="G361" s="810"/>
      <c r="H361" s="810"/>
      <c r="I361" s="810"/>
      <c r="J361" s="810"/>
      <c r="K361" s="810"/>
      <c r="L361" s="810"/>
    </row>
    <row r="362" spans="1:12">
      <c r="A362" s="505" t="s">
        <v>30</v>
      </c>
      <c r="B362" s="506">
        <v>4681599</v>
      </c>
      <c r="C362" s="507"/>
      <c r="D362" s="506">
        <v>4782944</v>
      </c>
      <c r="E362" s="507"/>
      <c r="F362" s="506">
        <v>5044559</v>
      </c>
      <c r="G362" s="507"/>
      <c r="H362" s="506">
        <v>5563307</v>
      </c>
      <c r="I362" s="507"/>
      <c r="J362" s="506">
        <v>6029668</v>
      </c>
      <c r="K362" s="507"/>
      <c r="L362" s="506">
        <v>6589217</v>
      </c>
    </row>
    <row r="363" spans="1:12">
      <c r="A363" s="485" t="s">
        <v>459</v>
      </c>
      <c r="B363" s="486">
        <v>4681599</v>
      </c>
      <c r="C363" s="507"/>
      <c r="D363" s="486">
        <v>4782944</v>
      </c>
      <c r="E363" s="507"/>
      <c r="F363" s="486">
        <v>5044559</v>
      </c>
      <c r="G363" s="507"/>
      <c r="H363" s="486">
        <v>5563307</v>
      </c>
      <c r="I363" s="507"/>
      <c r="J363" s="486">
        <v>6029668</v>
      </c>
      <c r="K363" s="507"/>
      <c r="L363" s="486">
        <v>6589217</v>
      </c>
    </row>
    <row r="364" spans="1:12">
      <c r="A364" s="505" t="s">
        <v>475</v>
      </c>
      <c r="B364" s="506">
        <v>-154891</v>
      </c>
      <c r="C364" s="507"/>
      <c r="D364" s="506">
        <v>-69320</v>
      </c>
      <c r="E364" s="507"/>
      <c r="F364" s="506">
        <v>338221</v>
      </c>
      <c r="G364" s="507"/>
      <c r="H364" s="506">
        <v>1043445</v>
      </c>
      <c r="I364" s="507"/>
      <c r="J364" s="506">
        <v>1681778</v>
      </c>
      <c r="K364" s="507"/>
      <c r="L364" s="506">
        <v>2091745</v>
      </c>
    </row>
    <row r="365" spans="1:12">
      <c r="A365" s="485" t="s">
        <v>426</v>
      </c>
      <c r="B365" s="486">
        <v>-187744</v>
      </c>
      <c r="C365" s="507"/>
      <c r="D365" s="486">
        <v>-95195</v>
      </c>
      <c r="E365" s="507"/>
      <c r="F365" s="486">
        <v>271533</v>
      </c>
      <c r="G365" s="507"/>
      <c r="H365" s="486">
        <v>556057</v>
      </c>
      <c r="I365" s="507"/>
      <c r="J365" s="486">
        <v>944390</v>
      </c>
      <c r="K365" s="507"/>
      <c r="L365" s="486">
        <v>1111057</v>
      </c>
    </row>
    <row r="366" spans="1:12" ht="13.5" thickBot="1">
      <c r="A366" s="485" t="s">
        <v>427</v>
      </c>
      <c r="B366" s="508">
        <v>21897</v>
      </c>
      <c r="C366" s="507"/>
      <c r="D366" s="508">
        <v>21571</v>
      </c>
      <c r="E366" s="507"/>
      <c r="F366" s="508">
        <v>62268</v>
      </c>
      <c r="G366" s="507"/>
      <c r="H366" s="508">
        <v>482968</v>
      </c>
      <c r="I366" s="507"/>
      <c r="J366" s="508">
        <v>732968</v>
      </c>
      <c r="K366" s="507"/>
      <c r="L366" s="508">
        <v>976268</v>
      </c>
    </row>
    <row r="367" spans="1:12" ht="22.5">
      <c r="A367" s="485" t="s">
        <v>428</v>
      </c>
      <c r="B367" s="486">
        <v>63</v>
      </c>
      <c r="C367" s="485" t="s">
        <v>429</v>
      </c>
      <c r="D367" s="486">
        <v>49</v>
      </c>
      <c r="E367" s="485" t="s">
        <v>429</v>
      </c>
      <c r="F367" s="486">
        <v>19056</v>
      </c>
      <c r="G367" s="485" t="s">
        <v>429</v>
      </c>
      <c r="H367" s="486">
        <v>250256</v>
      </c>
      <c r="I367" s="485" t="s">
        <v>429</v>
      </c>
      <c r="J367" s="486">
        <v>405256</v>
      </c>
      <c r="K367" s="485" t="s">
        <v>429</v>
      </c>
      <c r="L367" s="486">
        <v>633056</v>
      </c>
    </row>
    <row r="368" spans="1:12" ht="22.5">
      <c r="A368" s="485" t="s">
        <v>430</v>
      </c>
      <c r="B368" s="486">
        <v>21834</v>
      </c>
      <c r="C368" s="485" t="s">
        <v>429</v>
      </c>
      <c r="D368" s="486">
        <v>21522</v>
      </c>
      <c r="E368" s="485" t="s">
        <v>429</v>
      </c>
      <c r="F368" s="486">
        <v>43212</v>
      </c>
      <c r="G368" s="485" t="s">
        <v>429</v>
      </c>
      <c r="H368" s="486">
        <v>232712</v>
      </c>
      <c r="I368" s="485" t="s">
        <v>429</v>
      </c>
      <c r="J368" s="486">
        <v>327712</v>
      </c>
      <c r="K368" s="485" t="s">
        <v>429</v>
      </c>
      <c r="L368" s="486">
        <v>343212</v>
      </c>
    </row>
    <row r="369" spans="1:12">
      <c r="A369" s="485" t="s">
        <v>459</v>
      </c>
      <c r="B369" s="486">
        <v>10956</v>
      </c>
      <c r="C369" s="507"/>
      <c r="D369" s="486">
        <v>4304</v>
      </c>
      <c r="E369" s="507"/>
      <c r="F369" s="486">
        <v>4420</v>
      </c>
      <c r="G369" s="507"/>
      <c r="H369" s="486">
        <v>4420</v>
      </c>
      <c r="I369" s="507"/>
      <c r="J369" s="486">
        <v>4420</v>
      </c>
      <c r="K369" s="507"/>
      <c r="L369" s="486">
        <v>4420</v>
      </c>
    </row>
    <row r="370" spans="1:12" ht="13.5" thickBot="1">
      <c r="A370" s="497" t="s">
        <v>432</v>
      </c>
      <c r="B370" s="508">
        <v>4526708</v>
      </c>
      <c r="C370" s="507"/>
      <c r="D370" s="508">
        <v>4713624</v>
      </c>
      <c r="E370" s="507"/>
      <c r="F370" s="508">
        <v>5382780</v>
      </c>
      <c r="G370" s="507"/>
      <c r="H370" s="508">
        <v>6606752</v>
      </c>
      <c r="I370" s="507"/>
      <c r="J370" s="508">
        <v>7711446</v>
      </c>
      <c r="K370" s="507"/>
      <c r="L370" s="508">
        <v>8680962</v>
      </c>
    </row>
    <row r="371" spans="1:12" ht="1.5" customHeight="1" thickBot="1">
      <c r="A371" s="509"/>
      <c r="B371" s="510"/>
      <c r="C371" s="509"/>
      <c r="D371" s="510"/>
      <c r="E371" s="509"/>
      <c r="F371" s="510"/>
      <c r="G371" s="509"/>
      <c r="H371" s="510"/>
      <c r="I371" s="509"/>
      <c r="J371" s="510"/>
      <c r="K371" s="509"/>
      <c r="L371" s="510"/>
    </row>
    <row r="372" spans="1:12" ht="9" customHeight="1">
      <c r="A372" s="509"/>
      <c r="B372" s="509"/>
      <c r="C372" s="509"/>
      <c r="D372" s="509"/>
      <c r="E372" s="509"/>
      <c r="F372" s="509"/>
      <c r="G372" s="509"/>
      <c r="H372" s="509"/>
      <c r="I372" s="509"/>
      <c r="J372" s="509"/>
      <c r="K372" s="509"/>
      <c r="L372" s="509"/>
    </row>
    <row r="373" spans="1:12" ht="13.5" thickBot="1">
      <c r="A373" s="497" t="s">
        <v>476</v>
      </c>
      <c r="B373" s="508">
        <v>56666740</v>
      </c>
      <c r="C373" s="507"/>
      <c r="D373" s="508">
        <v>57987962</v>
      </c>
      <c r="E373" s="507"/>
      <c r="F373" s="508">
        <v>61086890</v>
      </c>
      <c r="G373" s="507"/>
      <c r="H373" s="508">
        <v>65261484</v>
      </c>
      <c r="I373" s="507"/>
      <c r="J373" s="508">
        <v>69136901</v>
      </c>
      <c r="K373" s="507"/>
      <c r="L373" s="508">
        <v>72856540</v>
      </c>
    </row>
    <row r="374" spans="1:12" ht="1.5" customHeight="1">
      <c r="A374" s="509"/>
      <c r="B374" s="511"/>
      <c r="C374" s="509"/>
      <c r="D374" s="511"/>
      <c r="E374" s="509"/>
      <c r="F374" s="511"/>
      <c r="G374" s="509"/>
      <c r="H374" s="511"/>
      <c r="I374" s="509"/>
      <c r="J374" s="511"/>
      <c r="K374" s="509"/>
      <c r="L374" s="511"/>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9">
    <mergeCell ref="A127:L127"/>
    <mergeCell ref="A5:A6"/>
    <mergeCell ref="C5:C6"/>
    <mergeCell ref="E5:E6"/>
    <mergeCell ref="G5:G6"/>
    <mergeCell ref="I5:I6"/>
    <mergeCell ref="K5:K6"/>
    <mergeCell ref="A7:L7"/>
    <mergeCell ref="A30:L30"/>
    <mergeCell ref="A47:L47"/>
    <mergeCell ref="A59:L59"/>
    <mergeCell ref="A89:L89"/>
    <mergeCell ref="A361:L361"/>
    <mergeCell ref="A152:L152"/>
    <mergeCell ref="A203:L203"/>
    <mergeCell ref="A218:L218"/>
    <mergeCell ref="A236:L236"/>
    <mergeCell ref="A316:L316"/>
    <mergeCell ref="A346:L346"/>
  </mergeCells>
  <pageMargins left="0.75" right="0.75" top="1" bottom="1" header="0.5" footer="0.5"/>
  <pageSetup orientation="portrait"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L125"/>
  <sheetViews>
    <sheetView showGridLines="0" topLeftCell="A97" workbookViewId="0">
      <selection activeCell="A45" sqref="A45:L45"/>
    </sheetView>
  </sheetViews>
  <sheetFormatPr defaultColWidth="8.85546875" defaultRowHeight="12.75"/>
  <cols>
    <col min="1" max="1" width="35.5703125" style="501" bestFit="1" customWidth="1"/>
    <col min="2" max="2" width="8.7109375" style="501" bestFit="1" customWidth="1"/>
    <col min="3" max="3" width="1.7109375" style="501" customWidth="1"/>
    <col min="4" max="4" width="8.7109375" style="501" bestFit="1" customWidth="1"/>
    <col min="5" max="5" width="1.7109375" style="501" customWidth="1"/>
    <col min="6" max="6" width="8.7109375" style="501" bestFit="1" customWidth="1"/>
    <col min="7" max="7" width="1.7109375" style="501" customWidth="1"/>
    <col min="8" max="8" width="8.7109375" style="501" bestFit="1" customWidth="1"/>
    <col min="9" max="9" width="1.7109375" style="501" customWidth="1"/>
    <col min="10" max="10" width="8.7109375" style="501" bestFit="1" customWidth="1"/>
    <col min="11" max="11" width="1.7109375" style="501" customWidth="1"/>
    <col min="12" max="12" width="8.7109375" style="501" bestFit="1" customWidth="1"/>
    <col min="13" max="16384" width="8.85546875" style="501"/>
  </cols>
  <sheetData>
    <row r="1" spans="1:12">
      <c r="A1" s="500" t="s">
        <v>422</v>
      </c>
    </row>
    <row r="2" spans="1:12">
      <c r="A2" s="500" t="s">
        <v>423</v>
      </c>
    </row>
    <row r="3" spans="1:12">
      <c r="A3" s="500" t="s">
        <v>424</v>
      </c>
    </row>
    <row r="4" spans="1:12">
      <c r="A4" s="502"/>
    </row>
    <row r="5" spans="1:12">
      <c r="A5" s="811"/>
      <c r="B5" s="503" t="s">
        <v>425</v>
      </c>
      <c r="C5" s="811"/>
      <c r="D5" s="503" t="s">
        <v>51</v>
      </c>
      <c r="E5" s="811"/>
      <c r="F5" s="503" t="s">
        <v>4</v>
      </c>
      <c r="G5" s="811"/>
      <c r="H5" s="503" t="s">
        <v>5</v>
      </c>
      <c r="I5" s="811"/>
      <c r="J5" s="503" t="s">
        <v>6</v>
      </c>
      <c r="K5" s="811"/>
      <c r="L5" s="503" t="s">
        <v>7</v>
      </c>
    </row>
    <row r="6" spans="1:12" ht="13.5" thickBot="1">
      <c r="A6" s="811"/>
      <c r="B6" s="504" t="s">
        <v>53</v>
      </c>
      <c r="C6" s="811"/>
      <c r="D6" s="504" t="s">
        <v>53</v>
      </c>
      <c r="E6" s="811"/>
      <c r="F6" s="504" t="s">
        <v>302</v>
      </c>
      <c r="G6" s="811"/>
      <c r="H6" s="504" t="s">
        <v>112</v>
      </c>
      <c r="I6" s="811"/>
      <c r="J6" s="504" t="s">
        <v>112</v>
      </c>
      <c r="K6" s="811"/>
      <c r="L6" s="504" t="s">
        <v>112</v>
      </c>
    </row>
    <row r="7" spans="1:12">
      <c r="A7" s="810" t="s">
        <v>210</v>
      </c>
      <c r="B7" s="810"/>
      <c r="C7" s="810"/>
      <c r="D7" s="810"/>
      <c r="E7" s="810"/>
      <c r="F7" s="810"/>
      <c r="G7" s="810"/>
      <c r="H7" s="810"/>
      <c r="I7" s="810"/>
      <c r="J7" s="810"/>
      <c r="K7" s="810"/>
      <c r="L7" s="810"/>
    </row>
    <row r="8" spans="1:12">
      <c r="A8" s="485" t="s">
        <v>360</v>
      </c>
      <c r="B8" s="486">
        <v>59962</v>
      </c>
      <c r="C8" s="507"/>
      <c r="D8" s="486">
        <v>64846</v>
      </c>
      <c r="E8" s="507"/>
      <c r="F8" s="486">
        <v>62823</v>
      </c>
      <c r="G8" s="507"/>
      <c r="H8" s="486">
        <v>59969</v>
      </c>
      <c r="I8" s="507"/>
      <c r="J8" s="486">
        <v>59969</v>
      </c>
      <c r="K8" s="507"/>
      <c r="L8" s="486">
        <v>56980</v>
      </c>
    </row>
    <row r="9" spans="1:12">
      <c r="A9" s="485" t="s">
        <v>361</v>
      </c>
      <c r="B9" s="486">
        <v>0</v>
      </c>
      <c r="C9" s="507"/>
      <c r="D9" s="486">
        <v>10843</v>
      </c>
      <c r="E9" s="507"/>
      <c r="F9" s="486">
        <v>12683</v>
      </c>
      <c r="G9" s="507"/>
      <c r="H9" s="486">
        <v>12683</v>
      </c>
      <c r="I9" s="507"/>
      <c r="J9" s="486">
        <v>12744</v>
      </c>
      <c r="K9" s="507"/>
      <c r="L9" s="486">
        <v>13060</v>
      </c>
    </row>
    <row r="10" spans="1:12">
      <c r="A10" s="485" t="s">
        <v>367</v>
      </c>
      <c r="B10" s="486">
        <v>63748</v>
      </c>
      <c r="C10" s="507"/>
      <c r="D10" s="486">
        <v>73002</v>
      </c>
      <c r="E10" s="507"/>
      <c r="F10" s="486">
        <v>70921</v>
      </c>
      <c r="G10" s="507"/>
      <c r="H10" s="486">
        <v>71580</v>
      </c>
      <c r="I10" s="507"/>
      <c r="J10" s="486">
        <v>71580</v>
      </c>
      <c r="K10" s="507"/>
      <c r="L10" s="486">
        <v>71580</v>
      </c>
    </row>
    <row r="11" spans="1:12">
      <c r="A11" s="485" t="s">
        <v>212</v>
      </c>
      <c r="B11" s="486">
        <v>58756</v>
      </c>
      <c r="C11" s="507"/>
      <c r="D11" s="486">
        <v>122298</v>
      </c>
      <c r="E11" s="507"/>
      <c r="F11" s="486">
        <v>133981</v>
      </c>
      <c r="G11" s="507"/>
      <c r="H11" s="486">
        <v>132246</v>
      </c>
      <c r="I11" s="507"/>
      <c r="J11" s="486">
        <v>132246</v>
      </c>
      <c r="K11" s="507"/>
      <c r="L11" s="486">
        <v>132246</v>
      </c>
    </row>
    <row r="12" spans="1:12" ht="13.5" thickBot="1">
      <c r="A12" s="485" t="s">
        <v>431</v>
      </c>
      <c r="B12" s="486">
        <v>3011</v>
      </c>
      <c r="C12" s="507"/>
      <c r="D12" s="486">
        <v>2736</v>
      </c>
      <c r="E12" s="507"/>
      <c r="F12" s="486">
        <v>2536</v>
      </c>
      <c r="G12" s="507"/>
      <c r="H12" s="486">
        <v>5736</v>
      </c>
      <c r="I12" s="507"/>
      <c r="J12" s="486">
        <v>5736</v>
      </c>
      <c r="K12" s="507"/>
      <c r="L12" s="486">
        <v>5736</v>
      </c>
    </row>
    <row r="13" spans="1:12" ht="13.5" thickBot="1">
      <c r="A13" s="497" t="s">
        <v>432</v>
      </c>
      <c r="B13" s="512">
        <v>185477</v>
      </c>
      <c r="C13" s="507"/>
      <c r="D13" s="512">
        <v>273725</v>
      </c>
      <c r="E13" s="507"/>
      <c r="F13" s="512">
        <v>282944</v>
      </c>
      <c r="G13" s="507"/>
      <c r="H13" s="512">
        <v>282214</v>
      </c>
      <c r="I13" s="507"/>
      <c r="J13" s="512">
        <v>282275</v>
      </c>
      <c r="K13" s="507"/>
      <c r="L13" s="512">
        <v>279602</v>
      </c>
    </row>
    <row r="14" spans="1:12">
      <c r="A14" s="810" t="s">
        <v>433</v>
      </c>
      <c r="B14" s="810"/>
      <c r="C14" s="810"/>
      <c r="D14" s="810"/>
      <c r="E14" s="810"/>
      <c r="F14" s="810"/>
      <c r="G14" s="810"/>
      <c r="H14" s="810"/>
      <c r="I14" s="810"/>
      <c r="J14" s="810"/>
      <c r="K14" s="810"/>
      <c r="L14" s="810"/>
    </row>
    <row r="15" spans="1:12">
      <c r="A15" s="485" t="s">
        <v>358</v>
      </c>
      <c r="B15" s="486">
        <v>4297</v>
      </c>
      <c r="C15" s="507"/>
      <c r="D15" s="486">
        <v>4535</v>
      </c>
      <c r="E15" s="507"/>
      <c r="F15" s="486">
        <v>4413</v>
      </c>
      <c r="G15" s="507"/>
      <c r="H15" s="486">
        <v>4413</v>
      </c>
      <c r="I15" s="507"/>
      <c r="J15" s="486">
        <v>4413</v>
      </c>
      <c r="K15" s="507"/>
      <c r="L15" s="486">
        <v>4571</v>
      </c>
    </row>
    <row r="16" spans="1:12">
      <c r="A16" s="485" t="s">
        <v>346</v>
      </c>
      <c r="B16" s="486">
        <v>98676</v>
      </c>
      <c r="C16" s="507"/>
      <c r="D16" s="486">
        <v>92279</v>
      </c>
      <c r="E16" s="507"/>
      <c r="F16" s="486">
        <v>97319</v>
      </c>
      <c r="G16" s="507"/>
      <c r="H16" s="486">
        <v>100477</v>
      </c>
      <c r="I16" s="507"/>
      <c r="J16" s="486">
        <v>108477</v>
      </c>
      <c r="K16" s="507"/>
      <c r="L16" s="486">
        <v>122502</v>
      </c>
    </row>
    <row r="17" spans="1:12" ht="23.25" thickBot="1">
      <c r="A17" s="485" t="s">
        <v>352</v>
      </c>
      <c r="B17" s="486">
        <v>115847</v>
      </c>
      <c r="C17" s="507"/>
      <c r="D17" s="486">
        <v>113058</v>
      </c>
      <c r="E17" s="507"/>
      <c r="F17" s="486">
        <v>103126</v>
      </c>
      <c r="G17" s="507"/>
      <c r="H17" s="486">
        <v>103129</v>
      </c>
      <c r="I17" s="507"/>
      <c r="J17" s="486">
        <v>104243</v>
      </c>
      <c r="K17" s="507"/>
      <c r="L17" s="486">
        <v>109191</v>
      </c>
    </row>
    <row r="18" spans="1:12" ht="13.5" thickBot="1">
      <c r="A18" s="497" t="s">
        <v>432</v>
      </c>
      <c r="B18" s="512">
        <v>218820</v>
      </c>
      <c r="C18" s="507"/>
      <c r="D18" s="512">
        <v>209872</v>
      </c>
      <c r="E18" s="507"/>
      <c r="F18" s="512">
        <v>204858</v>
      </c>
      <c r="G18" s="507"/>
      <c r="H18" s="512">
        <v>208019</v>
      </c>
      <c r="I18" s="507"/>
      <c r="J18" s="512">
        <v>217133</v>
      </c>
      <c r="K18" s="507"/>
      <c r="L18" s="512">
        <v>236264</v>
      </c>
    </row>
    <row r="19" spans="1:12">
      <c r="A19" s="810" t="s">
        <v>214</v>
      </c>
      <c r="B19" s="810"/>
      <c r="C19" s="810"/>
      <c r="D19" s="810"/>
      <c r="E19" s="810"/>
      <c r="F19" s="810"/>
      <c r="G19" s="810"/>
      <c r="H19" s="810"/>
      <c r="I19" s="810"/>
      <c r="J19" s="810"/>
      <c r="K19" s="810"/>
      <c r="L19" s="810"/>
    </row>
    <row r="20" spans="1:12">
      <c r="A20" s="485" t="s">
        <v>399</v>
      </c>
      <c r="B20" s="486">
        <v>0</v>
      </c>
      <c r="C20" s="507"/>
      <c r="D20" s="486">
        <v>0</v>
      </c>
      <c r="E20" s="507"/>
      <c r="F20" s="486">
        <v>1600</v>
      </c>
      <c r="G20" s="507"/>
      <c r="H20" s="486">
        <v>0</v>
      </c>
      <c r="I20" s="507"/>
      <c r="J20" s="486">
        <v>0</v>
      </c>
      <c r="K20" s="507"/>
      <c r="L20" s="486">
        <v>0</v>
      </c>
    </row>
    <row r="21" spans="1:12">
      <c r="A21" s="485" t="s">
        <v>434</v>
      </c>
      <c r="B21" s="486">
        <v>16569</v>
      </c>
      <c r="C21" s="507"/>
      <c r="D21" s="486">
        <v>0</v>
      </c>
      <c r="E21" s="507"/>
      <c r="F21" s="486">
        <v>0</v>
      </c>
      <c r="G21" s="507"/>
      <c r="H21" s="486">
        <v>0</v>
      </c>
      <c r="I21" s="507"/>
      <c r="J21" s="486">
        <v>0</v>
      </c>
      <c r="K21" s="507"/>
      <c r="L21" s="486">
        <v>0</v>
      </c>
    </row>
    <row r="22" spans="1:12" ht="13.5" thickBot="1">
      <c r="A22" s="485" t="s">
        <v>216</v>
      </c>
      <c r="B22" s="486">
        <v>112503</v>
      </c>
      <c r="C22" s="507"/>
      <c r="D22" s="486">
        <v>107383</v>
      </c>
      <c r="E22" s="507"/>
      <c r="F22" s="486">
        <v>115520</v>
      </c>
      <c r="G22" s="507"/>
      <c r="H22" s="486">
        <v>102020</v>
      </c>
      <c r="I22" s="507"/>
      <c r="J22" s="486">
        <v>102020</v>
      </c>
      <c r="K22" s="507"/>
      <c r="L22" s="486">
        <v>102020</v>
      </c>
    </row>
    <row r="23" spans="1:12" ht="13.5" thickBot="1">
      <c r="A23" s="497" t="s">
        <v>432</v>
      </c>
      <c r="B23" s="512">
        <v>129072</v>
      </c>
      <c r="C23" s="507"/>
      <c r="D23" s="512">
        <v>107383</v>
      </c>
      <c r="E23" s="507"/>
      <c r="F23" s="512">
        <v>117120</v>
      </c>
      <c r="G23" s="507"/>
      <c r="H23" s="512">
        <v>102020</v>
      </c>
      <c r="I23" s="507"/>
      <c r="J23" s="512">
        <v>102020</v>
      </c>
      <c r="K23" s="507"/>
      <c r="L23" s="512">
        <v>102020</v>
      </c>
    </row>
    <row r="24" spans="1:12">
      <c r="A24" s="810" t="s">
        <v>435</v>
      </c>
      <c r="B24" s="810"/>
      <c r="C24" s="810"/>
      <c r="D24" s="810"/>
      <c r="E24" s="810"/>
      <c r="F24" s="810"/>
      <c r="G24" s="810"/>
      <c r="H24" s="810"/>
      <c r="I24" s="810"/>
      <c r="J24" s="810"/>
      <c r="K24" s="810"/>
      <c r="L24" s="810"/>
    </row>
    <row r="25" spans="1:12">
      <c r="A25" s="485" t="s">
        <v>359</v>
      </c>
      <c r="B25" s="486">
        <v>128410</v>
      </c>
      <c r="C25" s="507"/>
      <c r="D25" s="486">
        <v>126347</v>
      </c>
      <c r="E25" s="507"/>
      <c r="F25" s="486">
        <v>124579</v>
      </c>
      <c r="G25" s="507"/>
      <c r="H25" s="486">
        <v>125882</v>
      </c>
      <c r="I25" s="507"/>
      <c r="J25" s="486">
        <v>131023</v>
      </c>
      <c r="K25" s="507"/>
      <c r="L25" s="486">
        <v>136377</v>
      </c>
    </row>
    <row r="26" spans="1:12" ht="13.5" thickBot="1">
      <c r="A26" s="485" t="s">
        <v>348</v>
      </c>
      <c r="B26" s="508">
        <v>13271579</v>
      </c>
      <c r="C26" s="507"/>
      <c r="D26" s="508">
        <v>13614139</v>
      </c>
      <c r="E26" s="507"/>
      <c r="F26" s="508">
        <v>14633766</v>
      </c>
      <c r="G26" s="507"/>
      <c r="H26" s="508">
        <v>15574262</v>
      </c>
      <c r="I26" s="507"/>
      <c r="J26" s="508">
        <v>16715599</v>
      </c>
      <c r="K26" s="507"/>
      <c r="L26" s="508">
        <v>17592427</v>
      </c>
    </row>
    <row r="27" spans="1:12" ht="22.5">
      <c r="A27" s="513" t="s">
        <v>477</v>
      </c>
      <c r="B27" s="486">
        <v>11551940</v>
      </c>
      <c r="C27" s="485" t="s">
        <v>429</v>
      </c>
      <c r="D27" s="486">
        <v>11709956</v>
      </c>
      <c r="E27" s="485" t="s">
        <v>429</v>
      </c>
      <c r="F27" s="486">
        <v>12849836</v>
      </c>
      <c r="G27" s="485" t="s">
        <v>429</v>
      </c>
      <c r="H27" s="486">
        <v>13454070</v>
      </c>
      <c r="I27" s="485" t="s">
        <v>429</v>
      </c>
      <c r="J27" s="486">
        <v>14566281</v>
      </c>
      <c r="K27" s="485" t="s">
        <v>429</v>
      </c>
      <c r="L27" s="486">
        <v>15407771</v>
      </c>
    </row>
    <row r="28" spans="1:12" ht="22.5">
      <c r="A28" s="513" t="s">
        <v>478</v>
      </c>
      <c r="B28" s="486">
        <v>32575</v>
      </c>
      <c r="C28" s="485" t="s">
        <v>429</v>
      </c>
      <c r="D28" s="486">
        <v>312837</v>
      </c>
      <c r="E28" s="485" t="s">
        <v>429</v>
      </c>
      <c r="F28" s="486">
        <v>178318</v>
      </c>
      <c r="G28" s="485" t="s">
        <v>429</v>
      </c>
      <c r="H28" s="486">
        <v>457734</v>
      </c>
      <c r="I28" s="485" t="s">
        <v>429</v>
      </c>
      <c r="J28" s="486">
        <v>472348</v>
      </c>
      <c r="K28" s="485" t="s">
        <v>429</v>
      </c>
      <c r="L28" s="486">
        <v>482340</v>
      </c>
    </row>
    <row r="29" spans="1:12" ht="22.5">
      <c r="A29" s="513" t="s">
        <v>479</v>
      </c>
      <c r="B29" s="486">
        <v>836542</v>
      </c>
      <c r="C29" s="485" t="s">
        <v>429</v>
      </c>
      <c r="D29" s="486">
        <v>728644</v>
      </c>
      <c r="E29" s="485" t="s">
        <v>429</v>
      </c>
      <c r="F29" s="486">
        <v>780301</v>
      </c>
      <c r="G29" s="485" t="s">
        <v>429</v>
      </c>
      <c r="H29" s="486">
        <v>821701</v>
      </c>
      <c r="I29" s="485" t="s">
        <v>429</v>
      </c>
      <c r="J29" s="486">
        <v>822140</v>
      </c>
      <c r="K29" s="485" t="s">
        <v>429</v>
      </c>
      <c r="L29" s="486">
        <v>838053</v>
      </c>
    </row>
    <row r="30" spans="1:12" ht="22.5">
      <c r="A30" s="513" t="s">
        <v>480</v>
      </c>
      <c r="B30" s="486">
        <v>850522</v>
      </c>
      <c r="C30" s="485" t="s">
        <v>429</v>
      </c>
      <c r="D30" s="486">
        <v>862702</v>
      </c>
      <c r="E30" s="485" t="s">
        <v>429</v>
      </c>
      <c r="F30" s="486">
        <v>825311</v>
      </c>
      <c r="G30" s="485" t="s">
        <v>429</v>
      </c>
      <c r="H30" s="486">
        <v>840757</v>
      </c>
      <c r="I30" s="485" t="s">
        <v>429</v>
      </c>
      <c r="J30" s="486">
        <v>854830</v>
      </c>
      <c r="K30" s="485" t="s">
        <v>429</v>
      </c>
      <c r="L30" s="486">
        <v>864263</v>
      </c>
    </row>
    <row r="31" spans="1:12" ht="13.5" thickBot="1">
      <c r="A31" s="485" t="s">
        <v>380</v>
      </c>
      <c r="B31" s="486">
        <v>20619</v>
      </c>
      <c r="C31" s="507"/>
      <c r="D31" s="486">
        <v>20489</v>
      </c>
      <c r="E31" s="507"/>
      <c r="F31" s="486">
        <v>18533</v>
      </c>
      <c r="G31" s="507"/>
      <c r="H31" s="486">
        <v>18111</v>
      </c>
      <c r="I31" s="507"/>
      <c r="J31" s="486">
        <v>18111</v>
      </c>
      <c r="K31" s="507"/>
      <c r="L31" s="486">
        <v>18718</v>
      </c>
    </row>
    <row r="32" spans="1:12" ht="13.5" thickBot="1">
      <c r="A32" s="497" t="s">
        <v>432</v>
      </c>
      <c r="B32" s="512">
        <v>13420608</v>
      </c>
      <c r="C32" s="507"/>
      <c r="D32" s="512">
        <v>13760975</v>
      </c>
      <c r="E32" s="507"/>
      <c r="F32" s="512">
        <v>14776878</v>
      </c>
      <c r="G32" s="507"/>
      <c r="H32" s="512">
        <v>15718255</v>
      </c>
      <c r="I32" s="507"/>
      <c r="J32" s="512">
        <v>16864733</v>
      </c>
      <c r="K32" s="507"/>
      <c r="L32" s="512">
        <v>17747522</v>
      </c>
    </row>
    <row r="33" spans="1:12">
      <c r="A33" s="810" t="s">
        <v>440</v>
      </c>
      <c r="B33" s="810"/>
      <c r="C33" s="810"/>
      <c r="D33" s="810"/>
      <c r="E33" s="810"/>
      <c r="F33" s="810"/>
      <c r="G33" s="810"/>
      <c r="H33" s="810"/>
      <c r="I33" s="810"/>
      <c r="J33" s="810"/>
      <c r="K33" s="810"/>
      <c r="L33" s="810"/>
    </row>
    <row r="34" spans="1:12" ht="13.5" thickBot="1">
      <c r="A34" s="485" t="s">
        <v>343</v>
      </c>
      <c r="B34" s="508">
        <v>1966086</v>
      </c>
      <c r="C34" s="507"/>
      <c r="D34" s="508">
        <v>1929379</v>
      </c>
      <c r="E34" s="507"/>
      <c r="F34" s="508">
        <v>1875738</v>
      </c>
      <c r="G34" s="507"/>
      <c r="H34" s="508">
        <v>1976649</v>
      </c>
      <c r="I34" s="507"/>
      <c r="J34" s="508">
        <v>2199024</v>
      </c>
      <c r="K34" s="507"/>
      <c r="L34" s="508">
        <v>2335743</v>
      </c>
    </row>
    <row r="35" spans="1:12" ht="22.5">
      <c r="A35" s="513" t="s">
        <v>481</v>
      </c>
      <c r="B35" s="486">
        <v>1877164</v>
      </c>
      <c r="C35" s="485" t="s">
        <v>429</v>
      </c>
      <c r="D35" s="486">
        <v>1847132</v>
      </c>
      <c r="E35" s="485" t="s">
        <v>429</v>
      </c>
      <c r="F35" s="486">
        <v>1789366</v>
      </c>
      <c r="G35" s="485" t="s">
        <v>429</v>
      </c>
      <c r="H35" s="486">
        <v>1876093</v>
      </c>
      <c r="I35" s="485" t="s">
        <v>429</v>
      </c>
      <c r="J35" s="486">
        <v>2094225</v>
      </c>
      <c r="K35" s="485" t="s">
        <v>429</v>
      </c>
      <c r="L35" s="486">
        <v>2221869</v>
      </c>
    </row>
    <row r="36" spans="1:12" ht="22.5">
      <c r="A36" s="513" t="s">
        <v>482</v>
      </c>
      <c r="B36" s="486">
        <v>88922</v>
      </c>
      <c r="C36" s="485" t="s">
        <v>429</v>
      </c>
      <c r="D36" s="486">
        <v>82247</v>
      </c>
      <c r="E36" s="485" t="s">
        <v>429</v>
      </c>
      <c r="F36" s="486">
        <v>86372</v>
      </c>
      <c r="G36" s="485" t="s">
        <v>429</v>
      </c>
      <c r="H36" s="486">
        <v>100556</v>
      </c>
      <c r="I36" s="485" t="s">
        <v>429</v>
      </c>
      <c r="J36" s="486">
        <v>104799</v>
      </c>
      <c r="K36" s="485" t="s">
        <v>429</v>
      </c>
      <c r="L36" s="486">
        <v>113874</v>
      </c>
    </row>
    <row r="37" spans="1:12">
      <c r="A37" s="485" t="s">
        <v>372</v>
      </c>
      <c r="B37" s="486">
        <v>11952</v>
      </c>
      <c r="C37" s="507"/>
      <c r="D37" s="486">
        <v>12376</v>
      </c>
      <c r="E37" s="507"/>
      <c r="F37" s="486">
        <v>9180</v>
      </c>
      <c r="G37" s="507"/>
      <c r="H37" s="486">
        <v>33356</v>
      </c>
      <c r="I37" s="507"/>
      <c r="J37" s="486">
        <v>43987</v>
      </c>
      <c r="K37" s="507"/>
      <c r="L37" s="486">
        <v>44995</v>
      </c>
    </row>
    <row r="38" spans="1:12">
      <c r="A38" s="485" t="s">
        <v>374</v>
      </c>
      <c r="B38" s="486">
        <v>10263</v>
      </c>
      <c r="C38" s="507"/>
      <c r="D38" s="486">
        <v>10382</v>
      </c>
      <c r="E38" s="507"/>
      <c r="F38" s="486">
        <v>9921</v>
      </c>
      <c r="G38" s="507"/>
      <c r="H38" s="486">
        <v>9921</v>
      </c>
      <c r="I38" s="507"/>
      <c r="J38" s="486">
        <v>9921</v>
      </c>
      <c r="K38" s="507"/>
      <c r="L38" s="486">
        <v>10590</v>
      </c>
    </row>
    <row r="39" spans="1:12">
      <c r="A39" s="485" t="s">
        <v>350</v>
      </c>
      <c r="B39" s="486">
        <v>12355</v>
      </c>
      <c r="C39" s="507"/>
      <c r="D39" s="486">
        <v>15392</v>
      </c>
      <c r="E39" s="507"/>
      <c r="F39" s="486">
        <v>15558</v>
      </c>
      <c r="G39" s="507"/>
      <c r="H39" s="486">
        <v>288</v>
      </c>
      <c r="I39" s="507"/>
      <c r="J39" s="486">
        <v>288</v>
      </c>
      <c r="K39" s="507"/>
      <c r="L39" s="486">
        <v>349</v>
      </c>
    </row>
    <row r="40" spans="1:12">
      <c r="A40" s="485" t="s">
        <v>443</v>
      </c>
      <c r="B40" s="486">
        <v>458</v>
      </c>
      <c r="C40" s="507"/>
      <c r="D40" s="486">
        <v>471</v>
      </c>
      <c r="E40" s="507"/>
      <c r="F40" s="486">
        <v>687</v>
      </c>
      <c r="G40" s="507"/>
      <c r="H40" s="486">
        <v>690</v>
      </c>
      <c r="I40" s="507"/>
      <c r="J40" s="486">
        <v>690</v>
      </c>
      <c r="K40" s="507"/>
      <c r="L40" s="486">
        <v>699</v>
      </c>
    </row>
    <row r="41" spans="1:12" ht="13.5" thickBot="1">
      <c r="A41" s="485" t="s">
        <v>355</v>
      </c>
      <c r="B41" s="508">
        <v>1360435</v>
      </c>
      <c r="C41" s="507"/>
      <c r="D41" s="508">
        <v>1356683</v>
      </c>
      <c r="E41" s="507"/>
      <c r="F41" s="508">
        <v>1441372</v>
      </c>
      <c r="G41" s="507"/>
      <c r="H41" s="508">
        <v>1470983</v>
      </c>
      <c r="I41" s="507"/>
      <c r="J41" s="508">
        <v>1488114</v>
      </c>
      <c r="K41" s="507"/>
      <c r="L41" s="508">
        <v>1495407</v>
      </c>
    </row>
    <row r="42" spans="1:12" ht="22.5">
      <c r="A42" s="513" t="s">
        <v>483</v>
      </c>
      <c r="B42" s="486">
        <v>1122359</v>
      </c>
      <c r="C42" s="485" t="s">
        <v>429</v>
      </c>
      <c r="D42" s="486">
        <v>1130191</v>
      </c>
      <c r="E42" s="485" t="s">
        <v>429</v>
      </c>
      <c r="F42" s="486">
        <v>1209734</v>
      </c>
      <c r="G42" s="485" t="s">
        <v>429</v>
      </c>
      <c r="H42" s="486">
        <v>1239423</v>
      </c>
      <c r="I42" s="485" t="s">
        <v>429</v>
      </c>
      <c r="J42" s="486">
        <v>1241423</v>
      </c>
      <c r="K42" s="485" t="s">
        <v>429</v>
      </c>
      <c r="L42" s="486">
        <v>1241423</v>
      </c>
    </row>
    <row r="43" spans="1:12" ht="23.25" thickBot="1">
      <c r="A43" s="513" t="s">
        <v>484</v>
      </c>
      <c r="B43" s="486">
        <v>238076</v>
      </c>
      <c r="C43" s="485" t="s">
        <v>429</v>
      </c>
      <c r="D43" s="486">
        <v>226492</v>
      </c>
      <c r="E43" s="485" t="s">
        <v>429</v>
      </c>
      <c r="F43" s="486">
        <v>231638</v>
      </c>
      <c r="G43" s="485" t="s">
        <v>429</v>
      </c>
      <c r="H43" s="486">
        <v>231560</v>
      </c>
      <c r="I43" s="485" t="s">
        <v>429</v>
      </c>
      <c r="J43" s="486">
        <v>246691</v>
      </c>
      <c r="K43" s="485" t="s">
        <v>429</v>
      </c>
      <c r="L43" s="486">
        <v>253984</v>
      </c>
    </row>
    <row r="44" spans="1:12" ht="13.5" thickBot="1">
      <c r="A44" s="497" t="s">
        <v>432</v>
      </c>
      <c r="B44" s="512">
        <v>3361549</v>
      </c>
      <c r="C44" s="507"/>
      <c r="D44" s="512">
        <v>3324683</v>
      </c>
      <c r="E44" s="507"/>
      <c r="F44" s="512">
        <v>3352456</v>
      </c>
      <c r="G44" s="507"/>
      <c r="H44" s="512">
        <v>3491887</v>
      </c>
      <c r="I44" s="507"/>
      <c r="J44" s="512">
        <v>3742024</v>
      </c>
      <c r="K44" s="507"/>
      <c r="L44" s="512">
        <v>3887783</v>
      </c>
    </row>
    <row r="45" spans="1:12">
      <c r="A45" s="810" t="s">
        <v>446</v>
      </c>
      <c r="B45" s="810"/>
      <c r="C45" s="810"/>
      <c r="D45" s="810"/>
      <c r="E45" s="810"/>
      <c r="F45" s="810"/>
      <c r="G45" s="810"/>
      <c r="H45" s="810"/>
      <c r="I45" s="810"/>
      <c r="J45" s="810"/>
      <c r="K45" s="810"/>
      <c r="L45" s="810"/>
    </row>
    <row r="46" spans="1:12" ht="23.25" thickBot="1">
      <c r="A46" s="485" t="s">
        <v>220</v>
      </c>
      <c r="B46" s="508">
        <v>26276</v>
      </c>
      <c r="C46" s="507"/>
      <c r="D46" s="508">
        <v>27098</v>
      </c>
      <c r="E46" s="507"/>
      <c r="F46" s="508">
        <v>40156</v>
      </c>
      <c r="G46" s="507"/>
      <c r="H46" s="508">
        <v>34853</v>
      </c>
      <c r="I46" s="507"/>
      <c r="J46" s="508">
        <v>34853</v>
      </c>
      <c r="K46" s="507"/>
      <c r="L46" s="508">
        <v>34853</v>
      </c>
    </row>
    <row r="47" spans="1:12" ht="22.5">
      <c r="A47" s="513" t="s">
        <v>485</v>
      </c>
      <c r="B47" s="486">
        <v>4951</v>
      </c>
      <c r="C47" s="485" t="s">
        <v>429</v>
      </c>
      <c r="D47" s="486">
        <v>5773</v>
      </c>
      <c r="E47" s="485" t="s">
        <v>429</v>
      </c>
      <c r="F47" s="486">
        <v>18831</v>
      </c>
      <c r="G47" s="485" t="s">
        <v>429</v>
      </c>
      <c r="H47" s="486">
        <v>13528</v>
      </c>
      <c r="I47" s="485" t="s">
        <v>429</v>
      </c>
      <c r="J47" s="486">
        <v>13528</v>
      </c>
      <c r="K47" s="485" t="s">
        <v>429</v>
      </c>
      <c r="L47" s="486">
        <v>13528</v>
      </c>
    </row>
    <row r="48" spans="1:12" ht="22.5">
      <c r="A48" s="513" t="s">
        <v>486</v>
      </c>
      <c r="B48" s="486">
        <v>21325</v>
      </c>
      <c r="C48" s="485" t="s">
        <v>429</v>
      </c>
      <c r="D48" s="486">
        <v>21325</v>
      </c>
      <c r="E48" s="485" t="s">
        <v>429</v>
      </c>
      <c r="F48" s="486">
        <v>21325</v>
      </c>
      <c r="G48" s="485" t="s">
        <v>429</v>
      </c>
      <c r="H48" s="486">
        <v>21325</v>
      </c>
      <c r="I48" s="485" t="s">
        <v>429</v>
      </c>
      <c r="J48" s="486">
        <v>21325</v>
      </c>
      <c r="K48" s="485" t="s">
        <v>429</v>
      </c>
      <c r="L48" s="486">
        <v>21325</v>
      </c>
    </row>
    <row r="49" spans="1:12">
      <c r="A49" s="485" t="s">
        <v>449</v>
      </c>
      <c r="B49" s="486">
        <v>37210</v>
      </c>
      <c r="C49" s="507"/>
      <c r="D49" s="486">
        <v>37222</v>
      </c>
      <c r="E49" s="507"/>
      <c r="F49" s="486">
        <v>39049</v>
      </c>
      <c r="G49" s="507"/>
      <c r="H49" s="486">
        <v>38705</v>
      </c>
      <c r="I49" s="507"/>
      <c r="J49" s="486">
        <v>38971</v>
      </c>
      <c r="K49" s="507"/>
      <c r="L49" s="486">
        <v>40985</v>
      </c>
    </row>
    <row r="50" spans="1:12" ht="13.5" thickBot="1">
      <c r="A50" s="485" t="s">
        <v>218</v>
      </c>
      <c r="B50" s="508">
        <v>285014</v>
      </c>
      <c r="C50" s="507"/>
      <c r="D50" s="508">
        <v>277868</v>
      </c>
      <c r="E50" s="507"/>
      <c r="F50" s="508">
        <v>269624</v>
      </c>
      <c r="G50" s="507"/>
      <c r="H50" s="508">
        <v>300614</v>
      </c>
      <c r="I50" s="507"/>
      <c r="J50" s="508">
        <v>311817</v>
      </c>
      <c r="K50" s="507"/>
      <c r="L50" s="508">
        <v>323300</v>
      </c>
    </row>
    <row r="51" spans="1:12" ht="22.5">
      <c r="A51" s="513" t="s">
        <v>487</v>
      </c>
      <c r="B51" s="486">
        <v>4778</v>
      </c>
      <c r="C51" s="485" t="s">
        <v>429</v>
      </c>
      <c r="D51" s="486">
        <v>7368</v>
      </c>
      <c r="E51" s="485" t="s">
        <v>429</v>
      </c>
      <c r="F51" s="486">
        <v>800</v>
      </c>
      <c r="G51" s="485" t="s">
        <v>429</v>
      </c>
      <c r="H51" s="486">
        <v>800</v>
      </c>
      <c r="I51" s="485" t="s">
        <v>429</v>
      </c>
      <c r="J51" s="486">
        <v>800</v>
      </c>
      <c r="K51" s="485" t="s">
        <v>429</v>
      </c>
      <c r="L51" s="486">
        <v>800</v>
      </c>
    </row>
    <row r="52" spans="1:12" ht="22.5">
      <c r="A52" s="513" t="s">
        <v>488</v>
      </c>
      <c r="B52" s="486">
        <v>280236</v>
      </c>
      <c r="C52" s="485" t="s">
        <v>429</v>
      </c>
      <c r="D52" s="486">
        <v>270500</v>
      </c>
      <c r="E52" s="485" t="s">
        <v>429</v>
      </c>
      <c r="F52" s="486">
        <v>268824</v>
      </c>
      <c r="G52" s="485" t="s">
        <v>429</v>
      </c>
      <c r="H52" s="486">
        <v>299814</v>
      </c>
      <c r="I52" s="485" t="s">
        <v>429</v>
      </c>
      <c r="J52" s="486">
        <v>311017</v>
      </c>
      <c r="K52" s="485" t="s">
        <v>429</v>
      </c>
      <c r="L52" s="486">
        <v>322500</v>
      </c>
    </row>
    <row r="53" spans="1:12" ht="13.5" thickBot="1">
      <c r="A53" s="485" t="s">
        <v>219</v>
      </c>
      <c r="B53" s="508">
        <v>863457</v>
      </c>
      <c r="C53" s="507"/>
      <c r="D53" s="508">
        <v>583212</v>
      </c>
      <c r="E53" s="507"/>
      <c r="F53" s="508">
        <v>580889</v>
      </c>
      <c r="G53" s="507"/>
      <c r="H53" s="508">
        <v>803043</v>
      </c>
      <c r="I53" s="507"/>
      <c r="J53" s="508">
        <v>919748</v>
      </c>
      <c r="K53" s="507"/>
      <c r="L53" s="508">
        <v>1029968</v>
      </c>
    </row>
    <row r="54" spans="1:12" ht="22.5">
      <c r="A54" s="513" t="s">
        <v>489</v>
      </c>
      <c r="B54" s="486">
        <v>84</v>
      </c>
      <c r="C54" s="485" t="s">
        <v>429</v>
      </c>
      <c r="D54" s="486">
        <v>92</v>
      </c>
      <c r="E54" s="485" t="s">
        <v>429</v>
      </c>
      <c r="F54" s="486">
        <v>0</v>
      </c>
      <c r="G54" s="485" t="s">
        <v>429</v>
      </c>
      <c r="H54" s="486">
        <v>0</v>
      </c>
      <c r="I54" s="485" t="s">
        <v>429</v>
      </c>
      <c r="J54" s="486">
        <v>0</v>
      </c>
      <c r="K54" s="485" t="s">
        <v>429</v>
      </c>
      <c r="L54" s="486">
        <v>0</v>
      </c>
    </row>
    <row r="55" spans="1:12" ht="23.25" thickBot="1">
      <c r="A55" s="513" t="s">
        <v>490</v>
      </c>
      <c r="B55" s="486">
        <v>863373</v>
      </c>
      <c r="C55" s="485" t="s">
        <v>429</v>
      </c>
      <c r="D55" s="486">
        <v>583120</v>
      </c>
      <c r="E55" s="485" t="s">
        <v>429</v>
      </c>
      <c r="F55" s="486">
        <v>580889</v>
      </c>
      <c r="G55" s="485" t="s">
        <v>429</v>
      </c>
      <c r="H55" s="486">
        <v>803043</v>
      </c>
      <c r="I55" s="485" t="s">
        <v>429</v>
      </c>
      <c r="J55" s="486">
        <v>919748</v>
      </c>
      <c r="K55" s="485" t="s">
        <v>429</v>
      </c>
      <c r="L55" s="486">
        <v>1029968</v>
      </c>
    </row>
    <row r="56" spans="1:12" ht="13.5" thickBot="1">
      <c r="A56" s="497" t="s">
        <v>432</v>
      </c>
      <c r="B56" s="512">
        <v>1211957</v>
      </c>
      <c r="C56" s="507"/>
      <c r="D56" s="512">
        <v>925400</v>
      </c>
      <c r="E56" s="507"/>
      <c r="F56" s="512">
        <v>929718</v>
      </c>
      <c r="G56" s="507"/>
      <c r="H56" s="512">
        <v>1177215</v>
      </c>
      <c r="I56" s="507"/>
      <c r="J56" s="512">
        <v>1305389</v>
      </c>
      <c r="K56" s="507"/>
      <c r="L56" s="512">
        <v>1429106</v>
      </c>
    </row>
    <row r="57" spans="1:12">
      <c r="A57" s="810" t="s">
        <v>454</v>
      </c>
      <c r="B57" s="810"/>
      <c r="C57" s="810"/>
      <c r="D57" s="810"/>
      <c r="E57" s="810"/>
      <c r="F57" s="810"/>
      <c r="G57" s="810"/>
      <c r="H57" s="810"/>
      <c r="I57" s="810"/>
      <c r="J57" s="810"/>
      <c r="K57" s="810"/>
      <c r="L57" s="810"/>
    </row>
    <row r="58" spans="1:12">
      <c r="A58" s="485" t="s">
        <v>365</v>
      </c>
      <c r="B58" s="486">
        <v>2297</v>
      </c>
      <c r="C58" s="507"/>
      <c r="D58" s="486">
        <v>2431</v>
      </c>
      <c r="E58" s="507"/>
      <c r="F58" s="486">
        <v>2651</v>
      </c>
      <c r="G58" s="507"/>
      <c r="H58" s="486">
        <v>2651</v>
      </c>
      <c r="I58" s="507"/>
      <c r="J58" s="486">
        <v>2651</v>
      </c>
      <c r="K58" s="507"/>
      <c r="L58" s="486">
        <v>2773</v>
      </c>
    </row>
    <row r="59" spans="1:12">
      <c r="A59" s="485" t="s">
        <v>455</v>
      </c>
      <c r="B59" s="486">
        <v>2695483</v>
      </c>
      <c r="C59" s="507"/>
      <c r="D59" s="486">
        <v>2643575</v>
      </c>
      <c r="E59" s="507"/>
      <c r="F59" s="486">
        <v>2619924</v>
      </c>
      <c r="G59" s="507"/>
      <c r="H59" s="486">
        <v>2622680</v>
      </c>
      <c r="I59" s="507"/>
      <c r="J59" s="486">
        <v>2629835</v>
      </c>
      <c r="K59" s="507"/>
      <c r="L59" s="486">
        <v>2635465</v>
      </c>
    </row>
    <row r="60" spans="1:12">
      <c r="A60" s="485" t="s">
        <v>366</v>
      </c>
      <c r="B60" s="486">
        <v>162498</v>
      </c>
      <c r="C60" s="507"/>
      <c r="D60" s="486">
        <v>163222</v>
      </c>
      <c r="E60" s="507"/>
      <c r="F60" s="486">
        <v>171939</v>
      </c>
      <c r="G60" s="507"/>
      <c r="H60" s="486">
        <v>172830</v>
      </c>
      <c r="I60" s="507"/>
      <c r="J60" s="486">
        <v>172830</v>
      </c>
      <c r="K60" s="507"/>
      <c r="L60" s="486">
        <v>173794</v>
      </c>
    </row>
    <row r="61" spans="1:12">
      <c r="A61" s="485" t="s">
        <v>456</v>
      </c>
      <c r="B61" s="486">
        <v>-51789</v>
      </c>
      <c r="C61" s="507"/>
      <c r="D61" s="486">
        <v>0</v>
      </c>
      <c r="E61" s="507"/>
      <c r="F61" s="486">
        <v>0</v>
      </c>
      <c r="G61" s="507"/>
      <c r="H61" s="486">
        <v>0</v>
      </c>
      <c r="I61" s="507"/>
      <c r="J61" s="486">
        <v>0</v>
      </c>
      <c r="K61" s="507"/>
      <c r="L61" s="486">
        <v>0</v>
      </c>
    </row>
    <row r="62" spans="1:12" ht="22.5">
      <c r="A62" s="485" t="s">
        <v>406</v>
      </c>
      <c r="B62" s="486">
        <v>-11215</v>
      </c>
      <c r="C62" s="507"/>
      <c r="D62" s="486">
        <v>6640</v>
      </c>
      <c r="E62" s="507"/>
      <c r="F62" s="486">
        <v>5042</v>
      </c>
      <c r="G62" s="507"/>
      <c r="H62" s="486">
        <v>4972</v>
      </c>
      <c r="I62" s="507"/>
      <c r="J62" s="486">
        <v>4972</v>
      </c>
      <c r="K62" s="507"/>
      <c r="L62" s="486">
        <v>4972</v>
      </c>
    </row>
    <row r="63" spans="1:12">
      <c r="A63" s="485" t="s">
        <v>376</v>
      </c>
      <c r="B63" s="486">
        <v>5567</v>
      </c>
      <c r="C63" s="507"/>
      <c r="D63" s="486">
        <v>5505</v>
      </c>
      <c r="E63" s="507"/>
      <c r="F63" s="486">
        <v>5584</v>
      </c>
      <c r="G63" s="507"/>
      <c r="H63" s="486">
        <v>5643</v>
      </c>
      <c r="I63" s="507"/>
      <c r="J63" s="486">
        <v>5708</v>
      </c>
      <c r="K63" s="507"/>
      <c r="L63" s="486">
        <v>5936</v>
      </c>
    </row>
    <row r="64" spans="1:12">
      <c r="A64" s="485" t="s">
        <v>457</v>
      </c>
      <c r="B64" s="486">
        <v>20</v>
      </c>
      <c r="C64" s="507"/>
      <c r="D64" s="486">
        <v>10</v>
      </c>
      <c r="E64" s="507"/>
      <c r="F64" s="486">
        <v>30</v>
      </c>
      <c r="G64" s="507"/>
      <c r="H64" s="486">
        <v>30</v>
      </c>
      <c r="I64" s="507"/>
      <c r="J64" s="486">
        <v>30</v>
      </c>
      <c r="K64" s="507"/>
      <c r="L64" s="486">
        <v>30</v>
      </c>
    </row>
    <row r="65" spans="1:12">
      <c r="A65" s="485" t="s">
        <v>458</v>
      </c>
      <c r="B65" s="486">
        <v>14</v>
      </c>
      <c r="C65" s="507"/>
      <c r="D65" s="486">
        <v>9</v>
      </c>
      <c r="E65" s="507"/>
      <c r="F65" s="486">
        <v>38</v>
      </c>
      <c r="G65" s="507"/>
      <c r="H65" s="486">
        <v>38</v>
      </c>
      <c r="I65" s="507"/>
      <c r="J65" s="486">
        <v>38</v>
      </c>
      <c r="K65" s="507"/>
      <c r="L65" s="486">
        <v>38</v>
      </c>
    </row>
    <row r="66" spans="1:12">
      <c r="A66" s="485" t="s">
        <v>381</v>
      </c>
      <c r="B66" s="486">
        <v>23369</v>
      </c>
      <c r="C66" s="507"/>
      <c r="D66" s="486">
        <v>24734</v>
      </c>
      <c r="E66" s="507"/>
      <c r="F66" s="486">
        <v>21155</v>
      </c>
      <c r="G66" s="507"/>
      <c r="H66" s="486">
        <v>21155</v>
      </c>
      <c r="I66" s="507"/>
      <c r="J66" s="486">
        <v>21155</v>
      </c>
      <c r="K66" s="507"/>
      <c r="L66" s="486">
        <v>21451</v>
      </c>
    </row>
    <row r="67" spans="1:12">
      <c r="A67" s="485" t="s">
        <v>353</v>
      </c>
      <c r="B67" s="486">
        <v>652278</v>
      </c>
      <c r="C67" s="507"/>
      <c r="D67" s="486">
        <v>652546</v>
      </c>
      <c r="E67" s="507"/>
      <c r="F67" s="486">
        <v>653361</v>
      </c>
      <c r="G67" s="507"/>
      <c r="H67" s="486">
        <v>632931</v>
      </c>
      <c r="I67" s="507"/>
      <c r="J67" s="486">
        <v>632211</v>
      </c>
      <c r="K67" s="507"/>
      <c r="L67" s="486">
        <v>657291</v>
      </c>
    </row>
    <row r="68" spans="1:12">
      <c r="A68" s="485" t="s">
        <v>386</v>
      </c>
      <c r="B68" s="486">
        <v>30070</v>
      </c>
      <c r="C68" s="507"/>
      <c r="D68" s="486">
        <v>30309</v>
      </c>
      <c r="E68" s="507"/>
      <c r="F68" s="486">
        <v>30137</v>
      </c>
      <c r="G68" s="507"/>
      <c r="H68" s="486">
        <v>30137</v>
      </c>
      <c r="I68" s="507"/>
      <c r="J68" s="486">
        <v>30137</v>
      </c>
      <c r="K68" s="507"/>
      <c r="L68" s="486">
        <v>30580</v>
      </c>
    </row>
    <row r="69" spans="1:12" ht="13.5" thickBot="1">
      <c r="A69" s="485" t="s">
        <v>410</v>
      </c>
      <c r="B69" s="486">
        <v>1870</v>
      </c>
      <c r="C69" s="507"/>
      <c r="D69" s="486">
        <v>1201</v>
      </c>
      <c r="E69" s="507"/>
      <c r="F69" s="486">
        <v>2788</v>
      </c>
      <c r="G69" s="507"/>
      <c r="H69" s="486">
        <v>2788</v>
      </c>
      <c r="I69" s="507"/>
      <c r="J69" s="486">
        <v>2788</v>
      </c>
      <c r="K69" s="507"/>
      <c r="L69" s="486">
        <v>2788</v>
      </c>
    </row>
    <row r="70" spans="1:12" ht="13.5" thickBot="1">
      <c r="A70" s="497" t="s">
        <v>432</v>
      </c>
      <c r="B70" s="512">
        <v>3510462</v>
      </c>
      <c r="C70" s="507"/>
      <c r="D70" s="512">
        <v>3530182</v>
      </c>
      <c r="E70" s="507"/>
      <c r="F70" s="512">
        <v>3512649</v>
      </c>
      <c r="G70" s="507"/>
      <c r="H70" s="512">
        <v>3495855</v>
      </c>
      <c r="I70" s="507"/>
      <c r="J70" s="512">
        <v>3502355</v>
      </c>
      <c r="K70" s="507"/>
      <c r="L70" s="512">
        <v>3535118</v>
      </c>
    </row>
    <row r="71" spans="1:12">
      <c r="A71" s="810" t="s">
        <v>223</v>
      </c>
      <c r="B71" s="810"/>
      <c r="C71" s="810"/>
      <c r="D71" s="810"/>
      <c r="E71" s="810"/>
      <c r="F71" s="810"/>
      <c r="G71" s="810"/>
      <c r="H71" s="810"/>
      <c r="I71" s="810"/>
      <c r="J71" s="810"/>
      <c r="K71" s="810"/>
      <c r="L71" s="810"/>
    </row>
    <row r="72" spans="1:12">
      <c r="A72" s="485" t="s">
        <v>224</v>
      </c>
      <c r="B72" s="486">
        <v>1430239</v>
      </c>
      <c r="C72" s="507"/>
      <c r="D72" s="486">
        <v>1424632</v>
      </c>
      <c r="E72" s="507"/>
      <c r="F72" s="486">
        <v>1409629</v>
      </c>
      <c r="G72" s="507"/>
      <c r="H72" s="486">
        <v>1485289</v>
      </c>
      <c r="I72" s="507"/>
      <c r="J72" s="486">
        <v>1509267</v>
      </c>
      <c r="K72" s="507"/>
      <c r="L72" s="486">
        <v>1534691</v>
      </c>
    </row>
    <row r="73" spans="1:12" ht="22.5">
      <c r="A73" s="485" t="s">
        <v>405</v>
      </c>
      <c r="B73" s="486">
        <v>1009146</v>
      </c>
      <c r="C73" s="507"/>
      <c r="D73" s="486">
        <v>957504</v>
      </c>
      <c r="E73" s="507"/>
      <c r="F73" s="486">
        <v>897528</v>
      </c>
      <c r="G73" s="507"/>
      <c r="H73" s="486">
        <v>1149206</v>
      </c>
      <c r="I73" s="507"/>
      <c r="J73" s="486">
        <v>1188080</v>
      </c>
      <c r="K73" s="507"/>
      <c r="L73" s="486">
        <v>1213231</v>
      </c>
    </row>
    <row r="74" spans="1:12" ht="13.5" thickBot="1">
      <c r="A74" s="485" t="s">
        <v>225</v>
      </c>
      <c r="B74" s="486">
        <v>551618</v>
      </c>
      <c r="C74" s="507"/>
      <c r="D74" s="486">
        <v>492548</v>
      </c>
      <c r="E74" s="507"/>
      <c r="F74" s="486">
        <v>492021</v>
      </c>
      <c r="G74" s="507"/>
      <c r="H74" s="486">
        <v>500063</v>
      </c>
      <c r="I74" s="507"/>
      <c r="J74" s="486">
        <v>499730</v>
      </c>
      <c r="K74" s="507"/>
      <c r="L74" s="486">
        <v>499730</v>
      </c>
    </row>
    <row r="75" spans="1:12" ht="13.5" thickBot="1">
      <c r="A75" s="497" t="s">
        <v>432</v>
      </c>
      <c r="B75" s="512">
        <v>2991003</v>
      </c>
      <c r="C75" s="507"/>
      <c r="D75" s="512">
        <v>2874684</v>
      </c>
      <c r="E75" s="507"/>
      <c r="F75" s="512">
        <v>2799178</v>
      </c>
      <c r="G75" s="507"/>
      <c r="H75" s="512">
        <v>3134558</v>
      </c>
      <c r="I75" s="507"/>
      <c r="J75" s="512">
        <v>3197077</v>
      </c>
      <c r="K75" s="507"/>
      <c r="L75" s="512">
        <v>3247652</v>
      </c>
    </row>
    <row r="76" spans="1:12">
      <c r="A76" s="810" t="s">
        <v>221</v>
      </c>
      <c r="B76" s="810"/>
      <c r="C76" s="810"/>
      <c r="D76" s="810"/>
      <c r="E76" s="810"/>
      <c r="F76" s="810"/>
      <c r="G76" s="810"/>
      <c r="H76" s="810"/>
      <c r="I76" s="810"/>
      <c r="J76" s="810"/>
      <c r="K76" s="810"/>
      <c r="L76" s="810"/>
    </row>
    <row r="77" spans="1:12">
      <c r="A77" s="485" t="s">
        <v>362</v>
      </c>
      <c r="B77" s="486">
        <v>41819</v>
      </c>
      <c r="C77" s="507"/>
      <c r="D77" s="486">
        <v>42832</v>
      </c>
      <c r="E77" s="507"/>
      <c r="F77" s="486">
        <v>45315</v>
      </c>
      <c r="G77" s="507"/>
      <c r="H77" s="486">
        <v>45155</v>
      </c>
      <c r="I77" s="507"/>
      <c r="J77" s="486">
        <v>45155</v>
      </c>
      <c r="K77" s="507"/>
      <c r="L77" s="486">
        <v>45251</v>
      </c>
    </row>
    <row r="78" spans="1:12" ht="13.5" thickBot="1">
      <c r="A78" s="485" t="s">
        <v>460</v>
      </c>
      <c r="B78" s="508">
        <v>22253306</v>
      </c>
      <c r="C78" s="507"/>
      <c r="D78" s="508">
        <v>23260901</v>
      </c>
      <c r="E78" s="507"/>
      <c r="F78" s="508">
        <v>24641684</v>
      </c>
      <c r="G78" s="507"/>
      <c r="H78" s="508">
        <v>25869897</v>
      </c>
      <c r="I78" s="507"/>
      <c r="J78" s="508">
        <v>27039702</v>
      </c>
      <c r="K78" s="507"/>
      <c r="L78" s="508">
        <v>28448470</v>
      </c>
    </row>
    <row r="79" spans="1:12" ht="22.5">
      <c r="A79" s="513" t="s">
        <v>491</v>
      </c>
      <c r="B79" s="486">
        <v>20133021</v>
      </c>
      <c r="C79" s="485" t="s">
        <v>429</v>
      </c>
      <c r="D79" s="486">
        <v>21016609</v>
      </c>
      <c r="E79" s="485" t="s">
        <v>429</v>
      </c>
      <c r="F79" s="486">
        <v>22322709</v>
      </c>
      <c r="G79" s="485" t="s">
        <v>429</v>
      </c>
      <c r="H79" s="486">
        <v>23437940</v>
      </c>
      <c r="I79" s="485" t="s">
        <v>429</v>
      </c>
      <c r="J79" s="486">
        <v>24518934</v>
      </c>
      <c r="K79" s="485" t="s">
        <v>429</v>
      </c>
      <c r="L79" s="486">
        <v>25782770</v>
      </c>
    </row>
    <row r="80" spans="1:12" ht="22.5">
      <c r="A80" s="513" t="s">
        <v>492</v>
      </c>
      <c r="B80" s="486">
        <v>1316581</v>
      </c>
      <c r="C80" s="485" t="s">
        <v>429</v>
      </c>
      <c r="D80" s="486">
        <v>1317359</v>
      </c>
      <c r="E80" s="485" t="s">
        <v>429</v>
      </c>
      <c r="F80" s="486">
        <v>1338190</v>
      </c>
      <c r="G80" s="485" t="s">
        <v>429</v>
      </c>
      <c r="H80" s="486">
        <v>1452680</v>
      </c>
      <c r="I80" s="485" t="s">
        <v>429</v>
      </c>
      <c r="J80" s="486">
        <v>1570528</v>
      </c>
      <c r="K80" s="485" t="s">
        <v>429</v>
      </c>
      <c r="L80" s="486">
        <v>1690318</v>
      </c>
    </row>
    <row r="81" spans="1:12" ht="23.25" thickBot="1">
      <c r="A81" s="513" t="s">
        <v>484</v>
      </c>
      <c r="B81" s="486">
        <v>803704</v>
      </c>
      <c r="C81" s="485" t="s">
        <v>429</v>
      </c>
      <c r="D81" s="486">
        <v>926933</v>
      </c>
      <c r="E81" s="485" t="s">
        <v>429</v>
      </c>
      <c r="F81" s="486">
        <v>980785</v>
      </c>
      <c r="G81" s="485" t="s">
        <v>429</v>
      </c>
      <c r="H81" s="486">
        <v>979277</v>
      </c>
      <c r="I81" s="485" t="s">
        <v>429</v>
      </c>
      <c r="J81" s="486">
        <v>950240</v>
      </c>
      <c r="K81" s="485" t="s">
        <v>429</v>
      </c>
      <c r="L81" s="486">
        <v>975382</v>
      </c>
    </row>
    <row r="82" spans="1:12" ht="13.5" thickBot="1">
      <c r="A82" s="497" t="s">
        <v>432</v>
      </c>
      <c r="B82" s="512">
        <v>22295125</v>
      </c>
      <c r="C82" s="507"/>
      <c r="D82" s="512">
        <v>23303733</v>
      </c>
      <c r="E82" s="507"/>
      <c r="F82" s="512">
        <v>24686999</v>
      </c>
      <c r="G82" s="507"/>
      <c r="H82" s="512">
        <v>25915052</v>
      </c>
      <c r="I82" s="507"/>
      <c r="J82" s="512">
        <v>27084857</v>
      </c>
      <c r="K82" s="507"/>
      <c r="L82" s="512">
        <v>28493721</v>
      </c>
    </row>
    <row r="83" spans="1:12">
      <c r="A83" s="810" t="s">
        <v>463</v>
      </c>
      <c r="B83" s="810"/>
      <c r="C83" s="810"/>
      <c r="D83" s="810"/>
      <c r="E83" s="810"/>
      <c r="F83" s="810"/>
      <c r="G83" s="810"/>
      <c r="H83" s="810"/>
      <c r="I83" s="810"/>
      <c r="J83" s="810"/>
      <c r="K83" s="810"/>
      <c r="L83" s="810"/>
    </row>
    <row r="84" spans="1:12">
      <c r="A84" s="485" t="s">
        <v>363</v>
      </c>
      <c r="B84" s="486">
        <v>21079</v>
      </c>
      <c r="C84" s="507"/>
      <c r="D84" s="486">
        <v>22118</v>
      </c>
      <c r="E84" s="507"/>
      <c r="F84" s="486">
        <v>24422</v>
      </c>
      <c r="G84" s="507"/>
      <c r="H84" s="486">
        <v>23895</v>
      </c>
      <c r="I84" s="507"/>
      <c r="J84" s="486">
        <v>23895</v>
      </c>
      <c r="K84" s="507"/>
      <c r="L84" s="486">
        <v>24749</v>
      </c>
    </row>
    <row r="85" spans="1:12">
      <c r="A85" s="485" t="s">
        <v>364</v>
      </c>
      <c r="B85" s="486">
        <v>12951</v>
      </c>
      <c r="C85" s="507"/>
      <c r="D85" s="486">
        <v>12614</v>
      </c>
      <c r="E85" s="507"/>
      <c r="F85" s="486">
        <v>12451</v>
      </c>
      <c r="G85" s="507"/>
      <c r="H85" s="486">
        <v>12544</v>
      </c>
      <c r="I85" s="507"/>
      <c r="J85" s="486">
        <v>12643</v>
      </c>
      <c r="K85" s="507"/>
      <c r="L85" s="486">
        <v>13113</v>
      </c>
    </row>
    <row r="86" spans="1:12">
      <c r="A86" s="485" t="s">
        <v>403</v>
      </c>
      <c r="B86" s="486">
        <v>61</v>
      </c>
      <c r="C86" s="507"/>
      <c r="D86" s="486">
        <v>39</v>
      </c>
      <c r="E86" s="507"/>
      <c r="F86" s="486">
        <v>57</v>
      </c>
      <c r="G86" s="507"/>
      <c r="H86" s="486">
        <v>57</v>
      </c>
      <c r="I86" s="507"/>
      <c r="J86" s="486">
        <v>57</v>
      </c>
      <c r="K86" s="507"/>
      <c r="L86" s="486">
        <v>58</v>
      </c>
    </row>
    <row r="87" spans="1:12">
      <c r="A87" s="485" t="s">
        <v>368</v>
      </c>
      <c r="B87" s="486">
        <v>7697</v>
      </c>
      <c r="C87" s="507"/>
      <c r="D87" s="486">
        <v>7084</v>
      </c>
      <c r="E87" s="507"/>
      <c r="F87" s="486">
        <v>8482</v>
      </c>
      <c r="G87" s="507"/>
      <c r="H87" s="486">
        <v>8587</v>
      </c>
      <c r="I87" s="507"/>
      <c r="J87" s="486">
        <v>8697</v>
      </c>
      <c r="K87" s="507"/>
      <c r="L87" s="486">
        <v>9033</v>
      </c>
    </row>
    <row r="88" spans="1:12">
      <c r="A88" s="485" t="s">
        <v>369</v>
      </c>
      <c r="B88" s="486">
        <v>2247</v>
      </c>
      <c r="C88" s="507"/>
      <c r="D88" s="486">
        <v>2334</v>
      </c>
      <c r="E88" s="507"/>
      <c r="F88" s="486">
        <v>2581</v>
      </c>
      <c r="G88" s="507"/>
      <c r="H88" s="486">
        <v>2601</v>
      </c>
      <c r="I88" s="507"/>
      <c r="J88" s="486">
        <v>2621</v>
      </c>
      <c r="K88" s="507"/>
      <c r="L88" s="486">
        <v>2719</v>
      </c>
    </row>
    <row r="89" spans="1:12">
      <c r="A89" s="485" t="s">
        <v>371</v>
      </c>
      <c r="B89" s="486">
        <v>5608</v>
      </c>
      <c r="C89" s="507"/>
      <c r="D89" s="486">
        <v>5709</v>
      </c>
      <c r="E89" s="507"/>
      <c r="F89" s="486">
        <v>6771</v>
      </c>
      <c r="G89" s="507"/>
      <c r="H89" s="486">
        <v>6771</v>
      </c>
      <c r="I89" s="507"/>
      <c r="J89" s="486">
        <v>6771</v>
      </c>
      <c r="K89" s="507"/>
      <c r="L89" s="486">
        <v>6936</v>
      </c>
    </row>
    <row r="90" spans="1:12">
      <c r="A90" s="485" t="s">
        <v>347</v>
      </c>
      <c r="B90" s="486">
        <v>146202</v>
      </c>
      <c r="C90" s="507"/>
      <c r="D90" s="486">
        <v>153855</v>
      </c>
      <c r="E90" s="507"/>
      <c r="F90" s="486">
        <v>139889</v>
      </c>
      <c r="G90" s="507"/>
      <c r="H90" s="486">
        <v>138089</v>
      </c>
      <c r="I90" s="507"/>
      <c r="J90" s="486">
        <v>133989</v>
      </c>
      <c r="K90" s="507"/>
      <c r="L90" s="486">
        <v>134451</v>
      </c>
    </row>
    <row r="91" spans="1:12">
      <c r="A91" s="485" t="s">
        <v>375</v>
      </c>
      <c r="B91" s="486">
        <v>7061</v>
      </c>
      <c r="C91" s="507"/>
      <c r="D91" s="486">
        <v>7179</v>
      </c>
      <c r="E91" s="507"/>
      <c r="F91" s="486">
        <v>7367</v>
      </c>
      <c r="G91" s="507"/>
      <c r="H91" s="486">
        <v>7427</v>
      </c>
      <c r="I91" s="507"/>
      <c r="J91" s="486">
        <v>7487</v>
      </c>
      <c r="K91" s="507"/>
      <c r="L91" s="486">
        <v>7826</v>
      </c>
    </row>
    <row r="92" spans="1:12">
      <c r="A92" s="485" t="s">
        <v>378</v>
      </c>
      <c r="B92" s="486">
        <v>24882</v>
      </c>
      <c r="C92" s="507"/>
      <c r="D92" s="486">
        <v>28818</v>
      </c>
      <c r="E92" s="507"/>
      <c r="F92" s="486">
        <v>25000</v>
      </c>
      <c r="G92" s="507"/>
      <c r="H92" s="486">
        <v>25000</v>
      </c>
      <c r="I92" s="507"/>
      <c r="J92" s="486">
        <v>25000</v>
      </c>
      <c r="K92" s="507"/>
      <c r="L92" s="486">
        <v>25211</v>
      </c>
    </row>
    <row r="93" spans="1:12">
      <c r="A93" s="485" t="s">
        <v>382</v>
      </c>
      <c r="B93" s="486">
        <v>2039</v>
      </c>
      <c r="C93" s="507"/>
      <c r="D93" s="486">
        <v>2028</v>
      </c>
      <c r="E93" s="507"/>
      <c r="F93" s="486">
        <v>2876</v>
      </c>
      <c r="G93" s="507"/>
      <c r="H93" s="486">
        <v>2876</v>
      </c>
      <c r="I93" s="507"/>
      <c r="J93" s="486">
        <v>2976</v>
      </c>
      <c r="K93" s="507"/>
      <c r="L93" s="486">
        <v>3048</v>
      </c>
    </row>
    <row r="94" spans="1:12">
      <c r="A94" s="485" t="s">
        <v>383</v>
      </c>
      <c r="B94" s="486">
        <v>3400</v>
      </c>
      <c r="C94" s="507"/>
      <c r="D94" s="486">
        <v>3269</v>
      </c>
      <c r="E94" s="507"/>
      <c r="F94" s="486">
        <v>3529</v>
      </c>
      <c r="G94" s="507"/>
      <c r="H94" s="486">
        <v>3560</v>
      </c>
      <c r="I94" s="507"/>
      <c r="J94" s="486">
        <v>3589</v>
      </c>
      <c r="K94" s="507"/>
      <c r="L94" s="486">
        <v>3719</v>
      </c>
    </row>
    <row r="95" spans="1:12">
      <c r="A95" s="485" t="s">
        <v>464</v>
      </c>
      <c r="B95" s="486">
        <v>4332</v>
      </c>
      <c r="C95" s="507"/>
      <c r="D95" s="486">
        <v>4876</v>
      </c>
      <c r="E95" s="507"/>
      <c r="F95" s="486">
        <v>5531</v>
      </c>
      <c r="G95" s="507"/>
      <c r="H95" s="486">
        <v>5576</v>
      </c>
      <c r="I95" s="507"/>
      <c r="J95" s="486">
        <v>5630</v>
      </c>
      <c r="K95" s="507"/>
      <c r="L95" s="486">
        <v>5835</v>
      </c>
    </row>
    <row r="96" spans="1:12">
      <c r="A96" s="485" t="s">
        <v>385</v>
      </c>
      <c r="B96" s="486">
        <v>27242</v>
      </c>
      <c r="C96" s="507"/>
      <c r="D96" s="486">
        <v>24962</v>
      </c>
      <c r="E96" s="507"/>
      <c r="F96" s="486">
        <v>26608</v>
      </c>
      <c r="G96" s="507"/>
      <c r="H96" s="486">
        <v>16103</v>
      </c>
      <c r="I96" s="507"/>
      <c r="J96" s="486">
        <v>16103</v>
      </c>
      <c r="K96" s="507"/>
      <c r="L96" s="486">
        <v>16465</v>
      </c>
    </row>
    <row r="97" spans="1:12">
      <c r="A97" s="485" t="s">
        <v>387</v>
      </c>
      <c r="B97" s="486">
        <v>3035</v>
      </c>
      <c r="C97" s="507"/>
      <c r="D97" s="486">
        <v>2833</v>
      </c>
      <c r="E97" s="507"/>
      <c r="F97" s="486">
        <v>3040</v>
      </c>
      <c r="G97" s="507"/>
      <c r="H97" s="486">
        <v>3040</v>
      </c>
      <c r="I97" s="507"/>
      <c r="J97" s="486">
        <v>3040</v>
      </c>
      <c r="K97" s="507"/>
      <c r="L97" s="486">
        <v>3150</v>
      </c>
    </row>
    <row r="98" spans="1:12">
      <c r="A98" s="485" t="s">
        <v>354</v>
      </c>
      <c r="B98" s="486">
        <v>264676</v>
      </c>
      <c r="C98" s="507"/>
      <c r="D98" s="486">
        <v>263572</v>
      </c>
      <c r="E98" s="507"/>
      <c r="F98" s="486">
        <v>257033</v>
      </c>
      <c r="G98" s="507"/>
      <c r="H98" s="486">
        <v>255908</v>
      </c>
      <c r="I98" s="507"/>
      <c r="J98" s="486">
        <v>256533</v>
      </c>
      <c r="K98" s="507"/>
      <c r="L98" s="486">
        <v>265226</v>
      </c>
    </row>
    <row r="99" spans="1:12">
      <c r="A99" s="485" t="s">
        <v>465</v>
      </c>
      <c r="B99" s="486">
        <v>505949</v>
      </c>
      <c r="C99" s="507"/>
      <c r="D99" s="486">
        <v>548366</v>
      </c>
      <c r="E99" s="507"/>
      <c r="F99" s="486">
        <v>536032</v>
      </c>
      <c r="G99" s="507"/>
      <c r="H99" s="486">
        <v>559582</v>
      </c>
      <c r="I99" s="507"/>
      <c r="J99" s="486">
        <v>559582</v>
      </c>
      <c r="K99" s="507"/>
      <c r="L99" s="486">
        <v>569995</v>
      </c>
    </row>
    <row r="100" spans="1:12">
      <c r="A100" s="485" t="s">
        <v>388</v>
      </c>
      <c r="B100" s="486">
        <v>12922</v>
      </c>
      <c r="C100" s="507"/>
      <c r="D100" s="486">
        <v>14291</v>
      </c>
      <c r="E100" s="507"/>
      <c r="F100" s="486">
        <v>15560</v>
      </c>
      <c r="G100" s="507"/>
      <c r="H100" s="486">
        <v>13873</v>
      </c>
      <c r="I100" s="507"/>
      <c r="J100" s="486">
        <v>13873</v>
      </c>
      <c r="K100" s="507"/>
      <c r="L100" s="486">
        <v>14119</v>
      </c>
    </row>
    <row r="101" spans="1:12" ht="13.5" thickBot="1">
      <c r="A101" s="485" t="s">
        <v>389</v>
      </c>
      <c r="B101" s="486">
        <v>569</v>
      </c>
      <c r="C101" s="507"/>
      <c r="D101" s="486">
        <v>592</v>
      </c>
      <c r="E101" s="507"/>
      <c r="F101" s="486">
        <v>672</v>
      </c>
      <c r="G101" s="507"/>
      <c r="H101" s="486">
        <v>686</v>
      </c>
      <c r="I101" s="507"/>
      <c r="J101" s="486">
        <v>701</v>
      </c>
      <c r="K101" s="507"/>
      <c r="L101" s="486">
        <v>731</v>
      </c>
    </row>
    <row r="102" spans="1:12" ht="13.5" thickBot="1">
      <c r="A102" s="497" t="s">
        <v>432</v>
      </c>
      <c r="B102" s="512">
        <v>1051952</v>
      </c>
      <c r="C102" s="507"/>
      <c r="D102" s="512">
        <v>1104539</v>
      </c>
      <c r="E102" s="507"/>
      <c r="F102" s="512">
        <v>1077901</v>
      </c>
      <c r="G102" s="507"/>
      <c r="H102" s="512">
        <v>1086175</v>
      </c>
      <c r="I102" s="507"/>
      <c r="J102" s="512">
        <v>1083187</v>
      </c>
      <c r="K102" s="507"/>
      <c r="L102" s="512">
        <v>1106384</v>
      </c>
    </row>
    <row r="103" spans="1:12">
      <c r="A103" s="810" t="s">
        <v>466</v>
      </c>
      <c r="B103" s="810"/>
      <c r="C103" s="810"/>
      <c r="D103" s="810"/>
      <c r="E103" s="810"/>
      <c r="F103" s="810"/>
      <c r="G103" s="810"/>
      <c r="H103" s="810"/>
      <c r="I103" s="810"/>
      <c r="J103" s="810"/>
      <c r="K103" s="810"/>
      <c r="L103" s="810"/>
    </row>
    <row r="104" spans="1:12">
      <c r="A104" s="485" t="s">
        <v>393</v>
      </c>
      <c r="B104" s="486">
        <v>158450</v>
      </c>
      <c r="C104" s="507"/>
      <c r="D104" s="486">
        <v>165774</v>
      </c>
      <c r="E104" s="507"/>
      <c r="F104" s="486">
        <v>164355</v>
      </c>
      <c r="G104" s="507"/>
      <c r="H104" s="486">
        <v>162404</v>
      </c>
      <c r="I104" s="507"/>
      <c r="J104" s="486">
        <v>162404</v>
      </c>
      <c r="K104" s="507"/>
      <c r="L104" s="486">
        <v>168091</v>
      </c>
    </row>
    <row r="105" spans="1:12">
      <c r="A105" s="485" t="s">
        <v>370</v>
      </c>
      <c r="B105" s="486">
        <v>13704</v>
      </c>
      <c r="C105" s="507"/>
      <c r="D105" s="486">
        <v>14653</v>
      </c>
      <c r="E105" s="507"/>
      <c r="F105" s="486">
        <v>13578</v>
      </c>
      <c r="G105" s="507"/>
      <c r="H105" s="486">
        <v>13578</v>
      </c>
      <c r="I105" s="507"/>
      <c r="J105" s="486">
        <v>13578</v>
      </c>
      <c r="K105" s="507"/>
      <c r="L105" s="486">
        <v>14032</v>
      </c>
    </row>
    <row r="106" spans="1:12">
      <c r="A106" s="485" t="s">
        <v>227</v>
      </c>
      <c r="B106" s="486">
        <v>2504174</v>
      </c>
      <c r="C106" s="507"/>
      <c r="D106" s="486">
        <v>2589330</v>
      </c>
      <c r="E106" s="507"/>
      <c r="F106" s="486">
        <v>2693700</v>
      </c>
      <c r="G106" s="507"/>
      <c r="H106" s="486">
        <v>2751503</v>
      </c>
      <c r="I106" s="507"/>
      <c r="J106" s="486">
        <v>2751503</v>
      </c>
      <c r="K106" s="507"/>
      <c r="L106" s="486">
        <v>2808503</v>
      </c>
    </row>
    <row r="107" spans="1:12">
      <c r="A107" s="485" t="s">
        <v>394</v>
      </c>
      <c r="B107" s="486">
        <v>102098</v>
      </c>
      <c r="C107" s="507"/>
      <c r="D107" s="486">
        <v>104150</v>
      </c>
      <c r="E107" s="507"/>
      <c r="F107" s="486">
        <v>105434</v>
      </c>
      <c r="G107" s="507"/>
      <c r="H107" s="486">
        <v>102838</v>
      </c>
      <c r="I107" s="507"/>
      <c r="J107" s="486">
        <v>103761</v>
      </c>
      <c r="K107" s="507"/>
      <c r="L107" s="486">
        <v>108535</v>
      </c>
    </row>
    <row r="108" spans="1:12">
      <c r="A108" s="485" t="s">
        <v>467</v>
      </c>
      <c r="B108" s="486">
        <v>214111</v>
      </c>
      <c r="C108" s="507"/>
      <c r="D108" s="486">
        <v>224312</v>
      </c>
      <c r="E108" s="507"/>
      <c r="F108" s="486">
        <v>224380</v>
      </c>
      <c r="G108" s="507"/>
      <c r="H108" s="486">
        <v>217845</v>
      </c>
      <c r="I108" s="507"/>
      <c r="J108" s="486">
        <v>217845</v>
      </c>
      <c r="K108" s="507"/>
      <c r="L108" s="486">
        <v>218161</v>
      </c>
    </row>
    <row r="109" spans="1:12" ht="13.5" thickBot="1">
      <c r="A109" s="485" t="s">
        <v>379</v>
      </c>
      <c r="B109" s="486">
        <v>499</v>
      </c>
      <c r="C109" s="507"/>
      <c r="D109" s="486">
        <v>510</v>
      </c>
      <c r="E109" s="507"/>
      <c r="F109" s="486">
        <v>614</v>
      </c>
      <c r="G109" s="507"/>
      <c r="H109" s="486">
        <v>614</v>
      </c>
      <c r="I109" s="507"/>
      <c r="J109" s="486">
        <v>614</v>
      </c>
      <c r="K109" s="507"/>
      <c r="L109" s="486">
        <v>634</v>
      </c>
    </row>
    <row r="110" spans="1:12" ht="13.5" thickBot="1">
      <c r="A110" s="497" t="s">
        <v>432</v>
      </c>
      <c r="B110" s="512">
        <v>2993036</v>
      </c>
      <c r="C110" s="507"/>
      <c r="D110" s="512">
        <v>3098729</v>
      </c>
      <c r="E110" s="507"/>
      <c r="F110" s="512">
        <v>3202061</v>
      </c>
      <c r="G110" s="507"/>
      <c r="H110" s="512">
        <v>3248782</v>
      </c>
      <c r="I110" s="507"/>
      <c r="J110" s="512">
        <v>3249705</v>
      </c>
      <c r="K110" s="507"/>
      <c r="L110" s="512">
        <v>3317956</v>
      </c>
    </row>
    <row r="111" spans="1:12">
      <c r="A111" s="810" t="s">
        <v>468</v>
      </c>
      <c r="B111" s="810"/>
      <c r="C111" s="810"/>
      <c r="D111" s="810"/>
      <c r="E111" s="810"/>
      <c r="F111" s="810"/>
      <c r="G111" s="810"/>
      <c r="H111" s="810"/>
      <c r="I111" s="810"/>
      <c r="J111" s="810"/>
      <c r="K111" s="810"/>
      <c r="L111" s="810"/>
    </row>
    <row r="112" spans="1:12">
      <c r="A112" s="485" t="s">
        <v>469</v>
      </c>
      <c r="B112" s="486">
        <v>728288</v>
      </c>
      <c r="C112" s="507"/>
      <c r="D112" s="486">
        <v>714839</v>
      </c>
      <c r="E112" s="507"/>
      <c r="F112" s="486">
        <v>722974</v>
      </c>
      <c r="G112" s="507"/>
      <c r="H112" s="486">
        <v>763347</v>
      </c>
      <c r="I112" s="507"/>
      <c r="J112" s="486">
        <v>763347</v>
      </c>
      <c r="K112" s="507"/>
      <c r="L112" s="486">
        <v>763347</v>
      </c>
    </row>
    <row r="113" spans="1:12">
      <c r="A113" s="485" t="s">
        <v>470</v>
      </c>
      <c r="B113" s="486">
        <v>1289</v>
      </c>
      <c r="C113" s="507"/>
      <c r="D113" s="486">
        <v>0</v>
      </c>
      <c r="E113" s="507"/>
      <c r="F113" s="486">
        <v>0</v>
      </c>
      <c r="G113" s="507"/>
      <c r="H113" s="486">
        <v>0</v>
      </c>
      <c r="I113" s="507"/>
      <c r="J113" s="486">
        <v>0</v>
      </c>
      <c r="K113" s="507"/>
      <c r="L113" s="486">
        <v>0</v>
      </c>
    </row>
    <row r="114" spans="1:12">
      <c r="A114" s="485" t="s">
        <v>471</v>
      </c>
      <c r="B114" s="486">
        <v>11846</v>
      </c>
      <c r="C114" s="507"/>
      <c r="D114" s="486">
        <v>16046</v>
      </c>
      <c r="E114" s="507"/>
      <c r="F114" s="486">
        <v>9271</v>
      </c>
      <c r="G114" s="507"/>
      <c r="H114" s="486">
        <v>2250</v>
      </c>
      <c r="I114" s="507"/>
      <c r="J114" s="486">
        <v>2250</v>
      </c>
      <c r="K114" s="507"/>
      <c r="L114" s="486">
        <v>0</v>
      </c>
    </row>
    <row r="115" spans="1:12">
      <c r="A115" s="485" t="s">
        <v>472</v>
      </c>
      <c r="B115" s="486">
        <v>29331</v>
      </c>
      <c r="C115" s="507"/>
      <c r="D115" s="486">
        <v>29331</v>
      </c>
      <c r="E115" s="507"/>
      <c r="F115" s="486">
        <v>28885</v>
      </c>
      <c r="G115" s="507"/>
      <c r="H115" s="486">
        <v>28885</v>
      </c>
      <c r="I115" s="507"/>
      <c r="J115" s="486">
        <v>28885</v>
      </c>
      <c r="K115" s="507"/>
      <c r="L115" s="486">
        <v>28885</v>
      </c>
    </row>
    <row r="116" spans="1:12" ht="13.5" thickBot="1">
      <c r="A116" s="485" t="s">
        <v>473</v>
      </c>
      <c r="B116" s="486">
        <v>217</v>
      </c>
      <c r="C116" s="507"/>
      <c r="D116" s="486">
        <v>217</v>
      </c>
      <c r="E116" s="507"/>
      <c r="F116" s="486">
        <v>218</v>
      </c>
      <c r="G116" s="507"/>
      <c r="H116" s="486">
        <v>218</v>
      </c>
      <c r="I116" s="507"/>
      <c r="J116" s="486">
        <v>218</v>
      </c>
      <c r="K116" s="507"/>
      <c r="L116" s="486">
        <v>218</v>
      </c>
    </row>
    <row r="117" spans="1:12" ht="13.5" thickBot="1">
      <c r="A117" s="497" t="s">
        <v>432</v>
      </c>
      <c r="B117" s="512">
        <v>770971</v>
      </c>
      <c r="C117" s="507"/>
      <c r="D117" s="512">
        <v>760433</v>
      </c>
      <c r="E117" s="507"/>
      <c r="F117" s="512">
        <v>761348</v>
      </c>
      <c r="G117" s="507"/>
      <c r="H117" s="512">
        <v>794700</v>
      </c>
      <c r="I117" s="507"/>
      <c r="J117" s="512">
        <v>794700</v>
      </c>
      <c r="K117" s="507"/>
      <c r="L117" s="512">
        <v>792450</v>
      </c>
    </row>
    <row r="118" spans="1:12">
      <c r="A118" s="810" t="s">
        <v>474</v>
      </c>
      <c r="B118" s="810"/>
      <c r="C118" s="810"/>
      <c r="D118" s="810"/>
      <c r="E118" s="810"/>
      <c r="F118" s="810"/>
      <c r="G118" s="810"/>
      <c r="H118" s="810"/>
      <c r="I118" s="810"/>
      <c r="J118" s="810"/>
      <c r="K118" s="810"/>
      <c r="L118" s="810"/>
    </row>
    <row r="119" spans="1:12">
      <c r="A119" s="485" t="s">
        <v>30</v>
      </c>
      <c r="B119" s="486">
        <v>4681599</v>
      </c>
      <c r="C119" s="507"/>
      <c r="D119" s="486">
        <v>4782943</v>
      </c>
      <c r="E119" s="507"/>
      <c r="F119" s="486">
        <v>5044559</v>
      </c>
      <c r="G119" s="507"/>
      <c r="H119" s="486">
        <v>5563307</v>
      </c>
      <c r="I119" s="507"/>
      <c r="J119" s="486">
        <v>6029668</v>
      </c>
      <c r="K119" s="507"/>
      <c r="L119" s="486">
        <v>6589217</v>
      </c>
    </row>
    <row r="120" spans="1:12" ht="13.5" thickBot="1">
      <c r="A120" s="485" t="s">
        <v>475</v>
      </c>
      <c r="B120" s="486">
        <v>-154891</v>
      </c>
      <c r="C120" s="507"/>
      <c r="D120" s="486">
        <v>-69320</v>
      </c>
      <c r="E120" s="507"/>
      <c r="F120" s="486">
        <v>338221</v>
      </c>
      <c r="G120" s="507"/>
      <c r="H120" s="486">
        <v>1043445</v>
      </c>
      <c r="I120" s="507"/>
      <c r="J120" s="486">
        <v>1681778</v>
      </c>
      <c r="K120" s="507"/>
      <c r="L120" s="486">
        <v>2091745</v>
      </c>
    </row>
    <row r="121" spans="1:12" ht="13.5" thickBot="1">
      <c r="A121" s="497" t="s">
        <v>432</v>
      </c>
      <c r="B121" s="512">
        <v>4526708</v>
      </c>
      <c r="C121" s="507"/>
      <c r="D121" s="512">
        <v>4713623</v>
      </c>
      <c r="E121" s="507"/>
      <c r="F121" s="512">
        <v>5382780</v>
      </c>
      <c r="G121" s="507"/>
      <c r="H121" s="512">
        <v>6606752</v>
      </c>
      <c r="I121" s="507"/>
      <c r="J121" s="512">
        <v>7711446</v>
      </c>
      <c r="K121" s="507"/>
      <c r="L121" s="512">
        <v>8680962</v>
      </c>
    </row>
    <row r="122" spans="1:12" ht="11.25" customHeight="1">
      <c r="A122" s="509"/>
      <c r="B122" s="509"/>
      <c r="C122" s="509"/>
      <c r="D122" s="509"/>
      <c r="E122" s="509"/>
      <c r="F122" s="509"/>
      <c r="G122" s="509"/>
      <c r="H122" s="509"/>
      <c r="I122" s="509"/>
      <c r="J122" s="509"/>
      <c r="K122" s="509"/>
      <c r="L122" s="509"/>
    </row>
    <row r="123" spans="1:12" ht="13.5" thickBot="1">
      <c r="A123" s="497" t="s">
        <v>476</v>
      </c>
      <c r="B123" s="508">
        <v>56666740</v>
      </c>
      <c r="C123" s="507"/>
      <c r="D123" s="508">
        <v>57987961</v>
      </c>
      <c r="E123" s="507"/>
      <c r="F123" s="508">
        <v>61086890</v>
      </c>
      <c r="G123" s="507"/>
      <c r="H123" s="508">
        <v>65261484</v>
      </c>
      <c r="I123" s="507"/>
      <c r="J123" s="508">
        <v>69136901</v>
      </c>
      <c r="K123" s="507"/>
      <c r="L123" s="508">
        <v>72856540</v>
      </c>
    </row>
    <row r="124" spans="1:12" ht="1.5" customHeight="1" thickBot="1">
      <c r="A124" s="509"/>
      <c r="B124" s="510"/>
      <c r="C124" s="509"/>
      <c r="D124" s="510"/>
      <c r="E124" s="509"/>
      <c r="F124" s="510"/>
      <c r="G124" s="509"/>
      <c r="H124" s="510"/>
      <c r="I124" s="509"/>
      <c r="J124" s="510"/>
      <c r="K124" s="509"/>
      <c r="L124" s="510"/>
    </row>
    <row r="125" spans="1:12">
      <c r="A125" s="812"/>
      <c r="B125" s="812"/>
      <c r="C125" s="812"/>
      <c r="D125" s="812"/>
      <c r="E125" s="812"/>
      <c r="F125" s="812"/>
      <c r="G125" s="812"/>
      <c r="H125" s="812"/>
      <c r="I125" s="812"/>
      <c r="J125" s="812"/>
      <c r="K125" s="812"/>
      <c r="L125"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20">
    <mergeCell ref="A45:L45"/>
    <mergeCell ref="A5:A6"/>
    <mergeCell ref="C5:C6"/>
    <mergeCell ref="E5:E6"/>
    <mergeCell ref="G5:G6"/>
    <mergeCell ref="I5:I6"/>
    <mergeCell ref="K5:K6"/>
    <mergeCell ref="A7:L7"/>
    <mergeCell ref="A14:L14"/>
    <mergeCell ref="A19:L19"/>
    <mergeCell ref="A24:L24"/>
    <mergeCell ref="A33:L33"/>
    <mergeCell ref="A118:L118"/>
    <mergeCell ref="A125:L125"/>
    <mergeCell ref="A57:L57"/>
    <mergeCell ref="A71:L71"/>
    <mergeCell ref="A76:L76"/>
    <mergeCell ref="A83:L83"/>
    <mergeCell ref="A103:L103"/>
    <mergeCell ref="A111:L111"/>
  </mergeCells>
  <pageMargins left="0.75" right="0.75" top="1" bottom="1" header="0.5" footer="0.5"/>
  <pageSetup orientation="portrait"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L95"/>
  <sheetViews>
    <sheetView showGridLines="0" topLeftCell="A40" workbookViewId="0">
      <selection activeCell="B45" sqref="B45"/>
    </sheetView>
  </sheetViews>
  <sheetFormatPr defaultColWidth="8.85546875" defaultRowHeight="12.75"/>
  <cols>
    <col min="1" max="1" width="35.42578125" style="501" bestFit="1" customWidth="1"/>
    <col min="2" max="2" width="8.7109375" style="501" bestFit="1" customWidth="1"/>
    <col min="3" max="3" width="1.42578125" style="501" bestFit="1" customWidth="1"/>
    <col min="4" max="4" width="8.7109375" style="501" bestFit="1" customWidth="1"/>
    <col min="5" max="5" width="1.42578125" style="501" bestFit="1" customWidth="1"/>
    <col min="6" max="6" width="8.7109375" style="501" bestFit="1" customWidth="1"/>
    <col min="7" max="7" width="1.42578125" style="501" bestFit="1" customWidth="1"/>
    <col min="8" max="8" width="8.7109375" style="501" bestFit="1" customWidth="1"/>
    <col min="9" max="9" width="1.42578125" style="501" bestFit="1" customWidth="1"/>
    <col min="10" max="10" width="8.7109375" style="501" bestFit="1" customWidth="1"/>
    <col min="11" max="11" width="1.42578125" style="501" bestFit="1" customWidth="1"/>
    <col min="12" max="12" width="8.7109375" style="501" bestFit="1" customWidth="1"/>
    <col min="13" max="16384" width="8.85546875" style="501"/>
  </cols>
  <sheetData>
    <row r="1" spans="1:12">
      <c r="A1" s="500" t="s">
        <v>422</v>
      </c>
    </row>
    <row r="2" spans="1:12">
      <c r="A2" s="500" t="s">
        <v>49</v>
      </c>
    </row>
    <row r="3" spans="1:12">
      <c r="A3" s="500" t="s">
        <v>493</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13.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27279</v>
      </c>
      <c r="C9" s="507"/>
      <c r="D9" s="486">
        <v>31980</v>
      </c>
      <c r="E9" s="507"/>
      <c r="F9" s="486">
        <v>31761</v>
      </c>
      <c r="G9" s="507"/>
      <c r="H9" s="486">
        <v>28907</v>
      </c>
      <c r="I9" s="507"/>
      <c r="J9" s="486">
        <v>28907</v>
      </c>
      <c r="K9" s="507"/>
      <c r="L9" s="486">
        <v>24907</v>
      </c>
    </row>
    <row r="10" spans="1:12">
      <c r="A10" s="485" t="s">
        <v>367</v>
      </c>
      <c r="B10" s="486">
        <v>44963</v>
      </c>
      <c r="C10" s="507"/>
      <c r="D10" s="486">
        <v>53748</v>
      </c>
      <c r="E10" s="507"/>
      <c r="F10" s="486">
        <v>53320</v>
      </c>
      <c r="G10" s="507"/>
      <c r="H10" s="486">
        <v>53979</v>
      </c>
      <c r="I10" s="507"/>
      <c r="J10" s="486">
        <v>53979</v>
      </c>
      <c r="K10" s="507"/>
      <c r="L10" s="486">
        <v>53979</v>
      </c>
    </row>
    <row r="11" spans="1:12" ht="13.5" thickBot="1">
      <c r="A11" s="485" t="s">
        <v>212</v>
      </c>
      <c r="B11" s="486">
        <v>58756</v>
      </c>
      <c r="C11" s="507"/>
      <c r="D11" s="486">
        <v>122298</v>
      </c>
      <c r="E11" s="507"/>
      <c r="F11" s="486">
        <v>133981</v>
      </c>
      <c r="G11" s="507"/>
      <c r="H11" s="486">
        <v>132246</v>
      </c>
      <c r="I11" s="507"/>
      <c r="J11" s="486">
        <v>132246</v>
      </c>
      <c r="K11" s="507"/>
      <c r="L11" s="486">
        <v>132246</v>
      </c>
    </row>
    <row r="12" spans="1:12" ht="13.5" thickBot="1">
      <c r="A12" s="497" t="s">
        <v>432</v>
      </c>
      <c r="B12" s="512">
        <v>130998</v>
      </c>
      <c r="C12" s="507"/>
      <c r="D12" s="512">
        <v>208026</v>
      </c>
      <c r="E12" s="507"/>
      <c r="F12" s="512">
        <v>219062</v>
      </c>
      <c r="G12" s="507"/>
      <c r="H12" s="512">
        <v>215132</v>
      </c>
      <c r="I12" s="507"/>
      <c r="J12" s="512">
        <v>215132</v>
      </c>
      <c r="K12" s="507"/>
      <c r="L12" s="512">
        <v>211132</v>
      </c>
    </row>
    <row r="13" spans="1:12">
      <c r="A13" s="810" t="s">
        <v>433</v>
      </c>
      <c r="B13" s="810"/>
      <c r="C13" s="810"/>
      <c r="D13" s="810"/>
      <c r="E13" s="810"/>
      <c r="F13" s="810"/>
      <c r="G13" s="810"/>
      <c r="H13" s="810"/>
      <c r="I13" s="810"/>
      <c r="J13" s="810"/>
      <c r="K13" s="810"/>
      <c r="L13" s="810"/>
    </row>
    <row r="14" spans="1:12">
      <c r="A14" s="485" t="s">
        <v>346</v>
      </c>
      <c r="B14" s="486">
        <v>4262</v>
      </c>
      <c r="C14" s="507"/>
      <c r="D14" s="486">
        <v>1906</v>
      </c>
      <c r="E14" s="507"/>
      <c r="F14" s="486">
        <v>6911</v>
      </c>
      <c r="G14" s="507"/>
      <c r="H14" s="486">
        <v>4618</v>
      </c>
      <c r="I14" s="507"/>
      <c r="J14" s="486">
        <v>4618</v>
      </c>
      <c r="K14" s="507"/>
      <c r="L14" s="486">
        <v>4618</v>
      </c>
    </row>
    <row r="15" spans="1:12" ht="23.25" thickBot="1">
      <c r="A15" s="485" t="s">
        <v>352</v>
      </c>
      <c r="B15" s="486">
        <v>4891</v>
      </c>
      <c r="C15" s="507"/>
      <c r="D15" s="486">
        <v>4298</v>
      </c>
      <c r="E15" s="507"/>
      <c r="F15" s="486">
        <v>1790</v>
      </c>
      <c r="G15" s="507"/>
      <c r="H15" s="486">
        <v>750</v>
      </c>
      <c r="I15" s="507"/>
      <c r="J15" s="486">
        <v>750</v>
      </c>
      <c r="K15" s="507"/>
      <c r="L15" s="486">
        <v>750</v>
      </c>
    </row>
    <row r="16" spans="1:12" ht="13.5" thickBot="1">
      <c r="A16" s="497" t="s">
        <v>432</v>
      </c>
      <c r="B16" s="512">
        <v>9153</v>
      </c>
      <c r="C16" s="507"/>
      <c r="D16" s="512">
        <v>6204</v>
      </c>
      <c r="E16" s="507"/>
      <c r="F16" s="512">
        <v>8701</v>
      </c>
      <c r="G16" s="507"/>
      <c r="H16" s="512">
        <v>5368</v>
      </c>
      <c r="I16" s="507"/>
      <c r="J16" s="512">
        <v>5368</v>
      </c>
      <c r="K16" s="507"/>
      <c r="L16" s="512">
        <v>5368</v>
      </c>
    </row>
    <row r="17" spans="1:12">
      <c r="A17" s="810" t="s">
        <v>214</v>
      </c>
      <c r="B17" s="810"/>
      <c r="C17" s="810"/>
      <c r="D17" s="810"/>
      <c r="E17" s="810"/>
      <c r="F17" s="810"/>
      <c r="G17" s="810"/>
      <c r="H17" s="810"/>
      <c r="I17" s="810"/>
      <c r="J17" s="810"/>
      <c r="K17" s="810"/>
      <c r="L17" s="810"/>
    </row>
    <row r="18" spans="1:12">
      <c r="A18" s="485" t="s">
        <v>399</v>
      </c>
      <c r="B18" s="486">
        <v>0</v>
      </c>
      <c r="C18" s="507"/>
      <c r="D18" s="486">
        <v>0</v>
      </c>
      <c r="E18" s="507"/>
      <c r="F18" s="486">
        <v>1600</v>
      </c>
      <c r="G18" s="507"/>
      <c r="H18" s="486">
        <v>0</v>
      </c>
      <c r="I18" s="507"/>
      <c r="J18" s="486">
        <v>0</v>
      </c>
      <c r="K18" s="507"/>
      <c r="L18" s="486">
        <v>0</v>
      </c>
    </row>
    <row r="19" spans="1:12" ht="13.5" thickBot="1">
      <c r="A19" s="485" t="s">
        <v>216</v>
      </c>
      <c r="B19" s="486">
        <v>111351</v>
      </c>
      <c r="C19" s="507"/>
      <c r="D19" s="486">
        <v>106214</v>
      </c>
      <c r="E19" s="507"/>
      <c r="F19" s="486">
        <v>114351</v>
      </c>
      <c r="G19" s="507"/>
      <c r="H19" s="486">
        <v>100851</v>
      </c>
      <c r="I19" s="507"/>
      <c r="J19" s="486">
        <v>100851</v>
      </c>
      <c r="K19" s="507"/>
      <c r="L19" s="486">
        <v>100851</v>
      </c>
    </row>
    <row r="20" spans="1:12" ht="13.5" thickBot="1">
      <c r="A20" s="497" t="s">
        <v>432</v>
      </c>
      <c r="B20" s="512">
        <v>111351</v>
      </c>
      <c r="C20" s="507"/>
      <c r="D20" s="512">
        <v>106214</v>
      </c>
      <c r="E20" s="507"/>
      <c r="F20" s="512">
        <v>115951</v>
      </c>
      <c r="G20" s="507"/>
      <c r="H20" s="512">
        <v>100851</v>
      </c>
      <c r="I20" s="507"/>
      <c r="J20" s="512">
        <v>100851</v>
      </c>
      <c r="K20" s="507"/>
      <c r="L20" s="512">
        <v>100851</v>
      </c>
    </row>
    <row r="21" spans="1:12">
      <c r="A21" s="810" t="s">
        <v>435</v>
      </c>
      <c r="B21" s="810"/>
      <c r="C21" s="810"/>
      <c r="D21" s="810"/>
      <c r="E21" s="810"/>
      <c r="F21" s="810"/>
      <c r="G21" s="810"/>
      <c r="H21" s="810"/>
      <c r="I21" s="810"/>
      <c r="J21" s="810"/>
      <c r="K21" s="810"/>
      <c r="L21" s="810"/>
    </row>
    <row r="22" spans="1:12">
      <c r="A22" s="485" t="s">
        <v>359</v>
      </c>
      <c r="B22" s="486">
        <v>127134</v>
      </c>
      <c r="C22" s="507"/>
      <c r="D22" s="486">
        <v>125116</v>
      </c>
      <c r="E22" s="507"/>
      <c r="F22" s="486">
        <v>123348</v>
      </c>
      <c r="G22" s="507"/>
      <c r="H22" s="486">
        <v>124651</v>
      </c>
      <c r="I22" s="507"/>
      <c r="J22" s="486">
        <v>129792</v>
      </c>
      <c r="K22" s="507"/>
      <c r="L22" s="486">
        <v>135103</v>
      </c>
    </row>
    <row r="23" spans="1:12" ht="13.5" thickBot="1">
      <c r="A23" s="485" t="s">
        <v>348</v>
      </c>
      <c r="B23" s="508">
        <v>12849883</v>
      </c>
      <c r="C23" s="507"/>
      <c r="D23" s="508">
        <v>13176706</v>
      </c>
      <c r="E23" s="507"/>
      <c r="F23" s="508">
        <v>14071147</v>
      </c>
      <c r="G23" s="507"/>
      <c r="H23" s="508">
        <v>14948899</v>
      </c>
      <c r="I23" s="507"/>
      <c r="J23" s="508">
        <v>16053624</v>
      </c>
      <c r="K23" s="507"/>
      <c r="L23" s="508">
        <v>16911294</v>
      </c>
    </row>
    <row r="24" spans="1:12" ht="22.5">
      <c r="A24" s="513" t="s">
        <v>477</v>
      </c>
      <c r="B24" s="486">
        <v>11551940</v>
      </c>
      <c r="C24" s="485" t="s">
        <v>429</v>
      </c>
      <c r="D24" s="486">
        <v>11709956</v>
      </c>
      <c r="E24" s="485" t="s">
        <v>429</v>
      </c>
      <c r="F24" s="486">
        <v>12849836</v>
      </c>
      <c r="G24" s="485" t="s">
        <v>429</v>
      </c>
      <c r="H24" s="486">
        <v>13454070</v>
      </c>
      <c r="I24" s="485" t="s">
        <v>429</v>
      </c>
      <c r="J24" s="486">
        <v>14566281</v>
      </c>
      <c r="K24" s="485" t="s">
        <v>429</v>
      </c>
      <c r="L24" s="486">
        <v>15407771</v>
      </c>
    </row>
    <row r="25" spans="1:12" ht="22.5">
      <c r="A25" s="513" t="s">
        <v>478</v>
      </c>
      <c r="B25" s="486">
        <v>19215</v>
      </c>
      <c r="C25" s="485" t="s">
        <v>429</v>
      </c>
      <c r="D25" s="486">
        <v>269000</v>
      </c>
      <c r="E25" s="485" t="s">
        <v>429</v>
      </c>
      <c r="F25" s="486">
        <v>82000</v>
      </c>
      <c r="G25" s="485" t="s">
        <v>429</v>
      </c>
      <c r="H25" s="486">
        <v>354940</v>
      </c>
      <c r="I25" s="485" t="s">
        <v>429</v>
      </c>
      <c r="J25" s="486">
        <v>364878</v>
      </c>
      <c r="K25" s="485" t="s">
        <v>429</v>
      </c>
      <c r="L25" s="486">
        <v>374730</v>
      </c>
    </row>
    <row r="26" spans="1:12" ht="22.5">
      <c r="A26" s="513" t="s">
        <v>479</v>
      </c>
      <c r="B26" s="486">
        <v>565205</v>
      </c>
      <c r="C26" s="485" t="s">
        <v>429</v>
      </c>
      <c r="D26" s="486">
        <v>467643</v>
      </c>
      <c r="E26" s="485" t="s">
        <v>429</v>
      </c>
      <c r="F26" s="486">
        <v>434306</v>
      </c>
      <c r="G26" s="485" t="s">
        <v>429</v>
      </c>
      <c r="H26" s="486">
        <v>417908</v>
      </c>
      <c r="I26" s="485" t="s">
        <v>429</v>
      </c>
      <c r="J26" s="486">
        <v>386511</v>
      </c>
      <c r="K26" s="485" t="s">
        <v>429</v>
      </c>
      <c r="L26" s="486">
        <v>386511</v>
      </c>
    </row>
    <row r="27" spans="1:12" ht="23.25" thickBot="1">
      <c r="A27" s="513" t="s">
        <v>480</v>
      </c>
      <c r="B27" s="486">
        <v>713523</v>
      </c>
      <c r="C27" s="485" t="s">
        <v>429</v>
      </c>
      <c r="D27" s="486">
        <v>730107</v>
      </c>
      <c r="E27" s="485" t="s">
        <v>429</v>
      </c>
      <c r="F27" s="486">
        <v>705005</v>
      </c>
      <c r="G27" s="485" t="s">
        <v>429</v>
      </c>
      <c r="H27" s="486">
        <v>721981</v>
      </c>
      <c r="I27" s="485" t="s">
        <v>429</v>
      </c>
      <c r="J27" s="486">
        <v>735954</v>
      </c>
      <c r="K27" s="485" t="s">
        <v>429</v>
      </c>
      <c r="L27" s="486">
        <v>742282</v>
      </c>
    </row>
    <row r="28" spans="1:12" ht="13.5" thickBot="1">
      <c r="A28" s="497" t="s">
        <v>432</v>
      </c>
      <c r="B28" s="512">
        <v>12977017</v>
      </c>
      <c r="C28" s="507"/>
      <c r="D28" s="512">
        <v>13301822</v>
      </c>
      <c r="E28" s="507"/>
      <c r="F28" s="512">
        <v>14194495</v>
      </c>
      <c r="G28" s="507"/>
      <c r="H28" s="512">
        <v>15073550</v>
      </c>
      <c r="I28" s="507"/>
      <c r="J28" s="512">
        <v>16183416</v>
      </c>
      <c r="K28" s="507"/>
      <c r="L28" s="512">
        <v>17046397</v>
      </c>
    </row>
    <row r="29" spans="1:12">
      <c r="A29" s="810" t="s">
        <v>440</v>
      </c>
      <c r="B29" s="810"/>
      <c r="C29" s="810"/>
      <c r="D29" s="810"/>
      <c r="E29" s="810"/>
      <c r="F29" s="810"/>
      <c r="G29" s="810"/>
      <c r="H29" s="810"/>
      <c r="I29" s="810"/>
      <c r="J29" s="810"/>
      <c r="K29" s="810"/>
      <c r="L29" s="810"/>
    </row>
    <row r="30" spans="1:12" ht="13.5" thickBot="1">
      <c r="A30" s="485" t="s">
        <v>343</v>
      </c>
      <c r="B30" s="508">
        <v>1733442</v>
      </c>
      <c r="C30" s="507"/>
      <c r="D30" s="508">
        <v>1712175</v>
      </c>
      <c r="E30" s="507"/>
      <c r="F30" s="508">
        <v>1649669</v>
      </c>
      <c r="G30" s="507"/>
      <c r="H30" s="508">
        <v>1707019</v>
      </c>
      <c r="I30" s="507"/>
      <c r="J30" s="508">
        <v>1842888</v>
      </c>
      <c r="K30" s="507"/>
      <c r="L30" s="508">
        <v>1912912</v>
      </c>
    </row>
    <row r="31" spans="1:12" ht="22.5">
      <c r="A31" s="513" t="s">
        <v>481</v>
      </c>
      <c r="B31" s="486">
        <v>1644520</v>
      </c>
      <c r="C31" s="485" t="s">
        <v>429</v>
      </c>
      <c r="D31" s="486">
        <v>1629928</v>
      </c>
      <c r="E31" s="485" t="s">
        <v>429</v>
      </c>
      <c r="F31" s="486">
        <v>1563297</v>
      </c>
      <c r="G31" s="485" t="s">
        <v>429</v>
      </c>
      <c r="H31" s="486">
        <v>1606463</v>
      </c>
      <c r="I31" s="485" t="s">
        <v>429</v>
      </c>
      <c r="J31" s="486">
        <v>1738089</v>
      </c>
      <c r="K31" s="485" t="s">
        <v>429</v>
      </c>
      <c r="L31" s="486">
        <v>1799038</v>
      </c>
    </row>
    <row r="32" spans="1:12" ht="22.5">
      <c r="A32" s="513" t="s">
        <v>482</v>
      </c>
      <c r="B32" s="486">
        <v>88922</v>
      </c>
      <c r="C32" s="485" t="s">
        <v>429</v>
      </c>
      <c r="D32" s="486">
        <v>82247</v>
      </c>
      <c r="E32" s="485" t="s">
        <v>429</v>
      </c>
      <c r="F32" s="486">
        <v>86372</v>
      </c>
      <c r="G32" s="485" t="s">
        <v>429</v>
      </c>
      <c r="H32" s="486">
        <v>100556</v>
      </c>
      <c r="I32" s="485" t="s">
        <v>429</v>
      </c>
      <c r="J32" s="486">
        <v>104799</v>
      </c>
      <c r="K32" s="485" t="s">
        <v>429</v>
      </c>
      <c r="L32" s="486">
        <v>113874</v>
      </c>
    </row>
    <row r="33" spans="1:12">
      <c r="A33" s="485" t="s">
        <v>372</v>
      </c>
      <c r="B33" s="486">
        <v>4764</v>
      </c>
      <c r="C33" s="507"/>
      <c r="D33" s="486">
        <v>4585</v>
      </c>
      <c r="E33" s="507"/>
      <c r="F33" s="486">
        <v>4630</v>
      </c>
      <c r="G33" s="507"/>
      <c r="H33" s="486">
        <v>28806</v>
      </c>
      <c r="I33" s="507"/>
      <c r="J33" s="486">
        <v>39437</v>
      </c>
      <c r="K33" s="507"/>
      <c r="L33" s="486">
        <v>40090</v>
      </c>
    </row>
    <row r="34" spans="1:12">
      <c r="A34" s="485" t="s">
        <v>350</v>
      </c>
      <c r="B34" s="486">
        <v>12149</v>
      </c>
      <c r="C34" s="507"/>
      <c r="D34" s="486">
        <v>15081</v>
      </c>
      <c r="E34" s="507"/>
      <c r="F34" s="486">
        <v>15270</v>
      </c>
      <c r="G34" s="507"/>
      <c r="H34" s="486">
        <v>0</v>
      </c>
      <c r="I34" s="507"/>
      <c r="J34" s="486">
        <v>0</v>
      </c>
      <c r="K34" s="507"/>
      <c r="L34" s="486">
        <v>0</v>
      </c>
    </row>
    <row r="35" spans="1:12">
      <c r="A35" s="485" t="s">
        <v>443</v>
      </c>
      <c r="B35" s="486">
        <v>142</v>
      </c>
      <c r="C35" s="507"/>
      <c r="D35" s="486">
        <v>267</v>
      </c>
      <c r="E35" s="507"/>
      <c r="F35" s="486">
        <v>350</v>
      </c>
      <c r="G35" s="507"/>
      <c r="H35" s="486">
        <v>350</v>
      </c>
      <c r="I35" s="507"/>
      <c r="J35" s="486">
        <v>350</v>
      </c>
      <c r="K35" s="507"/>
      <c r="L35" s="486">
        <v>350</v>
      </c>
    </row>
    <row r="36" spans="1:12" ht="13.5" thickBot="1">
      <c r="A36" s="485" t="s">
        <v>355</v>
      </c>
      <c r="B36" s="508">
        <v>1213432</v>
      </c>
      <c r="C36" s="507"/>
      <c r="D36" s="508">
        <v>1220003</v>
      </c>
      <c r="E36" s="507"/>
      <c r="F36" s="508">
        <v>1316208</v>
      </c>
      <c r="G36" s="507"/>
      <c r="H36" s="508">
        <v>1345819</v>
      </c>
      <c r="I36" s="507"/>
      <c r="J36" s="508">
        <v>1356619</v>
      </c>
      <c r="K36" s="507"/>
      <c r="L36" s="508">
        <v>1359419</v>
      </c>
    </row>
    <row r="37" spans="1:12" ht="22.5">
      <c r="A37" s="513" t="s">
        <v>483</v>
      </c>
      <c r="B37" s="486">
        <v>1122359</v>
      </c>
      <c r="C37" s="485" t="s">
        <v>429</v>
      </c>
      <c r="D37" s="486">
        <v>1130191</v>
      </c>
      <c r="E37" s="485" t="s">
        <v>429</v>
      </c>
      <c r="F37" s="486">
        <v>1209734</v>
      </c>
      <c r="G37" s="485" t="s">
        <v>429</v>
      </c>
      <c r="H37" s="486">
        <v>1239423</v>
      </c>
      <c r="I37" s="485" t="s">
        <v>429</v>
      </c>
      <c r="J37" s="486">
        <v>1241423</v>
      </c>
      <c r="K37" s="485" t="s">
        <v>429</v>
      </c>
      <c r="L37" s="486">
        <v>1241423</v>
      </c>
    </row>
    <row r="38" spans="1:12" ht="23.25" thickBot="1">
      <c r="A38" s="513" t="s">
        <v>484</v>
      </c>
      <c r="B38" s="486">
        <v>91073</v>
      </c>
      <c r="C38" s="485" t="s">
        <v>429</v>
      </c>
      <c r="D38" s="486">
        <v>89812</v>
      </c>
      <c r="E38" s="485" t="s">
        <v>429</v>
      </c>
      <c r="F38" s="486">
        <v>106474</v>
      </c>
      <c r="G38" s="485" t="s">
        <v>429</v>
      </c>
      <c r="H38" s="486">
        <v>106396</v>
      </c>
      <c r="I38" s="485" t="s">
        <v>429</v>
      </c>
      <c r="J38" s="486">
        <v>115196</v>
      </c>
      <c r="K38" s="485" t="s">
        <v>429</v>
      </c>
      <c r="L38" s="486">
        <v>117996</v>
      </c>
    </row>
    <row r="39" spans="1:12" ht="13.5" thickBot="1">
      <c r="A39" s="497" t="s">
        <v>432</v>
      </c>
      <c r="B39" s="512">
        <v>2963929</v>
      </c>
      <c r="C39" s="507"/>
      <c r="D39" s="512">
        <v>2952111</v>
      </c>
      <c r="E39" s="507"/>
      <c r="F39" s="512">
        <v>2986127</v>
      </c>
      <c r="G39" s="507"/>
      <c r="H39" s="512">
        <v>3081994</v>
      </c>
      <c r="I39" s="507"/>
      <c r="J39" s="512">
        <v>3239294</v>
      </c>
      <c r="K39" s="507"/>
      <c r="L39" s="512">
        <v>3312771</v>
      </c>
    </row>
    <row r="40" spans="1:12">
      <c r="A40" s="810" t="s">
        <v>446</v>
      </c>
      <c r="B40" s="810"/>
      <c r="C40" s="810"/>
      <c r="D40" s="810"/>
      <c r="E40" s="810"/>
      <c r="F40" s="810"/>
      <c r="G40" s="810"/>
      <c r="H40" s="810"/>
      <c r="I40" s="810"/>
      <c r="J40" s="810"/>
      <c r="K40" s="810"/>
      <c r="L40" s="810"/>
    </row>
    <row r="41" spans="1:12" ht="23.25" thickBot="1">
      <c r="A41" s="485" t="s">
        <v>220</v>
      </c>
      <c r="B41" s="508">
        <v>26276</v>
      </c>
      <c r="C41" s="507"/>
      <c r="D41" s="508">
        <v>27098</v>
      </c>
      <c r="E41" s="507"/>
      <c r="F41" s="508">
        <v>40156</v>
      </c>
      <c r="G41" s="507"/>
      <c r="H41" s="508">
        <v>34853</v>
      </c>
      <c r="I41" s="507"/>
      <c r="J41" s="508">
        <v>34853</v>
      </c>
      <c r="K41" s="507"/>
      <c r="L41" s="508">
        <v>34853</v>
      </c>
    </row>
    <row r="42" spans="1:12" ht="22.5">
      <c r="A42" s="513" t="s">
        <v>485</v>
      </c>
      <c r="B42" s="486">
        <v>4951</v>
      </c>
      <c r="C42" s="485" t="s">
        <v>429</v>
      </c>
      <c r="D42" s="486">
        <v>5773</v>
      </c>
      <c r="E42" s="485" t="s">
        <v>429</v>
      </c>
      <c r="F42" s="486">
        <v>18831</v>
      </c>
      <c r="G42" s="485" t="s">
        <v>429</v>
      </c>
      <c r="H42" s="486">
        <v>13528</v>
      </c>
      <c r="I42" s="485" t="s">
        <v>429</v>
      </c>
      <c r="J42" s="486">
        <v>13528</v>
      </c>
      <c r="K42" s="485" t="s">
        <v>429</v>
      </c>
      <c r="L42" s="486">
        <v>13528</v>
      </c>
    </row>
    <row r="43" spans="1:12" ht="22.5">
      <c r="A43" s="513" t="s">
        <v>486</v>
      </c>
      <c r="B43" s="486">
        <v>21325</v>
      </c>
      <c r="C43" s="485" t="s">
        <v>429</v>
      </c>
      <c r="D43" s="486">
        <v>21325</v>
      </c>
      <c r="E43" s="485" t="s">
        <v>429</v>
      </c>
      <c r="F43" s="486">
        <v>21325</v>
      </c>
      <c r="G43" s="485" t="s">
        <v>429</v>
      </c>
      <c r="H43" s="486">
        <v>21325</v>
      </c>
      <c r="I43" s="485" t="s">
        <v>429</v>
      </c>
      <c r="J43" s="486">
        <v>21325</v>
      </c>
      <c r="K43" s="485" t="s">
        <v>429</v>
      </c>
      <c r="L43" s="486">
        <v>21325</v>
      </c>
    </row>
    <row r="44" spans="1:12">
      <c r="A44" s="485" t="s">
        <v>449</v>
      </c>
      <c r="B44" s="486">
        <v>114</v>
      </c>
      <c r="C44" s="507"/>
      <c r="D44" s="486">
        <v>200</v>
      </c>
      <c r="E44" s="507"/>
      <c r="F44" s="486">
        <v>170</v>
      </c>
      <c r="G44" s="507"/>
      <c r="H44" s="486">
        <v>170</v>
      </c>
      <c r="I44" s="507"/>
      <c r="J44" s="486">
        <v>170</v>
      </c>
      <c r="K44" s="507"/>
      <c r="L44" s="486">
        <v>170</v>
      </c>
    </row>
    <row r="45" spans="1:12" ht="13.5" thickBot="1">
      <c r="A45" s="485" t="s">
        <v>218</v>
      </c>
      <c r="B45" s="508">
        <v>284535</v>
      </c>
      <c r="C45" s="507"/>
      <c r="D45" s="508">
        <v>277087</v>
      </c>
      <c r="E45" s="507"/>
      <c r="F45" s="508">
        <v>268824</v>
      </c>
      <c r="G45" s="507"/>
      <c r="H45" s="508">
        <v>299814</v>
      </c>
      <c r="I45" s="507"/>
      <c r="J45" s="508">
        <v>311017</v>
      </c>
      <c r="K45" s="507"/>
      <c r="L45" s="508">
        <v>322500</v>
      </c>
    </row>
    <row r="46" spans="1:12" ht="22.5">
      <c r="A46" s="513" t="s">
        <v>487</v>
      </c>
      <c r="B46" s="486">
        <v>4299</v>
      </c>
      <c r="C46" s="485" t="s">
        <v>429</v>
      </c>
      <c r="D46" s="486">
        <v>6587</v>
      </c>
      <c r="E46" s="485" t="s">
        <v>429</v>
      </c>
      <c r="F46" s="486">
        <v>0</v>
      </c>
      <c r="G46" s="485" t="s">
        <v>429</v>
      </c>
      <c r="H46" s="486">
        <v>0</v>
      </c>
      <c r="I46" s="485" t="s">
        <v>429</v>
      </c>
      <c r="J46" s="486">
        <v>0</v>
      </c>
      <c r="K46" s="485" t="s">
        <v>429</v>
      </c>
      <c r="L46" s="486">
        <v>0</v>
      </c>
    </row>
    <row r="47" spans="1:12" ht="22.5">
      <c r="A47" s="513" t="s">
        <v>488</v>
      </c>
      <c r="B47" s="486">
        <v>280236</v>
      </c>
      <c r="C47" s="485" t="s">
        <v>429</v>
      </c>
      <c r="D47" s="486">
        <v>270500</v>
      </c>
      <c r="E47" s="485" t="s">
        <v>429</v>
      </c>
      <c r="F47" s="486">
        <v>268824</v>
      </c>
      <c r="G47" s="485" t="s">
        <v>429</v>
      </c>
      <c r="H47" s="486">
        <v>299814</v>
      </c>
      <c r="I47" s="485" t="s">
        <v>429</v>
      </c>
      <c r="J47" s="486">
        <v>311017</v>
      </c>
      <c r="K47" s="485" t="s">
        <v>429</v>
      </c>
      <c r="L47" s="486">
        <v>322500</v>
      </c>
    </row>
    <row r="48" spans="1:12" ht="13.5" thickBot="1">
      <c r="A48" s="485" t="s">
        <v>219</v>
      </c>
      <c r="B48" s="508">
        <v>863457</v>
      </c>
      <c r="C48" s="507"/>
      <c r="D48" s="508">
        <v>583212</v>
      </c>
      <c r="E48" s="507"/>
      <c r="F48" s="508">
        <v>580889</v>
      </c>
      <c r="G48" s="507"/>
      <c r="H48" s="508">
        <v>803043</v>
      </c>
      <c r="I48" s="507"/>
      <c r="J48" s="508">
        <v>919748</v>
      </c>
      <c r="K48" s="507"/>
      <c r="L48" s="508">
        <v>1029968</v>
      </c>
    </row>
    <row r="49" spans="1:12" ht="22.5">
      <c r="A49" s="513" t="s">
        <v>489</v>
      </c>
      <c r="B49" s="486">
        <v>84</v>
      </c>
      <c r="C49" s="485" t="s">
        <v>429</v>
      </c>
      <c r="D49" s="486">
        <v>92</v>
      </c>
      <c r="E49" s="485" t="s">
        <v>429</v>
      </c>
      <c r="F49" s="486">
        <v>0</v>
      </c>
      <c r="G49" s="485" t="s">
        <v>429</v>
      </c>
      <c r="H49" s="486">
        <v>0</v>
      </c>
      <c r="I49" s="485" t="s">
        <v>429</v>
      </c>
      <c r="J49" s="486">
        <v>0</v>
      </c>
      <c r="K49" s="485" t="s">
        <v>429</v>
      </c>
      <c r="L49" s="486">
        <v>0</v>
      </c>
    </row>
    <row r="50" spans="1:12" ht="23.25" thickBot="1">
      <c r="A50" s="513" t="s">
        <v>490</v>
      </c>
      <c r="B50" s="486">
        <v>863373</v>
      </c>
      <c r="C50" s="485" t="s">
        <v>429</v>
      </c>
      <c r="D50" s="486">
        <v>583120</v>
      </c>
      <c r="E50" s="485" t="s">
        <v>429</v>
      </c>
      <c r="F50" s="486">
        <v>580889</v>
      </c>
      <c r="G50" s="485" t="s">
        <v>429</v>
      </c>
      <c r="H50" s="486">
        <v>803043</v>
      </c>
      <c r="I50" s="485" t="s">
        <v>429</v>
      </c>
      <c r="J50" s="486">
        <v>919748</v>
      </c>
      <c r="K50" s="485" t="s">
        <v>429</v>
      </c>
      <c r="L50" s="486">
        <v>1029968</v>
      </c>
    </row>
    <row r="51" spans="1:12" ht="13.5" thickBot="1">
      <c r="A51" s="497" t="s">
        <v>432</v>
      </c>
      <c r="B51" s="512">
        <v>1174382</v>
      </c>
      <c r="C51" s="507"/>
      <c r="D51" s="512">
        <v>887597</v>
      </c>
      <c r="E51" s="507"/>
      <c r="F51" s="512">
        <v>890039</v>
      </c>
      <c r="G51" s="507"/>
      <c r="H51" s="512">
        <v>1137880</v>
      </c>
      <c r="I51" s="507"/>
      <c r="J51" s="512">
        <v>1265788</v>
      </c>
      <c r="K51" s="507"/>
      <c r="L51" s="512">
        <v>1387491</v>
      </c>
    </row>
    <row r="52" spans="1:12">
      <c r="A52" s="810" t="s">
        <v>454</v>
      </c>
      <c r="B52" s="810"/>
      <c r="C52" s="810"/>
      <c r="D52" s="810"/>
      <c r="E52" s="810"/>
      <c r="F52" s="810"/>
      <c r="G52" s="810"/>
      <c r="H52" s="810"/>
      <c r="I52" s="810"/>
      <c r="J52" s="810"/>
      <c r="K52" s="810"/>
      <c r="L52" s="810"/>
    </row>
    <row r="53" spans="1:12">
      <c r="A53" s="485" t="s">
        <v>455</v>
      </c>
      <c r="B53" s="486">
        <v>4251</v>
      </c>
      <c r="C53" s="507"/>
      <c r="D53" s="486">
        <v>4457</v>
      </c>
      <c r="E53" s="507"/>
      <c r="F53" s="486">
        <v>5497</v>
      </c>
      <c r="G53" s="507"/>
      <c r="H53" s="486">
        <v>5497</v>
      </c>
      <c r="I53" s="507"/>
      <c r="J53" s="486">
        <v>5497</v>
      </c>
      <c r="K53" s="507"/>
      <c r="L53" s="486">
        <v>5497</v>
      </c>
    </row>
    <row r="54" spans="1:12">
      <c r="A54" s="485" t="s">
        <v>366</v>
      </c>
      <c r="B54" s="486">
        <v>127977</v>
      </c>
      <c r="C54" s="507"/>
      <c r="D54" s="486">
        <v>129354</v>
      </c>
      <c r="E54" s="507"/>
      <c r="F54" s="486">
        <v>138221</v>
      </c>
      <c r="G54" s="507"/>
      <c r="H54" s="486">
        <v>139109</v>
      </c>
      <c r="I54" s="507"/>
      <c r="J54" s="486">
        <v>139109</v>
      </c>
      <c r="K54" s="507"/>
      <c r="L54" s="486">
        <v>139109</v>
      </c>
    </row>
    <row r="55" spans="1:12" ht="22.5">
      <c r="A55" s="485" t="s">
        <v>406</v>
      </c>
      <c r="B55" s="486">
        <v>-15533</v>
      </c>
      <c r="C55" s="507"/>
      <c r="D55" s="486">
        <v>5501</v>
      </c>
      <c r="E55" s="507"/>
      <c r="F55" s="486">
        <v>3972</v>
      </c>
      <c r="G55" s="507"/>
      <c r="H55" s="486">
        <v>3972</v>
      </c>
      <c r="I55" s="507"/>
      <c r="J55" s="486">
        <v>3972</v>
      </c>
      <c r="K55" s="507"/>
      <c r="L55" s="486">
        <v>3972</v>
      </c>
    </row>
    <row r="56" spans="1:12">
      <c r="A56" s="485" t="s">
        <v>381</v>
      </c>
      <c r="B56" s="486">
        <v>805</v>
      </c>
      <c r="C56" s="507"/>
      <c r="D56" s="486">
        <v>786</v>
      </c>
      <c r="E56" s="507"/>
      <c r="F56" s="486">
        <v>820</v>
      </c>
      <c r="G56" s="507"/>
      <c r="H56" s="486">
        <v>820</v>
      </c>
      <c r="I56" s="507"/>
      <c r="J56" s="486">
        <v>820</v>
      </c>
      <c r="K56" s="507"/>
      <c r="L56" s="486">
        <v>820</v>
      </c>
    </row>
    <row r="57" spans="1:12" ht="13.5" thickBot="1">
      <c r="A57" s="485" t="s">
        <v>410</v>
      </c>
      <c r="B57" s="486">
        <v>1870</v>
      </c>
      <c r="C57" s="507"/>
      <c r="D57" s="486">
        <v>1201</v>
      </c>
      <c r="E57" s="507"/>
      <c r="F57" s="486">
        <v>2788</v>
      </c>
      <c r="G57" s="507"/>
      <c r="H57" s="486">
        <v>2788</v>
      </c>
      <c r="I57" s="507"/>
      <c r="J57" s="486">
        <v>2788</v>
      </c>
      <c r="K57" s="507"/>
      <c r="L57" s="486">
        <v>2788</v>
      </c>
    </row>
    <row r="58" spans="1:12" ht="13.5" thickBot="1">
      <c r="A58" s="497" t="s">
        <v>432</v>
      </c>
      <c r="B58" s="512">
        <v>119370</v>
      </c>
      <c r="C58" s="507"/>
      <c r="D58" s="512">
        <v>141299</v>
      </c>
      <c r="E58" s="507"/>
      <c r="F58" s="512">
        <v>151298</v>
      </c>
      <c r="G58" s="507"/>
      <c r="H58" s="512">
        <v>152186</v>
      </c>
      <c r="I58" s="507"/>
      <c r="J58" s="512">
        <v>152186</v>
      </c>
      <c r="K58" s="507"/>
      <c r="L58" s="512">
        <v>152186</v>
      </c>
    </row>
    <row r="59" spans="1:12">
      <c r="A59" s="810" t="s">
        <v>223</v>
      </c>
      <c r="B59" s="810"/>
      <c r="C59" s="810"/>
      <c r="D59" s="810"/>
      <c r="E59" s="810"/>
      <c r="F59" s="810"/>
      <c r="G59" s="810"/>
      <c r="H59" s="810"/>
      <c r="I59" s="810"/>
      <c r="J59" s="810"/>
      <c r="K59" s="810"/>
      <c r="L59" s="810"/>
    </row>
    <row r="60" spans="1:12">
      <c r="A60" s="485" t="s">
        <v>224</v>
      </c>
      <c r="B60" s="486">
        <v>1429462</v>
      </c>
      <c r="C60" s="507"/>
      <c r="D60" s="486">
        <v>1424129</v>
      </c>
      <c r="E60" s="507"/>
      <c r="F60" s="486">
        <v>1409629</v>
      </c>
      <c r="G60" s="507"/>
      <c r="H60" s="486">
        <v>1485289</v>
      </c>
      <c r="I60" s="507"/>
      <c r="J60" s="486">
        <v>1509267</v>
      </c>
      <c r="K60" s="507"/>
      <c r="L60" s="486">
        <v>1534691</v>
      </c>
    </row>
    <row r="61" spans="1:12" ht="22.5">
      <c r="A61" s="485" t="s">
        <v>405</v>
      </c>
      <c r="B61" s="486">
        <v>1009146</v>
      </c>
      <c r="C61" s="507"/>
      <c r="D61" s="486">
        <v>957504</v>
      </c>
      <c r="E61" s="507"/>
      <c r="F61" s="486">
        <v>897528</v>
      </c>
      <c r="G61" s="507"/>
      <c r="H61" s="486">
        <v>1149206</v>
      </c>
      <c r="I61" s="507"/>
      <c r="J61" s="486">
        <v>1188080</v>
      </c>
      <c r="K61" s="507"/>
      <c r="L61" s="486">
        <v>1213231</v>
      </c>
    </row>
    <row r="62" spans="1:12" ht="13.5" thickBot="1">
      <c r="A62" s="485" t="s">
        <v>225</v>
      </c>
      <c r="B62" s="486">
        <v>500675</v>
      </c>
      <c r="C62" s="507"/>
      <c r="D62" s="486">
        <v>491891</v>
      </c>
      <c r="E62" s="507"/>
      <c r="F62" s="486">
        <v>492021</v>
      </c>
      <c r="G62" s="507"/>
      <c r="H62" s="486">
        <v>500063</v>
      </c>
      <c r="I62" s="507"/>
      <c r="J62" s="486">
        <v>499730</v>
      </c>
      <c r="K62" s="507"/>
      <c r="L62" s="486">
        <v>499730</v>
      </c>
    </row>
    <row r="63" spans="1:12" ht="13.5" thickBot="1">
      <c r="A63" s="497" t="s">
        <v>432</v>
      </c>
      <c r="B63" s="512">
        <v>2939283</v>
      </c>
      <c r="C63" s="507"/>
      <c r="D63" s="512">
        <v>2873524</v>
      </c>
      <c r="E63" s="507"/>
      <c r="F63" s="512">
        <v>2799178</v>
      </c>
      <c r="G63" s="507"/>
      <c r="H63" s="512">
        <v>3134558</v>
      </c>
      <c r="I63" s="507"/>
      <c r="J63" s="512">
        <v>3197077</v>
      </c>
      <c r="K63" s="507"/>
      <c r="L63" s="512">
        <v>3247652</v>
      </c>
    </row>
    <row r="64" spans="1:12">
      <c r="A64" s="810" t="s">
        <v>221</v>
      </c>
      <c r="B64" s="810"/>
      <c r="C64" s="810"/>
      <c r="D64" s="810"/>
      <c r="E64" s="810"/>
      <c r="F64" s="810"/>
      <c r="G64" s="810"/>
      <c r="H64" s="810"/>
      <c r="I64" s="810"/>
      <c r="J64" s="810"/>
      <c r="K64" s="810"/>
      <c r="L64" s="810"/>
    </row>
    <row r="65" spans="1:12">
      <c r="A65" s="485" t="s">
        <v>362</v>
      </c>
      <c r="B65" s="486">
        <v>38332</v>
      </c>
      <c r="C65" s="507"/>
      <c r="D65" s="486">
        <v>38907</v>
      </c>
      <c r="E65" s="507"/>
      <c r="F65" s="486">
        <v>40995</v>
      </c>
      <c r="G65" s="507"/>
      <c r="H65" s="486">
        <v>40835</v>
      </c>
      <c r="I65" s="507"/>
      <c r="J65" s="486">
        <v>40835</v>
      </c>
      <c r="K65" s="507"/>
      <c r="L65" s="486">
        <v>40835</v>
      </c>
    </row>
    <row r="66" spans="1:12" ht="13.5" thickBot="1">
      <c r="A66" s="485" t="s">
        <v>460</v>
      </c>
      <c r="B66" s="508">
        <v>22208311</v>
      </c>
      <c r="C66" s="507"/>
      <c r="D66" s="508">
        <v>23202528</v>
      </c>
      <c r="E66" s="507"/>
      <c r="F66" s="508">
        <v>24578871</v>
      </c>
      <c r="G66" s="507"/>
      <c r="H66" s="508">
        <v>25809111</v>
      </c>
      <c r="I66" s="507"/>
      <c r="J66" s="508">
        <v>26980894</v>
      </c>
      <c r="K66" s="507"/>
      <c r="L66" s="508">
        <v>28388690</v>
      </c>
    </row>
    <row r="67" spans="1:12" ht="22.5">
      <c r="A67" s="513" t="s">
        <v>491</v>
      </c>
      <c r="B67" s="486">
        <v>20133021</v>
      </c>
      <c r="C67" s="485" t="s">
        <v>429</v>
      </c>
      <c r="D67" s="486">
        <v>21016609</v>
      </c>
      <c r="E67" s="485" t="s">
        <v>429</v>
      </c>
      <c r="F67" s="486">
        <v>22322709</v>
      </c>
      <c r="G67" s="485" t="s">
        <v>429</v>
      </c>
      <c r="H67" s="486">
        <v>23437940</v>
      </c>
      <c r="I67" s="485" t="s">
        <v>429</v>
      </c>
      <c r="J67" s="486">
        <v>24518934</v>
      </c>
      <c r="K67" s="485" t="s">
        <v>429</v>
      </c>
      <c r="L67" s="486">
        <v>25782770</v>
      </c>
    </row>
    <row r="68" spans="1:12" ht="22.5">
      <c r="A68" s="513" t="s">
        <v>492</v>
      </c>
      <c r="B68" s="486">
        <v>1316581</v>
      </c>
      <c r="C68" s="485" t="s">
        <v>429</v>
      </c>
      <c r="D68" s="486">
        <v>1317359</v>
      </c>
      <c r="E68" s="485" t="s">
        <v>429</v>
      </c>
      <c r="F68" s="486">
        <v>1338190</v>
      </c>
      <c r="G68" s="485" t="s">
        <v>429</v>
      </c>
      <c r="H68" s="486">
        <v>1452680</v>
      </c>
      <c r="I68" s="485" t="s">
        <v>429</v>
      </c>
      <c r="J68" s="486">
        <v>1570528</v>
      </c>
      <c r="K68" s="485" t="s">
        <v>429</v>
      </c>
      <c r="L68" s="486">
        <v>1690318</v>
      </c>
    </row>
    <row r="69" spans="1:12" ht="23.25" thickBot="1">
      <c r="A69" s="513" t="s">
        <v>484</v>
      </c>
      <c r="B69" s="486">
        <v>758709</v>
      </c>
      <c r="C69" s="485" t="s">
        <v>429</v>
      </c>
      <c r="D69" s="486">
        <v>868560</v>
      </c>
      <c r="E69" s="485" t="s">
        <v>429</v>
      </c>
      <c r="F69" s="486">
        <v>917972</v>
      </c>
      <c r="G69" s="485" t="s">
        <v>429</v>
      </c>
      <c r="H69" s="486">
        <v>918491</v>
      </c>
      <c r="I69" s="485" t="s">
        <v>429</v>
      </c>
      <c r="J69" s="486">
        <v>891432</v>
      </c>
      <c r="K69" s="485" t="s">
        <v>429</v>
      </c>
      <c r="L69" s="486">
        <v>915602</v>
      </c>
    </row>
    <row r="70" spans="1:12" ht="13.5" thickBot="1">
      <c r="A70" s="497" t="s">
        <v>432</v>
      </c>
      <c r="B70" s="512">
        <v>22246643</v>
      </c>
      <c r="C70" s="507"/>
      <c r="D70" s="512">
        <v>23241435</v>
      </c>
      <c r="E70" s="507"/>
      <c r="F70" s="512">
        <v>24619866</v>
      </c>
      <c r="G70" s="507"/>
      <c r="H70" s="512">
        <v>25849946</v>
      </c>
      <c r="I70" s="507"/>
      <c r="J70" s="512">
        <v>27021729</v>
      </c>
      <c r="K70" s="507"/>
      <c r="L70" s="512">
        <v>28429525</v>
      </c>
    </row>
    <row r="71" spans="1:12">
      <c r="A71" s="810" t="s">
        <v>463</v>
      </c>
      <c r="B71" s="810"/>
      <c r="C71" s="810"/>
      <c r="D71" s="810"/>
      <c r="E71" s="810"/>
      <c r="F71" s="810"/>
      <c r="G71" s="810"/>
      <c r="H71" s="810"/>
      <c r="I71" s="810"/>
      <c r="J71" s="810"/>
      <c r="K71" s="810"/>
      <c r="L71" s="810"/>
    </row>
    <row r="72" spans="1:12">
      <c r="A72" s="485" t="s">
        <v>368</v>
      </c>
      <c r="B72" s="486">
        <v>93</v>
      </c>
      <c r="C72" s="507"/>
      <c r="D72" s="486">
        <v>93</v>
      </c>
      <c r="E72" s="507"/>
      <c r="F72" s="486">
        <v>0</v>
      </c>
      <c r="G72" s="507"/>
      <c r="H72" s="486">
        <v>0</v>
      </c>
      <c r="I72" s="507"/>
      <c r="J72" s="486">
        <v>0</v>
      </c>
      <c r="K72" s="507"/>
      <c r="L72" s="486">
        <v>0</v>
      </c>
    </row>
    <row r="73" spans="1:12">
      <c r="A73" s="485" t="s">
        <v>382</v>
      </c>
      <c r="B73" s="486">
        <v>575</v>
      </c>
      <c r="C73" s="507"/>
      <c r="D73" s="486">
        <v>528</v>
      </c>
      <c r="E73" s="507"/>
      <c r="F73" s="486">
        <v>1285</v>
      </c>
      <c r="G73" s="507"/>
      <c r="H73" s="486">
        <v>1285</v>
      </c>
      <c r="I73" s="507"/>
      <c r="J73" s="486">
        <v>1385</v>
      </c>
      <c r="K73" s="507"/>
      <c r="L73" s="486">
        <v>1385</v>
      </c>
    </row>
    <row r="74" spans="1:12">
      <c r="A74" s="485" t="s">
        <v>385</v>
      </c>
      <c r="B74" s="486">
        <v>15063</v>
      </c>
      <c r="C74" s="507"/>
      <c r="D74" s="486">
        <v>11701</v>
      </c>
      <c r="E74" s="507"/>
      <c r="F74" s="486">
        <v>16945</v>
      </c>
      <c r="G74" s="507"/>
      <c r="H74" s="486">
        <v>6440</v>
      </c>
      <c r="I74" s="507"/>
      <c r="J74" s="486">
        <v>6440</v>
      </c>
      <c r="K74" s="507"/>
      <c r="L74" s="486">
        <v>6440</v>
      </c>
    </row>
    <row r="75" spans="1:12">
      <c r="A75" s="485" t="s">
        <v>354</v>
      </c>
      <c r="B75" s="486">
        <v>914</v>
      </c>
      <c r="C75" s="507"/>
      <c r="D75" s="486">
        <v>908</v>
      </c>
      <c r="E75" s="507"/>
      <c r="F75" s="486">
        <v>926</v>
      </c>
      <c r="G75" s="507"/>
      <c r="H75" s="486">
        <v>926</v>
      </c>
      <c r="I75" s="507"/>
      <c r="J75" s="486">
        <v>926</v>
      </c>
      <c r="K75" s="507"/>
      <c r="L75" s="486">
        <v>926</v>
      </c>
    </row>
    <row r="76" spans="1:12" ht="13.5" thickBot="1">
      <c r="A76" s="485" t="s">
        <v>388</v>
      </c>
      <c r="B76" s="486">
        <v>7855</v>
      </c>
      <c r="C76" s="507"/>
      <c r="D76" s="486">
        <v>8340</v>
      </c>
      <c r="E76" s="507"/>
      <c r="F76" s="486">
        <v>9389</v>
      </c>
      <c r="G76" s="507"/>
      <c r="H76" s="486">
        <v>7637</v>
      </c>
      <c r="I76" s="507"/>
      <c r="J76" s="486">
        <v>7637</v>
      </c>
      <c r="K76" s="507"/>
      <c r="L76" s="486">
        <v>7637</v>
      </c>
    </row>
    <row r="77" spans="1:12" ht="13.5" thickBot="1">
      <c r="A77" s="497" t="s">
        <v>432</v>
      </c>
      <c r="B77" s="512">
        <v>24500</v>
      </c>
      <c r="C77" s="507"/>
      <c r="D77" s="512">
        <v>21570</v>
      </c>
      <c r="E77" s="507"/>
      <c r="F77" s="512">
        <v>28545</v>
      </c>
      <c r="G77" s="507"/>
      <c r="H77" s="512">
        <v>16288</v>
      </c>
      <c r="I77" s="507"/>
      <c r="J77" s="512">
        <v>16388</v>
      </c>
      <c r="K77" s="507"/>
      <c r="L77" s="512">
        <v>16388</v>
      </c>
    </row>
    <row r="78" spans="1:12">
      <c r="A78" s="810" t="s">
        <v>466</v>
      </c>
      <c r="B78" s="810"/>
      <c r="C78" s="810"/>
      <c r="D78" s="810"/>
      <c r="E78" s="810"/>
      <c r="F78" s="810"/>
      <c r="G78" s="810"/>
      <c r="H78" s="810"/>
      <c r="I78" s="810"/>
      <c r="J78" s="810"/>
      <c r="K78" s="810"/>
      <c r="L78" s="810"/>
    </row>
    <row r="79" spans="1:12">
      <c r="A79" s="485" t="s">
        <v>393</v>
      </c>
      <c r="B79" s="486">
        <v>32025</v>
      </c>
      <c r="C79" s="507"/>
      <c r="D79" s="486">
        <v>32025</v>
      </c>
      <c r="E79" s="507"/>
      <c r="F79" s="486">
        <v>32024</v>
      </c>
      <c r="G79" s="507"/>
      <c r="H79" s="486">
        <v>32024</v>
      </c>
      <c r="I79" s="507"/>
      <c r="J79" s="486">
        <v>32024</v>
      </c>
      <c r="K79" s="507"/>
      <c r="L79" s="486">
        <v>32024</v>
      </c>
    </row>
    <row r="80" spans="1:12" ht="13.5" thickBot="1">
      <c r="A80" s="485" t="s">
        <v>227</v>
      </c>
      <c r="B80" s="486">
        <v>2451</v>
      </c>
      <c r="C80" s="507"/>
      <c r="D80" s="486">
        <v>2443</v>
      </c>
      <c r="E80" s="507"/>
      <c r="F80" s="486">
        <v>3000</v>
      </c>
      <c r="G80" s="507"/>
      <c r="H80" s="486">
        <v>18000</v>
      </c>
      <c r="I80" s="507"/>
      <c r="J80" s="486">
        <v>18000</v>
      </c>
      <c r="K80" s="507"/>
      <c r="L80" s="486">
        <v>18000</v>
      </c>
    </row>
    <row r="81" spans="1:12" ht="13.5" thickBot="1">
      <c r="A81" s="497" t="s">
        <v>432</v>
      </c>
      <c r="B81" s="512">
        <v>34476</v>
      </c>
      <c r="C81" s="507"/>
      <c r="D81" s="512">
        <v>34468</v>
      </c>
      <c r="E81" s="507"/>
      <c r="F81" s="512">
        <v>35024</v>
      </c>
      <c r="G81" s="507"/>
      <c r="H81" s="512">
        <v>50024</v>
      </c>
      <c r="I81" s="507"/>
      <c r="J81" s="512">
        <v>50024</v>
      </c>
      <c r="K81" s="507"/>
      <c r="L81" s="512">
        <v>50024</v>
      </c>
    </row>
    <row r="82" spans="1:12">
      <c r="A82" s="810" t="s">
        <v>468</v>
      </c>
      <c r="B82" s="810"/>
      <c r="C82" s="810"/>
      <c r="D82" s="810"/>
      <c r="E82" s="810"/>
      <c r="F82" s="810"/>
      <c r="G82" s="810"/>
      <c r="H82" s="810"/>
      <c r="I82" s="810"/>
      <c r="J82" s="810"/>
      <c r="K82" s="810"/>
      <c r="L82" s="810"/>
    </row>
    <row r="83" spans="1:12">
      <c r="A83" s="485" t="s">
        <v>469</v>
      </c>
      <c r="B83" s="486">
        <v>728288</v>
      </c>
      <c r="C83" s="507"/>
      <c r="D83" s="486">
        <v>714732</v>
      </c>
      <c r="E83" s="507"/>
      <c r="F83" s="486">
        <v>722974</v>
      </c>
      <c r="G83" s="507"/>
      <c r="H83" s="486">
        <v>763347</v>
      </c>
      <c r="I83" s="507"/>
      <c r="J83" s="486">
        <v>763347</v>
      </c>
      <c r="K83" s="507"/>
      <c r="L83" s="486">
        <v>763347</v>
      </c>
    </row>
    <row r="84" spans="1:12">
      <c r="A84" s="485" t="s">
        <v>470</v>
      </c>
      <c r="B84" s="486">
        <v>1289</v>
      </c>
      <c r="C84" s="507"/>
      <c r="D84" s="486">
        <v>0</v>
      </c>
      <c r="E84" s="507"/>
      <c r="F84" s="486">
        <v>0</v>
      </c>
      <c r="G84" s="507"/>
      <c r="H84" s="486">
        <v>0</v>
      </c>
      <c r="I84" s="507"/>
      <c r="J84" s="486">
        <v>0</v>
      </c>
      <c r="K84" s="507"/>
      <c r="L84" s="486">
        <v>0</v>
      </c>
    </row>
    <row r="85" spans="1:12">
      <c r="A85" s="485" t="s">
        <v>471</v>
      </c>
      <c r="B85" s="486">
        <v>11846</v>
      </c>
      <c r="C85" s="507"/>
      <c r="D85" s="486">
        <v>16046</v>
      </c>
      <c r="E85" s="507"/>
      <c r="F85" s="486">
        <v>9271</v>
      </c>
      <c r="G85" s="507"/>
      <c r="H85" s="486">
        <v>2250</v>
      </c>
      <c r="I85" s="507"/>
      <c r="J85" s="486">
        <v>2250</v>
      </c>
      <c r="K85" s="507"/>
      <c r="L85" s="486">
        <v>0</v>
      </c>
    </row>
    <row r="86" spans="1:12">
      <c r="A86" s="485" t="s">
        <v>472</v>
      </c>
      <c r="B86" s="486">
        <v>29331</v>
      </c>
      <c r="C86" s="507"/>
      <c r="D86" s="486">
        <v>29331</v>
      </c>
      <c r="E86" s="507"/>
      <c r="F86" s="486">
        <v>28885</v>
      </c>
      <c r="G86" s="507"/>
      <c r="H86" s="486">
        <v>28885</v>
      </c>
      <c r="I86" s="507"/>
      <c r="J86" s="486">
        <v>28885</v>
      </c>
      <c r="K86" s="507"/>
      <c r="L86" s="486">
        <v>28885</v>
      </c>
    </row>
    <row r="87" spans="1:12" ht="13.5" thickBot="1">
      <c r="A87" s="485" t="s">
        <v>473</v>
      </c>
      <c r="B87" s="486">
        <v>217</v>
      </c>
      <c r="C87" s="507"/>
      <c r="D87" s="486">
        <v>217</v>
      </c>
      <c r="E87" s="507"/>
      <c r="F87" s="486">
        <v>218</v>
      </c>
      <c r="G87" s="507"/>
      <c r="H87" s="486">
        <v>218</v>
      </c>
      <c r="I87" s="507"/>
      <c r="J87" s="486">
        <v>218</v>
      </c>
      <c r="K87" s="507"/>
      <c r="L87" s="486">
        <v>218</v>
      </c>
    </row>
    <row r="88" spans="1:12" ht="13.5" thickBot="1">
      <c r="A88" s="497" t="s">
        <v>432</v>
      </c>
      <c r="B88" s="512">
        <v>770971</v>
      </c>
      <c r="C88" s="507"/>
      <c r="D88" s="512">
        <v>760326</v>
      </c>
      <c r="E88" s="507"/>
      <c r="F88" s="512">
        <v>761348</v>
      </c>
      <c r="G88" s="507"/>
      <c r="H88" s="512">
        <v>794700</v>
      </c>
      <c r="I88" s="507"/>
      <c r="J88" s="512">
        <v>794700</v>
      </c>
      <c r="K88" s="507"/>
      <c r="L88" s="512">
        <v>792450</v>
      </c>
    </row>
    <row r="89" spans="1:12">
      <c r="A89" s="810" t="s">
        <v>474</v>
      </c>
      <c r="B89" s="810"/>
      <c r="C89" s="810"/>
      <c r="D89" s="810"/>
      <c r="E89" s="810"/>
      <c r="F89" s="810"/>
      <c r="G89" s="810"/>
      <c r="H89" s="810"/>
      <c r="I89" s="810"/>
      <c r="J89" s="810"/>
      <c r="K89" s="810"/>
      <c r="L89" s="810"/>
    </row>
    <row r="90" spans="1:12" ht="13.5" thickBot="1">
      <c r="A90" s="485" t="s">
        <v>475</v>
      </c>
      <c r="B90" s="486">
        <v>-187744</v>
      </c>
      <c r="C90" s="507"/>
      <c r="D90" s="486">
        <v>-95195</v>
      </c>
      <c r="E90" s="507"/>
      <c r="F90" s="486">
        <v>271533</v>
      </c>
      <c r="G90" s="507"/>
      <c r="H90" s="486">
        <v>556057</v>
      </c>
      <c r="I90" s="507"/>
      <c r="J90" s="486">
        <v>944390</v>
      </c>
      <c r="K90" s="507"/>
      <c r="L90" s="486">
        <v>1111057</v>
      </c>
    </row>
    <row r="91" spans="1:12" ht="13.5" thickBot="1">
      <c r="A91" s="497" t="s">
        <v>432</v>
      </c>
      <c r="B91" s="512">
        <v>-187744</v>
      </c>
      <c r="C91" s="507"/>
      <c r="D91" s="512">
        <v>-95195</v>
      </c>
      <c r="E91" s="507"/>
      <c r="F91" s="512">
        <v>271533</v>
      </c>
      <c r="G91" s="507"/>
      <c r="H91" s="512">
        <v>556057</v>
      </c>
      <c r="I91" s="507"/>
      <c r="J91" s="512">
        <v>944390</v>
      </c>
      <c r="K91" s="507"/>
      <c r="L91" s="512">
        <v>1111057</v>
      </c>
    </row>
    <row r="92" spans="1:12" ht="11.25" customHeight="1">
      <c r="A92" s="509"/>
      <c r="B92" s="509"/>
      <c r="C92" s="509"/>
      <c r="D92" s="509"/>
      <c r="E92" s="509"/>
      <c r="F92" s="509"/>
      <c r="G92" s="509"/>
      <c r="H92" s="509"/>
      <c r="I92" s="509"/>
      <c r="J92" s="509"/>
      <c r="K92" s="509"/>
      <c r="L92" s="509"/>
    </row>
    <row r="93" spans="1:12" ht="13.5" thickBot="1">
      <c r="A93" s="497" t="s">
        <v>494</v>
      </c>
      <c r="B93" s="508">
        <v>43314329</v>
      </c>
      <c r="C93" s="507"/>
      <c r="D93" s="508">
        <v>44439401</v>
      </c>
      <c r="E93" s="507"/>
      <c r="F93" s="508">
        <v>47081167</v>
      </c>
      <c r="G93" s="507"/>
      <c r="H93" s="508">
        <v>50168534</v>
      </c>
      <c r="I93" s="507"/>
      <c r="J93" s="508">
        <v>53186343</v>
      </c>
      <c r="K93" s="507"/>
      <c r="L93" s="508">
        <v>55863292</v>
      </c>
    </row>
    <row r="94" spans="1:12" ht="1.5" customHeight="1" thickBot="1">
      <c r="A94" s="509"/>
      <c r="B94" s="510"/>
      <c r="C94" s="509"/>
      <c r="D94" s="510"/>
      <c r="E94" s="509"/>
      <c r="F94" s="510"/>
      <c r="G94" s="509"/>
      <c r="H94" s="510"/>
      <c r="I94" s="509"/>
      <c r="J94" s="510"/>
      <c r="K94" s="509"/>
      <c r="L94" s="510"/>
    </row>
    <row r="95" spans="1:12">
      <c r="A95" s="812"/>
      <c r="B95" s="812"/>
      <c r="C95" s="812"/>
      <c r="D95" s="812"/>
      <c r="E95" s="812"/>
      <c r="F95" s="812"/>
      <c r="G95" s="812"/>
      <c r="H95" s="812"/>
      <c r="I95" s="812"/>
      <c r="J95" s="812"/>
      <c r="K95" s="812"/>
      <c r="L95"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20">
    <mergeCell ref="A40:L40"/>
    <mergeCell ref="A6:A7"/>
    <mergeCell ref="C6:C7"/>
    <mergeCell ref="E6:E7"/>
    <mergeCell ref="G6:G7"/>
    <mergeCell ref="I6:I7"/>
    <mergeCell ref="K6:K7"/>
    <mergeCell ref="A8:L8"/>
    <mergeCell ref="A13:L13"/>
    <mergeCell ref="A17:L17"/>
    <mergeCell ref="A21:L21"/>
    <mergeCell ref="A29:L29"/>
    <mergeCell ref="A89:L89"/>
    <mergeCell ref="A95:L95"/>
    <mergeCell ref="A52:L52"/>
    <mergeCell ref="A59:L59"/>
    <mergeCell ref="A64:L64"/>
    <mergeCell ref="A71:L71"/>
    <mergeCell ref="A78:L78"/>
    <mergeCell ref="A82:L82"/>
  </mergeCells>
  <pageMargins left="0.75" right="0.75" top="1" bottom="1" header="0.5" footer="0.5"/>
  <pageSetup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L105"/>
  <sheetViews>
    <sheetView showGridLines="0" topLeftCell="A88" workbookViewId="0">
      <selection activeCell="B45" sqref="B45"/>
    </sheetView>
  </sheetViews>
  <sheetFormatPr defaultColWidth="8.85546875" defaultRowHeight="12.75"/>
  <cols>
    <col min="1" max="1" width="34.42578125" style="501" bestFit="1" customWidth="1"/>
    <col min="2" max="2" width="7.85546875" style="501" bestFit="1" customWidth="1"/>
    <col min="3" max="3" width="1.42578125" style="501" bestFit="1" customWidth="1"/>
    <col min="4" max="4" width="7.85546875" style="501" bestFit="1" customWidth="1"/>
    <col min="5" max="5" width="1.42578125" style="501" bestFit="1" customWidth="1"/>
    <col min="6" max="6" width="7.85546875" style="501" bestFit="1" customWidth="1"/>
    <col min="7" max="7" width="1.42578125" style="501" bestFit="1" customWidth="1"/>
    <col min="8" max="8" width="7.85546875" style="501" bestFit="1" customWidth="1"/>
    <col min="9" max="9" width="1.42578125" style="501" bestFit="1" customWidth="1"/>
    <col min="10" max="10" width="7.85546875" style="501" bestFit="1" customWidth="1"/>
    <col min="11" max="11" width="1.42578125" style="501" bestFit="1" customWidth="1"/>
    <col min="12" max="12" width="7.85546875" style="501" bestFit="1" customWidth="1"/>
    <col min="13" max="16384" width="8.85546875" style="501"/>
  </cols>
  <sheetData>
    <row r="1" spans="1:12">
      <c r="A1" s="500" t="s">
        <v>422</v>
      </c>
    </row>
    <row r="2" spans="1:12">
      <c r="A2" s="500" t="s">
        <v>49</v>
      </c>
    </row>
    <row r="3" spans="1:12">
      <c r="A3" s="500" t="s">
        <v>495</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32683</v>
      </c>
      <c r="C9" s="507"/>
      <c r="D9" s="486">
        <v>32866</v>
      </c>
      <c r="E9" s="507"/>
      <c r="F9" s="486">
        <v>31062</v>
      </c>
      <c r="G9" s="507"/>
      <c r="H9" s="486">
        <v>31062</v>
      </c>
      <c r="I9" s="507"/>
      <c r="J9" s="486">
        <v>31062</v>
      </c>
      <c r="K9" s="507"/>
      <c r="L9" s="486">
        <v>32073</v>
      </c>
    </row>
    <row r="10" spans="1:12">
      <c r="A10" s="485" t="s">
        <v>361</v>
      </c>
      <c r="B10" s="486">
        <v>0</v>
      </c>
      <c r="C10" s="507"/>
      <c r="D10" s="486">
        <v>10843</v>
      </c>
      <c r="E10" s="507"/>
      <c r="F10" s="486">
        <v>12683</v>
      </c>
      <c r="G10" s="507"/>
      <c r="H10" s="486">
        <v>12683</v>
      </c>
      <c r="I10" s="507"/>
      <c r="J10" s="486">
        <v>12744</v>
      </c>
      <c r="K10" s="507"/>
      <c r="L10" s="486">
        <v>13060</v>
      </c>
    </row>
    <row r="11" spans="1:12">
      <c r="A11" s="485" t="s">
        <v>367</v>
      </c>
      <c r="B11" s="486">
        <v>18785</v>
      </c>
      <c r="C11" s="507"/>
      <c r="D11" s="486">
        <v>19254</v>
      </c>
      <c r="E11" s="507"/>
      <c r="F11" s="486">
        <v>17601</v>
      </c>
      <c r="G11" s="507"/>
      <c r="H11" s="486">
        <v>17601</v>
      </c>
      <c r="I11" s="507"/>
      <c r="J11" s="486">
        <v>17601</v>
      </c>
      <c r="K11" s="507"/>
      <c r="L11" s="486">
        <v>17601</v>
      </c>
    </row>
    <row r="12" spans="1:12" ht="13.5" thickBot="1">
      <c r="A12" s="485" t="s">
        <v>431</v>
      </c>
      <c r="B12" s="486">
        <v>3011</v>
      </c>
      <c r="C12" s="507"/>
      <c r="D12" s="486">
        <v>2736</v>
      </c>
      <c r="E12" s="507"/>
      <c r="F12" s="486">
        <v>2536</v>
      </c>
      <c r="G12" s="507"/>
      <c r="H12" s="486">
        <v>5736</v>
      </c>
      <c r="I12" s="507"/>
      <c r="J12" s="486">
        <v>5736</v>
      </c>
      <c r="K12" s="507"/>
      <c r="L12" s="486">
        <v>5736</v>
      </c>
    </row>
    <row r="13" spans="1:12" ht="13.5" thickBot="1">
      <c r="A13" s="497" t="s">
        <v>432</v>
      </c>
      <c r="B13" s="512">
        <v>54479</v>
      </c>
      <c r="C13" s="507"/>
      <c r="D13" s="512">
        <v>65699</v>
      </c>
      <c r="E13" s="507"/>
      <c r="F13" s="512">
        <v>63882</v>
      </c>
      <c r="G13" s="507"/>
      <c r="H13" s="512">
        <v>67082</v>
      </c>
      <c r="I13" s="507"/>
      <c r="J13" s="512">
        <v>67143</v>
      </c>
      <c r="K13" s="507"/>
      <c r="L13" s="512">
        <v>68470</v>
      </c>
    </row>
    <row r="14" spans="1:12">
      <c r="A14" s="810" t="s">
        <v>433</v>
      </c>
      <c r="B14" s="810"/>
      <c r="C14" s="810"/>
      <c r="D14" s="810"/>
      <c r="E14" s="810"/>
      <c r="F14" s="810"/>
      <c r="G14" s="810"/>
      <c r="H14" s="810"/>
      <c r="I14" s="810"/>
      <c r="J14" s="810"/>
      <c r="K14" s="810"/>
      <c r="L14" s="810"/>
    </row>
    <row r="15" spans="1:12">
      <c r="A15" s="485" t="s">
        <v>358</v>
      </c>
      <c r="B15" s="486">
        <v>4297</v>
      </c>
      <c r="C15" s="507"/>
      <c r="D15" s="486">
        <v>4535</v>
      </c>
      <c r="E15" s="507"/>
      <c r="F15" s="486">
        <v>4413</v>
      </c>
      <c r="G15" s="507"/>
      <c r="H15" s="486">
        <v>4413</v>
      </c>
      <c r="I15" s="507"/>
      <c r="J15" s="486">
        <v>4413</v>
      </c>
      <c r="K15" s="507"/>
      <c r="L15" s="486">
        <v>4571</v>
      </c>
    </row>
    <row r="16" spans="1:12">
      <c r="A16" s="485" t="s">
        <v>346</v>
      </c>
      <c r="B16" s="486">
        <v>94414</v>
      </c>
      <c r="C16" s="507"/>
      <c r="D16" s="486">
        <v>90373</v>
      </c>
      <c r="E16" s="507"/>
      <c r="F16" s="486">
        <v>90408</v>
      </c>
      <c r="G16" s="507"/>
      <c r="H16" s="486">
        <v>95859</v>
      </c>
      <c r="I16" s="507"/>
      <c r="J16" s="486">
        <v>103859</v>
      </c>
      <c r="K16" s="507"/>
      <c r="L16" s="486">
        <v>117884</v>
      </c>
    </row>
    <row r="17" spans="1:12" ht="23.25" thickBot="1">
      <c r="A17" s="485" t="s">
        <v>352</v>
      </c>
      <c r="B17" s="486">
        <v>110956</v>
      </c>
      <c r="C17" s="507"/>
      <c r="D17" s="486">
        <v>108760</v>
      </c>
      <c r="E17" s="507"/>
      <c r="F17" s="486">
        <v>101336</v>
      </c>
      <c r="G17" s="507"/>
      <c r="H17" s="486">
        <v>102379</v>
      </c>
      <c r="I17" s="507"/>
      <c r="J17" s="486">
        <v>103493</v>
      </c>
      <c r="K17" s="507"/>
      <c r="L17" s="486">
        <v>108441</v>
      </c>
    </row>
    <row r="18" spans="1:12" ht="13.5" thickBot="1">
      <c r="A18" s="497" t="s">
        <v>432</v>
      </c>
      <c r="B18" s="512">
        <v>209667</v>
      </c>
      <c r="C18" s="507"/>
      <c r="D18" s="512">
        <v>203668</v>
      </c>
      <c r="E18" s="507"/>
      <c r="F18" s="512">
        <v>196157</v>
      </c>
      <c r="G18" s="507"/>
      <c r="H18" s="512">
        <v>202651</v>
      </c>
      <c r="I18" s="507"/>
      <c r="J18" s="512">
        <v>211765</v>
      </c>
      <c r="K18" s="507"/>
      <c r="L18" s="512">
        <v>230896</v>
      </c>
    </row>
    <row r="19" spans="1:12">
      <c r="A19" s="810" t="s">
        <v>214</v>
      </c>
      <c r="B19" s="810"/>
      <c r="C19" s="810"/>
      <c r="D19" s="810"/>
      <c r="E19" s="810"/>
      <c r="F19" s="810"/>
      <c r="G19" s="810"/>
      <c r="H19" s="810"/>
      <c r="I19" s="810"/>
      <c r="J19" s="810"/>
      <c r="K19" s="810"/>
      <c r="L19" s="810"/>
    </row>
    <row r="20" spans="1:12">
      <c r="A20" s="485" t="s">
        <v>434</v>
      </c>
      <c r="B20" s="486">
        <v>16569</v>
      </c>
      <c r="C20" s="507"/>
      <c r="D20" s="486">
        <v>0</v>
      </c>
      <c r="E20" s="507"/>
      <c r="F20" s="486">
        <v>0</v>
      </c>
      <c r="G20" s="507"/>
      <c r="H20" s="486">
        <v>0</v>
      </c>
      <c r="I20" s="507"/>
      <c r="J20" s="486">
        <v>0</v>
      </c>
      <c r="K20" s="507"/>
      <c r="L20" s="486">
        <v>0</v>
      </c>
    </row>
    <row r="21" spans="1:12" ht="13.5" thickBot="1">
      <c r="A21" s="485" t="s">
        <v>216</v>
      </c>
      <c r="B21" s="486">
        <v>1152</v>
      </c>
      <c r="C21" s="507"/>
      <c r="D21" s="486">
        <v>1169</v>
      </c>
      <c r="E21" s="507"/>
      <c r="F21" s="486">
        <v>1169</v>
      </c>
      <c r="G21" s="507"/>
      <c r="H21" s="486">
        <v>1169</v>
      </c>
      <c r="I21" s="507"/>
      <c r="J21" s="486">
        <v>1169</v>
      </c>
      <c r="K21" s="507"/>
      <c r="L21" s="486">
        <v>1169</v>
      </c>
    </row>
    <row r="22" spans="1:12" ht="13.5" thickBot="1">
      <c r="A22" s="497" t="s">
        <v>432</v>
      </c>
      <c r="B22" s="512">
        <v>17721</v>
      </c>
      <c r="C22" s="507"/>
      <c r="D22" s="512">
        <v>1169</v>
      </c>
      <c r="E22" s="507"/>
      <c r="F22" s="512">
        <v>1169</v>
      </c>
      <c r="G22" s="507"/>
      <c r="H22" s="512">
        <v>1169</v>
      </c>
      <c r="I22" s="507"/>
      <c r="J22" s="512">
        <v>1169</v>
      </c>
      <c r="K22" s="507"/>
      <c r="L22" s="512">
        <v>1169</v>
      </c>
    </row>
    <row r="23" spans="1:12">
      <c r="A23" s="810" t="s">
        <v>435</v>
      </c>
      <c r="B23" s="810"/>
      <c r="C23" s="810"/>
      <c r="D23" s="810"/>
      <c r="E23" s="810"/>
      <c r="F23" s="810"/>
      <c r="G23" s="810"/>
      <c r="H23" s="810"/>
      <c r="I23" s="810"/>
      <c r="J23" s="810"/>
      <c r="K23" s="810"/>
      <c r="L23" s="810"/>
    </row>
    <row r="24" spans="1:12">
      <c r="A24" s="485" t="s">
        <v>359</v>
      </c>
      <c r="B24" s="486">
        <v>1276</v>
      </c>
      <c r="C24" s="507"/>
      <c r="D24" s="486">
        <v>1231</v>
      </c>
      <c r="E24" s="507"/>
      <c r="F24" s="486">
        <v>1231</v>
      </c>
      <c r="G24" s="507"/>
      <c r="H24" s="486">
        <v>1231</v>
      </c>
      <c r="I24" s="507"/>
      <c r="J24" s="486">
        <v>1231</v>
      </c>
      <c r="K24" s="507"/>
      <c r="L24" s="486">
        <v>1274</v>
      </c>
    </row>
    <row r="25" spans="1:12" ht="13.5" thickBot="1">
      <c r="A25" s="485" t="s">
        <v>348</v>
      </c>
      <c r="B25" s="508">
        <v>421696</v>
      </c>
      <c r="C25" s="507"/>
      <c r="D25" s="508">
        <v>437433</v>
      </c>
      <c r="E25" s="507"/>
      <c r="F25" s="508">
        <v>562619</v>
      </c>
      <c r="G25" s="507"/>
      <c r="H25" s="508">
        <v>625363</v>
      </c>
      <c r="I25" s="507"/>
      <c r="J25" s="508">
        <v>661975</v>
      </c>
      <c r="K25" s="507"/>
      <c r="L25" s="508">
        <v>681133</v>
      </c>
    </row>
    <row r="26" spans="1:12" ht="22.5">
      <c r="A26" s="513" t="s">
        <v>478</v>
      </c>
      <c r="B26" s="486">
        <v>13360</v>
      </c>
      <c r="C26" s="485" t="s">
        <v>429</v>
      </c>
      <c r="D26" s="486">
        <v>43837</v>
      </c>
      <c r="E26" s="485" t="s">
        <v>429</v>
      </c>
      <c r="F26" s="486">
        <v>96318</v>
      </c>
      <c r="G26" s="485" t="s">
        <v>429</v>
      </c>
      <c r="H26" s="486">
        <v>102794</v>
      </c>
      <c r="I26" s="485" t="s">
        <v>429</v>
      </c>
      <c r="J26" s="486">
        <v>107470</v>
      </c>
      <c r="K26" s="485" t="s">
        <v>429</v>
      </c>
      <c r="L26" s="486">
        <v>107610</v>
      </c>
    </row>
    <row r="27" spans="1:12" ht="22.5">
      <c r="A27" s="513" t="s">
        <v>479</v>
      </c>
      <c r="B27" s="486">
        <v>271337</v>
      </c>
      <c r="C27" s="485" t="s">
        <v>429</v>
      </c>
      <c r="D27" s="486">
        <v>261001</v>
      </c>
      <c r="E27" s="485" t="s">
        <v>429</v>
      </c>
      <c r="F27" s="486">
        <v>345995</v>
      </c>
      <c r="G27" s="485" t="s">
        <v>429</v>
      </c>
      <c r="H27" s="486">
        <v>403793</v>
      </c>
      <c r="I27" s="485" t="s">
        <v>429</v>
      </c>
      <c r="J27" s="486">
        <v>435629</v>
      </c>
      <c r="K27" s="485" t="s">
        <v>429</v>
      </c>
      <c r="L27" s="486">
        <v>451542</v>
      </c>
    </row>
    <row r="28" spans="1:12" ht="22.5">
      <c r="A28" s="513" t="s">
        <v>480</v>
      </c>
      <c r="B28" s="486">
        <v>136999</v>
      </c>
      <c r="C28" s="485" t="s">
        <v>429</v>
      </c>
      <c r="D28" s="486">
        <v>132595</v>
      </c>
      <c r="E28" s="485" t="s">
        <v>429</v>
      </c>
      <c r="F28" s="486">
        <v>120306</v>
      </c>
      <c r="G28" s="485" t="s">
        <v>429</v>
      </c>
      <c r="H28" s="486">
        <v>118776</v>
      </c>
      <c r="I28" s="485" t="s">
        <v>429</v>
      </c>
      <c r="J28" s="486">
        <v>118876</v>
      </c>
      <c r="K28" s="485" t="s">
        <v>429</v>
      </c>
      <c r="L28" s="486">
        <v>121981</v>
      </c>
    </row>
    <row r="29" spans="1:12" ht="13.5" thickBot="1">
      <c r="A29" s="485" t="s">
        <v>380</v>
      </c>
      <c r="B29" s="486">
        <v>20619</v>
      </c>
      <c r="C29" s="507"/>
      <c r="D29" s="486">
        <v>20489</v>
      </c>
      <c r="E29" s="507"/>
      <c r="F29" s="486">
        <v>18533</v>
      </c>
      <c r="G29" s="507"/>
      <c r="H29" s="486">
        <v>18111</v>
      </c>
      <c r="I29" s="507"/>
      <c r="J29" s="486">
        <v>18111</v>
      </c>
      <c r="K29" s="507"/>
      <c r="L29" s="486">
        <v>18718</v>
      </c>
    </row>
    <row r="30" spans="1:12" ht="13.5" thickBot="1">
      <c r="A30" s="497" t="s">
        <v>432</v>
      </c>
      <c r="B30" s="512">
        <v>443591</v>
      </c>
      <c r="C30" s="507"/>
      <c r="D30" s="512">
        <v>459153</v>
      </c>
      <c r="E30" s="507"/>
      <c r="F30" s="512">
        <v>582383</v>
      </c>
      <c r="G30" s="507"/>
      <c r="H30" s="512">
        <v>644705</v>
      </c>
      <c r="I30" s="507"/>
      <c r="J30" s="512">
        <v>681317</v>
      </c>
      <c r="K30" s="507"/>
      <c r="L30" s="512">
        <v>701125</v>
      </c>
    </row>
    <row r="31" spans="1:12">
      <c r="A31" s="810" t="s">
        <v>440</v>
      </c>
      <c r="B31" s="810"/>
      <c r="C31" s="810"/>
      <c r="D31" s="810"/>
      <c r="E31" s="810"/>
      <c r="F31" s="810"/>
      <c r="G31" s="810"/>
      <c r="H31" s="810"/>
      <c r="I31" s="810"/>
      <c r="J31" s="810"/>
      <c r="K31" s="810"/>
      <c r="L31" s="810"/>
    </row>
    <row r="32" spans="1:12" ht="13.5" thickBot="1">
      <c r="A32" s="485" t="s">
        <v>343</v>
      </c>
      <c r="B32" s="508">
        <v>232644</v>
      </c>
      <c r="C32" s="507"/>
      <c r="D32" s="508">
        <v>217204</v>
      </c>
      <c r="E32" s="507"/>
      <c r="F32" s="508">
        <v>226069</v>
      </c>
      <c r="G32" s="507"/>
      <c r="H32" s="508">
        <v>269630</v>
      </c>
      <c r="I32" s="507"/>
      <c r="J32" s="508">
        <v>356136</v>
      </c>
      <c r="K32" s="507"/>
      <c r="L32" s="508">
        <v>422831</v>
      </c>
    </row>
    <row r="33" spans="1:12" ht="22.5">
      <c r="A33" s="513" t="s">
        <v>481</v>
      </c>
      <c r="B33" s="486">
        <v>232644</v>
      </c>
      <c r="C33" s="485" t="s">
        <v>429</v>
      </c>
      <c r="D33" s="486">
        <v>217204</v>
      </c>
      <c r="E33" s="485" t="s">
        <v>429</v>
      </c>
      <c r="F33" s="486">
        <v>226069</v>
      </c>
      <c r="G33" s="485" t="s">
        <v>429</v>
      </c>
      <c r="H33" s="486">
        <v>269630</v>
      </c>
      <c r="I33" s="485" t="s">
        <v>429</v>
      </c>
      <c r="J33" s="486">
        <v>356136</v>
      </c>
      <c r="K33" s="485" t="s">
        <v>429</v>
      </c>
      <c r="L33" s="486">
        <v>422831</v>
      </c>
    </row>
    <row r="34" spans="1:12">
      <c r="A34" s="485" t="s">
        <v>372</v>
      </c>
      <c r="B34" s="486">
        <v>7188</v>
      </c>
      <c r="C34" s="507"/>
      <c r="D34" s="486">
        <v>7791</v>
      </c>
      <c r="E34" s="507"/>
      <c r="F34" s="486">
        <v>4550</v>
      </c>
      <c r="G34" s="507"/>
      <c r="H34" s="486">
        <v>4550</v>
      </c>
      <c r="I34" s="507"/>
      <c r="J34" s="486">
        <v>4550</v>
      </c>
      <c r="K34" s="507"/>
      <c r="L34" s="486">
        <v>4905</v>
      </c>
    </row>
    <row r="35" spans="1:12">
      <c r="A35" s="485" t="s">
        <v>374</v>
      </c>
      <c r="B35" s="486">
        <v>10263</v>
      </c>
      <c r="C35" s="507"/>
      <c r="D35" s="486">
        <v>10382</v>
      </c>
      <c r="E35" s="507"/>
      <c r="F35" s="486">
        <v>9921</v>
      </c>
      <c r="G35" s="507"/>
      <c r="H35" s="486">
        <v>9921</v>
      </c>
      <c r="I35" s="507"/>
      <c r="J35" s="486">
        <v>9921</v>
      </c>
      <c r="K35" s="507"/>
      <c r="L35" s="486">
        <v>10590</v>
      </c>
    </row>
    <row r="36" spans="1:12">
      <c r="A36" s="485" t="s">
        <v>350</v>
      </c>
      <c r="B36" s="486">
        <v>206</v>
      </c>
      <c r="C36" s="507"/>
      <c r="D36" s="486">
        <v>311</v>
      </c>
      <c r="E36" s="507"/>
      <c r="F36" s="486">
        <v>288</v>
      </c>
      <c r="G36" s="507"/>
      <c r="H36" s="486">
        <v>288</v>
      </c>
      <c r="I36" s="507"/>
      <c r="J36" s="486">
        <v>288</v>
      </c>
      <c r="K36" s="507"/>
      <c r="L36" s="486">
        <v>349</v>
      </c>
    </row>
    <row r="37" spans="1:12">
      <c r="A37" s="485" t="s">
        <v>443</v>
      </c>
      <c r="B37" s="486">
        <v>316</v>
      </c>
      <c r="C37" s="507"/>
      <c r="D37" s="486">
        <v>204</v>
      </c>
      <c r="E37" s="507"/>
      <c r="F37" s="486">
        <v>337</v>
      </c>
      <c r="G37" s="507"/>
      <c r="H37" s="486">
        <v>340</v>
      </c>
      <c r="I37" s="507"/>
      <c r="J37" s="486">
        <v>340</v>
      </c>
      <c r="K37" s="507"/>
      <c r="L37" s="486">
        <v>349</v>
      </c>
    </row>
    <row r="38" spans="1:12" ht="13.5" thickBot="1">
      <c r="A38" s="485" t="s">
        <v>355</v>
      </c>
      <c r="B38" s="508">
        <v>147003</v>
      </c>
      <c r="C38" s="507"/>
      <c r="D38" s="508">
        <v>136680</v>
      </c>
      <c r="E38" s="507"/>
      <c r="F38" s="508">
        <v>125164</v>
      </c>
      <c r="G38" s="507"/>
      <c r="H38" s="508">
        <v>125164</v>
      </c>
      <c r="I38" s="507"/>
      <c r="J38" s="508">
        <v>131495</v>
      </c>
      <c r="K38" s="507"/>
      <c r="L38" s="508">
        <v>135988</v>
      </c>
    </row>
    <row r="39" spans="1:12" ht="23.25" thickBot="1">
      <c r="A39" s="513" t="s">
        <v>484</v>
      </c>
      <c r="B39" s="486">
        <v>147003</v>
      </c>
      <c r="C39" s="485" t="s">
        <v>429</v>
      </c>
      <c r="D39" s="486">
        <v>136680</v>
      </c>
      <c r="E39" s="485" t="s">
        <v>429</v>
      </c>
      <c r="F39" s="486">
        <v>125164</v>
      </c>
      <c r="G39" s="485" t="s">
        <v>429</v>
      </c>
      <c r="H39" s="486">
        <v>125164</v>
      </c>
      <c r="I39" s="485" t="s">
        <v>429</v>
      </c>
      <c r="J39" s="486">
        <v>131495</v>
      </c>
      <c r="K39" s="485" t="s">
        <v>429</v>
      </c>
      <c r="L39" s="486">
        <v>135988</v>
      </c>
    </row>
    <row r="40" spans="1:12" ht="13.5" thickBot="1">
      <c r="A40" s="497" t="s">
        <v>432</v>
      </c>
      <c r="B40" s="512">
        <v>397620</v>
      </c>
      <c r="C40" s="507"/>
      <c r="D40" s="512">
        <v>372572</v>
      </c>
      <c r="E40" s="507"/>
      <c r="F40" s="512">
        <v>366329</v>
      </c>
      <c r="G40" s="507"/>
      <c r="H40" s="512">
        <v>409893</v>
      </c>
      <c r="I40" s="507"/>
      <c r="J40" s="512">
        <v>502730</v>
      </c>
      <c r="K40" s="507"/>
      <c r="L40" s="512">
        <v>575012</v>
      </c>
    </row>
    <row r="41" spans="1:12">
      <c r="A41" s="810" t="s">
        <v>446</v>
      </c>
      <c r="B41" s="810"/>
      <c r="C41" s="810"/>
      <c r="D41" s="810"/>
      <c r="E41" s="810"/>
      <c r="F41" s="810"/>
      <c r="G41" s="810"/>
      <c r="H41" s="810"/>
      <c r="I41" s="810"/>
      <c r="J41" s="810"/>
      <c r="K41" s="810"/>
      <c r="L41" s="810"/>
    </row>
    <row r="42" spans="1:12">
      <c r="A42" s="485" t="s">
        <v>449</v>
      </c>
      <c r="B42" s="486">
        <v>37096</v>
      </c>
      <c r="C42" s="507"/>
      <c r="D42" s="486">
        <v>37022</v>
      </c>
      <c r="E42" s="507"/>
      <c r="F42" s="486">
        <v>38879</v>
      </c>
      <c r="G42" s="507"/>
      <c r="H42" s="486">
        <v>38535</v>
      </c>
      <c r="I42" s="507"/>
      <c r="J42" s="486">
        <v>38801</v>
      </c>
      <c r="K42" s="507"/>
      <c r="L42" s="486">
        <v>40815</v>
      </c>
    </row>
    <row r="43" spans="1:12" ht="13.5" thickBot="1">
      <c r="A43" s="485" t="s">
        <v>218</v>
      </c>
      <c r="B43" s="508">
        <v>479</v>
      </c>
      <c r="C43" s="507"/>
      <c r="D43" s="508">
        <v>781</v>
      </c>
      <c r="E43" s="507"/>
      <c r="F43" s="508">
        <v>800</v>
      </c>
      <c r="G43" s="507"/>
      <c r="H43" s="508">
        <v>800</v>
      </c>
      <c r="I43" s="507"/>
      <c r="J43" s="508">
        <v>800</v>
      </c>
      <c r="K43" s="507"/>
      <c r="L43" s="508">
        <v>800</v>
      </c>
    </row>
    <row r="44" spans="1:12" ht="23.25" thickBot="1">
      <c r="A44" s="513" t="s">
        <v>487</v>
      </c>
      <c r="B44" s="486">
        <v>479</v>
      </c>
      <c r="C44" s="485" t="s">
        <v>429</v>
      </c>
      <c r="D44" s="486">
        <v>781</v>
      </c>
      <c r="E44" s="485" t="s">
        <v>429</v>
      </c>
      <c r="F44" s="486">
        <v>800</v>
      </c>
      <c r="G44" s="485" t="s">
        <v>429</v>
      </c>
      <c r="H44" s="486">
        <v>800</v>
      </c>
      <c r="I44" s="485" t="s">
        <v>429</v>
      </c>
      <c r="J44" s="486">
        <v>800</v>
      </c>
      <c r="K44" s="485" t="s">
        <v>429</v>
      </c>
      <c r="L44" s="486">
        <v>800</v>
      </c>
    </row>
    <row r="45" spans="1:12" ht="13.5" thickBot="1">
      <c r="A45" s="497" t="s">
        <v>432</v>
      </c>
      <c r="B45" s="512">
        <v>37575</v>
      </c>
      <c r="C45" s="507"/>
      <c r="D45" s="512">
        <v>37803</v>
      </c>
      <c r="E45" s="507"/>
      <c r="F45" s="512">
        <v>39679</v>
      </c>
      <c r="G45" s="507"/>
      <c r="H45" s="512">
        <v>39335</v>
      </c>
      <c r="I45" s="507"/>
      <c r="J45" s="512">
        <v>39601</v>
      </c>
      <c r="K45" s="507"/>
      <c r="L45" s="512">
        <v>41615</v>
      </c>
    </row>
    <row r="46" spans="1:12">
      <c r="A46" s="810" t="s">
        <v>454</v>
      </c>
      <c r="B46" s="810"/>
      <c r="C46" s="810"/>
      <c r="D46" s="810"/>
      <c r="E46" s="810"/>
      <c r="F46" s="810"/>
      <c r="G46" s="810"/>
      <c r="H46" s="810"/>
      <c r="I46" s="810"/>
      <c r="J46" s="810"/>
      <c r="K46" s="810"/>
      <c r="L46" s="810"/>
    </row>
    <row r="47" spans="1:12">
      <c r="A47" s="485" t="s">
        <v>365</v>
      </c>
      <c r="B47" s="486">
        <v>2297</v>
      </c>
      <c r="C47" s="507"/>
      <c r="D47" s="486">
        <v>2431</v>
      </c>
      <c r="E47" s="507"/>
      <c r="F47" s="486">
        <v>2651</v>
      </c>
      <c r="G47" s="507"/>
      <c r="H47" s="486">
        <v>2651</v>
      </c>
      <c r="I47" s="507"/>
      <c r="J47" s="486">
        <v>2651</v>
      </c>
      <c r="K47" s="507"/>
      <c r="L47" s="486">
        <v>2773</v>
      </c>
    </row>
    <row r="48" spans="1:12">
      <c r="A48" s="485" t="s">
        <v>455</v>
      </c>
      <c r="B48" s="486">
        <v>2691232</v>
      </c>
      <c r="C48" s="507"/>
      <c r="D48" s="486">
        <v>2639118</v>
      </c>
      <c r="E48" s="507"/>
      <c r="F48" s="486">
        <v>2614427</v>
      </c>
      <c r="G48" s="507"/>
      <c r="H48" s="486">
        <v>2617183</v>
      </c>
      <c r="I48" s="507"/>
      <c r="J48" s="486">
        <v>2624338</v>
      </c>
      <c r="K48" s="507"/>
      <c r="L48" s="486">
        <v>2629968</v>
      </c>
    </row>
    <row r="49" spans="1:12">
      <c r="A49" s="485" t="s">
        <v>366</v>
      </c>
      <c r="B49" s="486">
        <v>34521</v>
      </c>
      <c r="C49" s="507"/>
      <c r="D49" s="486">
        <v>33868</v>
      </c>
      <c r="E49" s="507"/>
      <c r="F49" s="486">
        <v>33718</v>
      </c>
      <c r="G49" s="507"/>
      <c r="H49" s="486">
        <v>33721</v>
      </c>
      <c r="I49" s="507"/>
      <c r="J49" s="486">
        <v>33721</v>
      </c>
      <c r="K49" s="507"/>
      <c r="L49" s="486">
        <v>34685</v>
      </c>
    </row>
    <row r="50" spans="1:12">
      <c r="A50" s="485" t="s">
        <v>456</v>
      </c>
      <c r="B50" s="486">
        <v>-51789</v>
      </c>
      <c r="C50" s="507"/>
      <c r="D50" s="486">
        <v>0</v>
      </c>
      <c r="E50" s="507"/>
      <c r="F50" s="486">
        <v>0</v>
      </c>
      <c r="G50" s="507"/>
      <c r="H50" s="486">
        <v>0</v>
      </c>
      <c r="I50" s="507"/>
      <c r="J50" s="486">
        <v>0</v>
      </c>
      <c r="K50" s="507"/>
      <c r="L50" s="486">
        <v>0</v>
      </c>
    </row>
    <row r="51" spans="1:12" ht="22.5">
      <c r="A51" s="485" t="s">
        <v>406</v>
      </c>
      <c r="B51" s="486">
        <v>4318</v>
      </c>
      <c r="C51" s="507"/>
      <c r="D51" s="486">
        <v>1139</v>
      </c>
      <c r="E51" s="507"/>
      <c r="F51" s="486">
        <v>1070</v>
      </c>
      <c r="G51" s="507"/>
      <c r="H51" s="486">
        <v>1000</v>
      </c>
      <c r="I51" s="507"/>
      <c r="J51" s="486">
        <v>1000</v>
      </c>
      <c r="K51" s="507"/>
      <c r="L51" s="486">
        <v>1000</v>
      </c>
    </row>
    <row r="52" spans="1:12">
      <c r="A52" s="485" t="s">
        <v>376</v>
      </c>
      <c r="B52" s="486">
        <v>5567</v>
      </c>
      <c r="C52" s="507"/>
      <c r="D52" s="486">
        <v>5505</v>
      </c>
      <c r="E52" s="507"/>
      <c r="F52" s="486">
        <v>5584</v>
      </c>
      <c r="G52" s="507"/>
      <c r="H52" s="486">
        <v>5643</v>
      </c>
      <c r="I52" s="507"/>
      <c r="J52" s="486">
        <v>5708</v>
      </c>
      <c r="K52" s="507"/>
      <c r="L52" s="486">
        <v>5936</v>
      </c>
    </row>
    <row r="53" spans="1:12">
      <c r="A53" s="485" t="s">
        <v>457</v>
      </c>
      <c r="B53" s="486">
        <v>20</v>
      </c>
      <c r="C53" s="507"/>
      <c r="D53" s="486">
        <v>10</v>
      </c>
      <c r="E53" s="507"/>
      <c r="F53" s="486">
        <v>30</v>
      </c>
      <c r="G53" s="507"/>
      <c r="H53" s="486">
        <v>30</v>
      </c>
      <c r="I53" s="507"/>
      <c r="J53" s="486">
        <v>30</v>
      </c>
      <c r="K53" s="507"/>
      <c r="L53" s="486">
        <v>30</v>
      </c>
    </row>
    <row r="54" spans="1:12">
      <c r="A54" s="485" t="s">
        <v>458</v>
      </c>
      <c r="B54" s="486">
        <v>14</v>
      </c>
      <c r="C54" s="507"/>
      <c r="D54" s="486">
        <v>9</v>
      </c>
      <c r="E54" s="507"/>
      <c r="F54" s="486">
        <v>38</v>
      </c>
      <c r="G54" s="507"/>
      <c r="H54" s="486">
        <v>38</v>
      </c>
      <c r="I54" s="507"/>
      <c r="J54" s="486">
        <v>38</v>
      </c>
      <c r="K54" s="507"/>
      <c r="L54" s="486">
        <v>38</v>
      </c>
    </row>
    <row r="55" spans="1:12">
      <c r="A55" s="485" t="s">
        <v>381</v>
      </c>
      <c r="B55" s="486">
        <v>22564</v>
      </c>
      <c r="C55" s="507"/>
      <c r="D55" s="486">
        <v>23948</v>
      </c>
      <c r="E55" s="507"/>
      <c r="F55" s="486">
        <v>20335</v>
      </c>
      <c r="G55" s="507"/>
      <c r="H55" s="486">
        <v>20335</v>
      </c>
      <c r="I55" s="507"/>
      <c r="J55" s="486">
        <v>20335</v>
      </c>
      <c r="K55" s="507"/>
      <c r="L55" s="486">
        <v>20631</v>
      </c>
    </row>
    <row r="56" spans="1:12">
      <c r="A56" s="485" t="s">
        <v>353</v>
      </c>
      <c r="B56" s="486">
        <v>652278</v>
      </c>
      <c r="C56" s="507"/>
      <c r="D56" s="486">
        <v>652546</v>
      </c>
      <c r="E56" s="507"/>
      <c r="F56" s="486">
        <v>653361</v>
      </c>
      <c r="G56" s="507"/>
      <c r="H56" s="486">
        <v>632931</v>
      </c>
      <c r="I56" s="507"/>
      <c r="J56" s="486">
        <v>632211</v>
      </c>
      <c r="K56" s="507"/>
      <c r="L56" s="486">
        <v>657291</v>
      </c>
    </row>
    <row r="57" spans="1:12" ht="13.5" thickBot="1">
      <c r="A57" s="485" t="s">
        <v>386</v>
      </c>
      <c r="B57" s="486">
        <v>30070</v>
      </c>
      <c r="C57" s="507"/>
      <c r="D57" s="486">
        <v>30309</v>
      </c>
      <c r="E57" s="507"/>
      <c r="F57" s="486">
        <v>30137</v>
      </c>
      <c r="G57" s="507"/>
      <c r="H57" s="486">
        <v>30137</v>
      </c>
      <c r="I57" s="507"/>
      <c r="J57" s="486">
        <v>30137</v>
      </c>
      <c r="K57" s="507"/>
      <c r="L57" s="486">
        <v>30580</v>
      </c>
    </row>
    <row r="58" spans="1:12" ht="13.5" thickBot="1">
      <c r="A58" s="497" t="s">
        <v>432</v>
      </c>
      <c r="B58" s="512">
        <v>3391092</v>
      </c>
      <c r="C58" s="507"/>
      <c r="D58" s="512">
        <v>3388883</v>
      </c>
      <c r="E58" s="507"/>
      <c r="F58" s="512">
        <v>3361351</v>
      </c>
      <c r="G58" s="507"/>
      <c r="H58" s="512">
        <v>3343669</v>
      </c>
      <c r="I58" s="507"/>
      <c r="J58" s="512">
        <v>3350169</v>
      </c>
      <c r="K58" s="507"/>
      <c r="L58" s="512">
        <v>3382932</v>
      </c>
    </row>
    <row r="59" spans="1:12">
      <c r="A59" s="810" t="s">
        <v>223</v>
      </c>
      <c r="B59" s="810"/>
      <c r="C59" s="810"/>
      <c r="D59" s="810"/>
      <c r="E59" s="810"/>
      <c r="F59" s="810"/>
      <c r="G59" s="810"/>
      <c r="H59" s="810"/>
      <c r="I59" s="810"/>
      <c r="J59" s="810"/>
      <c r="K59" s="810"/>
      <c r="L59" s="810"/>
    </row>
    <row r="60" spans="1:12">
      <c r="A60" s="485" t="s">
        <v>224</v>
      </c>
      <c r="B60" s="486">
        <v>777</v>
      </c>
      <c r="C60" s="507"/>
      <c r="D60" s="486">
        <v>503</v>
      </c>
      <c r="E60" s="507"/>
      <c r="F60" s="486">
        <v>0</v>
      </c>
      <c r="G60" s="507"/>
      <c r="H60" s="486">
        <v>0</v>
      </c>
      <c r="I60" s="507"/>
      <c r="J60" s="486">
        <v>0</v>
      </c>
      <c r="K60" s="507"/>
      <c r="L60" s="486">
        <v>0</v>
      </c>
    </row>
    <row r="61" spans="1:12" ht="13.5" thickBot="1">
      <c r="A61" s="485" t="s">
        <v>225</v>
      </c>
      <c r="B61" s="486">
        <v>9841</v>
      </c>
      <c r="C61" s="507"/>
      <c r="D61" s="486">
        <v>657</v>
      </c>
      <c r="E61" s="507"/>
      <c r="F61" s="486">
        <v>0</v>
      </c>
      <c r="G61" s="507"/>
      <c r="H61" s="486">
        <v>0</v>
      </c>
      <c r="I61" s="507"/>
      <c r="J61" s="486">
        <v>0</v>
      </c>
      <c r="K61" s="507"/>
      <c r="L61" s="486">
        <v>0</v>
      </c>
    </row>
    <row r="62" spans="1:12" ht="13.5" thickBot="1">
      <c r="A62" s="497" t="s">
        <v>432</v>
      </c>
      <c r="B62" s="512">
        <v>10618</v>
      </c>
      <c r="C62" s="507"/>
      <c r="D62" s="512">
        <v>1160</v>
      </c>
      <c r="E62" s="507"/>
      <c r="F62" s="512">
        <v>0</v>
      </c>
      <c r="G62" s="507"/>
      <c r="H62" s="512">
        <v>0</v>
      </c>
      <c r="I62" s="507"/>
      <c r="J62" s="512">
        <v>0</v>
      </c>
      <c r="K62" s="507"/>
      <c r="L62" s="512">
        <v>0</v>
      </c>
    </row>
    <row r="63" spans="1:12">
      <c r="A63" s="810" t="s">
        <v>221</v>
      </c>
      <c r="B63" s="810"/>
      <c r="C63" s="810"/>
      <c r="D63" s="810"/>
      <c r="E63" s="810"/>
      <c r="F63" s="810"/>
      <c r="G63" s="810"/>
      <c r="H63" s="810"/>
      <c r="I63" s="810"/>
      <c r="J63" s="810"/>
      <c r="K63" s="810"/>
      <c r="L63" s="810"/>
    </row>
    <row r="64" spans="1:12">
      <c r="A64" s="485" t="s">
        <v>362</v>
      </c>
      <c r="B64" s="486">
        <v>3487</v>
      </c>
      <c r="C64" s="507"/>
      <c r="D64" s="486">
        <v>3925</v>
      </c>
      <c r="E64" s="507"/>
      <c r="F64" s="486">
        <v>4320</v>
      </c>
      <c r="G64" s="507"/>
      <c r="H64" s="486">
        <v>4320</v>
      </c>
      <c r="I64" s="507"/>
      <c r="J64" s="486">
        <v>4320</v>
      </c>
      <c r="K64" s="507"/>
      <c r="L64" s="486">
        <v>4416</v>
      </c>
    </row>
    <row r="65" spans="1:12" ht="13.5" thickBot="1">
      <c r="A65" s="485" t="s">
        <v>460</v>
      </c>
      <c r="B65" s="508">
        <v>44995</v>
      </c>
      <c r="C65" s="507"/>
      <c r="D65" s="508">
        <v>58373</v>
      </c>
      <c r="E65" s="507"/>
      <c r="F65" s="508">
        <v>62813</v>
      </c>
      <c r="G65" s="507"/>
      <c r="H65" s="508">
        <v>60786</v>
      </c>
      <c r="I65" s="507"/>
      <c r="J65" s="508">
        <v>58808</v>
      </c>
      <c r="K65" s="507"/>
      <c r="L65" s="508">
        <v>59780</v>
      </c>
    </row>
    <row r="66" spans="1:12" ht="23.25" thickBot="1">
      <c r="A66" s="513" t="s">
        <v>484</v>
      </c>
      <c r="B66" s="486">
        <v>44995</v>
      </c>
      <c r="C66" s="485" t="s">
        <v>429</v>
      </c>
      <c r="D66" s="486">
        <v>58373</v>
      </c>
      <c r="E66" s="485" t="s">
        <v>429</v>
      </c>
      <c r="F66" s="486">
        <v>62813</v>
      </c>
      <c r="G66" s="485" t="s">
        <v>429</v>
      </c>
      <c r="H66" s="486">
        <v>60786</v>
      </c>
      <c r="I66" s="485" t="s">
        <v>429</v>
      </c>
      <c r="J66" s="486">
        <v>58808</v>
      </c>
      <c r="K66" s="485" t="s">
        <v>429</v>
      </c>
      <c r="L66" s="486">
        <v>59780</v>
      </c>
    </row>
    <row r="67" spans="1:12" ht="13.5" thickBot="1">
      <c r="A67" s="497" t="s">
        <v>432</v>
      </c>
      <c r="B67" s="512">
        <v>48482</v>
      </c>
      <c r="C67" s="507"/>
      <c r="D67" s="512">
        <v>62298</v>
      </c>
      <c r="E67" s="507"/>
      <c r="F67" s="512">
        <v>67133</v>
      </c>
      <c r="G67" s="507"/>
      <c r="H67" s="512">
        <v>65106</v>
      </c>
      <c r="I67" s="507"/>
      <c r="J67" s="512">
        <v>63128</v>
      </c>
      <c r="K67" s="507"/>
      <c r="L67" s="512">
        <v>64196</v>
      </c>
    </row>
    <row r="68" spans="1:12">
      <c r="A68" s="810" t="s">
        <v>463</v>
      </c>
      <c r="B68" s="810"/>
      <c r="C68" s="810"/>
      <c r="D68" s="810"/>
      <c r="E68" s="810"/>
      <c r="F68" s="810"/>
      <c r="G68" s="810"/>
      <c r="H68" s="810"/>
      <c r="I68" s="810"/>
      <c r="J68" s="810"/>
      <c r="K68" s="810"/>
      <c r="L68" s="810"/>
    </row>
    <row r="69" spans="1:12">
      <c r="A69" s="485" t="s">
        <v>363</v>
      </c>
      <c r="B69" s="486">
        <v>21079</v>
      </c>
      <c r="C69" s="507"/>
      <c r="D69" s="486">
        <v>22118</v>
      </c>
      <c r="E69" s="507"/>
      <c r="F69" s="486">
        <v>24422</v>
      </c>
      <c r="G69" s="507"/>
      <c r="H69" s="486">
        <v>23895</v>
      </c>
      <c r="I69" s="507"/>
      <c r="J69" s="486">
        <v>23895</v>
      </c>
      <c r="K69" s="507"/>
      <c r="L69" s="486">
        <v>24749</v>
      </c>
    </row>
    <row r="70" spans="1:12">
      <c r="A70" s="485" t="s">
        <v>364</v>
      </c>
      <c r="B70" s="486">
        <v>12951</v>
      </c>
      <c r="C70" s="507"/>
      <c r="D70" s="486">
        <v>12614</v>
      </c>
      <c r="E70" s="507"/>
      <c r="F70" s="486">
        <v>12451</v>
      </c>
      <c r="G70" s="507"/>
      <c r="H70" s="486">
        <v>12544</v>
      </c>
      <c r="I70" s="507"/>
      <c r="J70" s="486">
        <v>12643</v>
      </c>
      <c r="K70" s="507"/>
      <c r="L70" s="486">
        <v>13113</v>
      </c>
    </row>
    <row r="71" spans="1:12">
      <c r="A71" s="485" t="s">
        <v>403</v>
      </c>
      <c r="B71" s="486">
        <v>61</v>
      </c>
      <c r="C71" s="507"/>
      <c r="D71" s="486">
        <v>39</v>
      </c>
      <c r="E71" s="507"/>
      <c r="F71" s="486">
        <v>57</v>
      </c>
      <c r="G71" s="507"/>
      <c r="H71" s="486">
        <v>57</v>
      </c>
      <c r="I71" s="507"/>
      <c r="J71" s="486">
        <v>57</v>
      </c>
      <c r="K71" s="507"/>
      <c r="L71" s="486">
        <v>58</v>
      </c>
    </row>
    <row r="72" spans="1:12">
      <c r="A72" s="485" t="s">
        <v>368</v>
      </c>
      <c r="B72" s="486">
        <v>7604</v>
      </c>
      <c r="C72" s="507"/>
      <c r="D72" s="486">
        <v>6991</v>
      </c>
      <c r="E72" s="507"/>
      <c r="F72" s="486">
        <v>8482</v>
      </c>
      <c r="G72" s="507"/>
      <c r="H72" s="486">
        <v>8587</v>
      </c>
      <c r="I72" s="507"/>
      <c r="J72" s="486">
        <v>8697</v>
      </c>
      <c r="K72" s="507"/>
      <c r="L72" s="486">
        <v>9033</v>
      </c>
    </row>
    <row r="73" spans="1:12">
      <c r="A73" s="485" t="s">
        <v>369</v>
      </c>
      <c r="B73" s="486">
        <v>2247</v>
      </c>
      <c r="C73" s="507"/>
      <c r="D73" s="486">
        <v>2334</v>
      </c>
      <c r="E73" s="507"/>
      <c r="F73" s="486">
        <v>2581</v>
      </c>
      <c r="G73" s="507"/>
      <c r="H73" s="486">
        <v>2601</v>
      </c>
      <c r="I73" s="507"/>
      <c r="J73" s="486">
        <v>2621</v>
      </c>
      <c r="K73" s="507"/>
      <c r="L73" s="486">
        <v>2719</v>
      </c>
    </row>
    <row r="74" spans="1:12">
      <c r="A74" s="485" t="s">
        <v>371</v>
      </c>
      <c r="B74" s="486">
        <v>5608</v>
      </c>
      <c r="C74" s="507"/>
      <c r="D74" s="486">
        <v>5709</v>
      </c>
      <c r="E74" s="507"/>
      <c r="F74" s="486">
        <v>6771</v>
      </c>
      <c r="G74" s="507"/>
      <c r="H74" s="486">
        <v>6771</v>
      </c>
      <c r="I74" s="507"/>
      <c r="J74" s="486">
        <v>6771</v>
      </c>
      <c r="K74" s="507"/>
      <c r="L74" s="486">
        <v>6936</v>
      </c>
    </row>
    <row r="75" spans="1:12">
      <c r="A75" s="485" t="s">
        <v>347</v>
      </c>
      <c r="B75" s="486">
        <v>146202</v>
      </c>
      <c r="C75" s="507"/>
      <c r="D75" s="486">
        <v>153855</v>
      </c>
      <c r="E75" s="507"/>
      <c r="F75" s="486">
        <v>139889</v>
      </c>
      <c r="G75" s="507"/>
      <c r="H75" s="486">
        <v>138089</v>
      </c>
      <c r="I75" s="507"/>
      <c r="J75" s="486">
        <v>133989</v>
      </c>
      <c r="K75" s="507"/>
      <c r="L75" s="486">
        <v>134451</v>
      </c>
    </row>
    <row r="76" spans="1:12">
      <c r="A76" s="485" t="s">
        <v>375</v>
      </c>
      <c r="B76" s="486">
        <v>7061</v>
      </c>
      <c r="C76" s="507"/>
      <c r="D76" s="486">
        <v>7179</v>
      </c>
      <c r="E76" s="507"/>
      <c r="F76" s="486">
        <v>7367</v>
      </c>
      <c r="G76" s="507"/>
      <c r="H76" s="486">
        <v>7427</v>
      </c>
      <c r="I76" s="507"/>
      <c r="J76" s="486">
        <v>7487</v>
      </c>
      <c r="K76" s="507"/>
      <c r="L76" s="486">
        <v>7826</v>
      </c>
    </row>
    <row r="77" spans="1:12">
      <c r="A77" s="485" t="s">
        <v>378</v>
      </c>
      <c r="B77" s="486">
        <v>24882</v>
      </c>
      <c r="C77" s="507"/>
      <c r="D77" s="486">
        <v>28818</v>
      </c>
      <c r="E77" s="507"/>
      <c r="F77" s="486">
        <v>25000</v>
      </c>
      <c r="G77" s="507"/>
      <c r="H77" s="486">
        <v>25000</v>
      </c>
      <c r="I77" s="507"/>
      <c r="J77" s="486">
        <v>25000</v>
      </c>
      <c r="K77" s="507"/>
      <c r="L77" s="486">
        <v>25211</v>
      </c>
    </row>
    <row r="78" spans="1:12">
      <c r="A78" s="485" t="s">
        <v>382</v>
      </c>
      <c r="B78" s="486">
        <v>1464</v>
      </c>
      <c r="C78" s="507"/>
      <c r="D78" s="486">
        <v>1500</v>
      </c>
      <c r="E78" s="507"/>
      <c r="F78" s="486">
        <v>1591</v>
      </c>
      <c r="G78" s="507"/>
      <c r="H78" s="486">
        <v>1591</v>
      </c>
      <c r="I78" s="507"/>
      <c r="J78" s="486">
        <v>1591</v>
      </c>
      <c r="K78" s="507"/>
      <c r="L78" s="486">
        <v>1663</v>
      </c>
    </row>
    <row r="79" spans="1:12">
      <c r="A79" s="485" t="s">
        <v>383</v>
      </c>
      <c r="B79" s="486">
        <v>3400</v>
      </c>
      <c r="C79" s="507"/>
      <c r="D79" s="486">
        <v>3269</v>
      </c>
      <c r="E79" s="507"/>
      <c r="F79" s="486">
        <v>3529</v>
      </c>
      <c r="G79" s="507"/>
      <c r="H79" s="486">
        <v>3560</v>
      </c>
      <c r="I79" s="507"/>
      <c r="J79" s="486">
        <v>3589</v>
      </c>
      <c r="K79" s="507"/>
      <c r="L79" s="486">
        <v>3719</v>
      </c>
    </row>
    <row r="80" spans="1:12">
      <c r="A80" s="485" t="s">
        <v>464</v>
      </c>
      <c r="B80" s="486">
        <v>4332</v>
      </c>
      <c r="C80" s="507"/>
      <c r="D80" s="486">
        <v>4876</v>
      </c>
      <c r="E80" s="507"/>
      <c r="F80" s="486">
        <v>5531</v>
      </c>
      <c r="G80" s="507"/>
      <c r="H80" s="486">
        <v>5576</v>
      </c>
      <c r="I80" s="507"/>
      <c r="J80" s="486">
        <v>5630</v>
      </c>
      <c r="K80" s="507"/>
      <c r="L80" s="486">
        <v>5835</v>
      </c>
    </row>
    <row r="81" spans="1:12">
      <c r="A81" s="485" t="s">
        <v>385</v>
      </c>
      <c r="B81" s="486">
        <v>12179</v>
      </c>
      <c r="C81" s="507"/>
      <c r="D81" s="486">
        <v>13261</v>
      </c>
      <c r="E81" s="507"/>
      <c r="F81" s="486">
        <v>9663</v>
      </c>
      <c r="G81" s="507"/>
      <c r="H81" s="486">
        <v>9663</v>
      </c>
      <c r="I81" s="507"/>
      <c r="J81" s="486">
        <v>9663</v>
      </c>
      <c r="K81" s="507"/>
      <c r="L81" s="486">
        <v>10025</v>
      </c>
    </row>
    <row r="82" spans="1:12">
      <c r="A82" s="485" t="s">
        <v>387</v>
      </c>
      <c r="B82" s="486">
        <v>3035</v>
      </c>
      <c r="C82" s="507"/>
      <c r="D82" s="486">
        <v>2833</v>
      </c>
      <c r="E82" s="507"/>
      <c r="F82" s="486">
        <v>3040</v>
      </c>
      <c r="G82" s="507"/>
      <c r="H82" s="486">
        <v>3040</v>
      </c>
      <c r="I82" s="507"/>
      <c r="J82" s="486">
        <v>3040</v>
      </c>
      <c r="K82" s="507"/>
      <c r="L82" s="486">
        <v>3150</v>
      </c>
    </row>
    <row r="83" spans="1:12">
      <c r="A83" s="485" t="s">
        <v>354</v>
      </c>
      <c r="B83" s="486">
        <v>263762</v>
      </c>
      <c r="C83" s="507"/>
      <c r="D83" s="486">
        <v>262664</v>
      </c>
      <c r="E83" s="507"/>
      <c r="F83" s="486">
        <v>256107</v>
      </c>
      <c r="G83" s="507"/>
      <c r="H83" s="486">
        <v>254982</v>
      </c>
      <c r="I83" s="507"/>
      <c r="J83" s="486">
        <v>255607</v>
      </c>
      <c r="K83" s="507"/>
      <c r="L83" s="486">
        <v>264300</v>
      </c>
    </row>
    <row r="84" spans="1:12">
      <c r="A84" s="485" t="s">
        <v>465</v>
      </c>
      <c r="B84" s="486">
        <v>505949</v>
      </c>
      <c r="C84" s="507"/>
      <c r="D84" s="486">
        <v>548366</v>
      </c>
      <c r="E84" s="507"/>
      <c r="F84" s="486">
        <v>536032</v>
      </c>
      <c r="G84" s="507"/>
      <c r="H84" s="486">
        <v>559582</v>
      </c>
      <c r="I84" s="507"/>
      <c r="J84" s="486">
        <v>559582</v>
      </c>
      <c r="K84" s="507"/>
      <c r="L84" s="486">
        <v>569995</v>
      </c>
    </row>
    <row r="85" spans="1:12">
      <c r="A85" s="485" t="s">
        <v>388</v>
      </c>
      <c r="B85" s="486">
        <v>5067</v>
      </c>
      <c r="C85" s="507"/>
      <c r="D85" s="486">
        <v>5951</v>
      </c>
      <c r="E85" s="507"/>
      <c r="F85" s="486">
        <v>6171</v>
      </c>
      <c r="G85" s="507"/>
      <c r="H85" s="486">
        <v>6236</v>
      </c>
      <c r="I85" s="507"/>
      <c r="J85" s="486">
        <v>6236</v>
      </c>
      <c r="K85" s="507"/>
      <c r="L85" s="486">
        <v>6482</v>
      </c>
    </row>
    <row r="86" spans="1:12" ht="13.5" thickBot="1">
      <c r="A86" s="485" t="s">
        <v>389</v>
      </c>
      <c r="B86" s="486">
        <v>569</v>
      </c>
      <c r="C86" s="507"/>
      <c r="D86" s="486">
        <v>592</v>
      </c>
      <c r="E86" s="507"/>
      <c r="F86" s="486">
        <v>672</v>
      </c>
      <c r="G86" s="507"/>
      <c r="H86" s="486">
        <v>686</v>
      </c>
      <c r="I86" s="507"/>
      <c r="J86" s="486">
        <v>701</v>
      </c>
      <c r="K86" s="507"/>
      <c r="L86" s="486">
        <v>731</v>
      </c>
    </row>
    <row r="87" spans="1:12" ht="13.5" thickBot="1">
      <c r="A87" s="497" t="s">
        <v>432</v>
      </c>
      <c r="B87" s="512">
        <v>1027452</v>
      </c>
      <c r="C87" s="507"/>
      <c r="D87" s="512">
        <v>1082969</v>
      </c>
      <c r="E87" s="507"/>
      <c r="F87" s="512">
        <v>1049356</v>
      </c>
      <c r="G87" s="507"/>
      <c r="H87" s="512">
        <v>1069887</v>
      </c>
      <c r="I87" s="507"/>
      <c r="J87" s="512">
        <v>1066799</v>
      </c>
      <c r="K87" s="507"/>
      <c r="L87" s="512">
        <v>1089996</v>
      </c>
    </row>
    <row r="88" spans="1:12">
      <c r="A88" s="810" t="s">
        <v>466</v>
      </c>
      <c r="B88" s="810"/>
      <c r="C88" s="810"/>
      <c r="D88" s="810"/>
      <c r="E88" s="810"/>
      <c r="F88" s="810"/>
      <c r="G88" s="810"/>
      <c r="H88" s="810"/>
      <c r="I88" s="810"/>
      <c r="J88" s="810"/>
      <c r="K88" s="810"/>
      <c r="L88" s="810"/>
    </row>
    <row r="89" spans="1:12">
      <c r="A89" s="485" t="s">
        <v>393</v>
      </c>
      <c r="B89" s="486">
        <v>126425</v>
      </c>
      <c r="C89" s="507"/>
      <c r="D89" s="486">
        <v>133749</v>
      </c>
      <c r="E89" s="507"/>
      <c r="F89" s="486">
        <v>132331</v>
      </c>
      <c r="G89" s="507"/>
      <c r="H89" s="486">
        <v>130380</v>
      </c>
      <c r="I89" s="507"/>
      <c r="J89" s="486">
        <v>130380</v>
      </c>
      <c r="K89" s="507"/>
      <c r="L89" s="486">
        <v>136067</v>
      </c>
    </row>
    <row r="90" spans="1:12">
      <c r="A90" s="485" t="s">
        <v>370</v>
      </c>
      <c r="B90" s="486">
        <v>13704</v>
      </c>
      <c r="C90" s="507"/>
      <c r="D90" s="486">
        <v>14653</v>
      </c>
      <c r="E90" s="507"/>
      <c r="F90" s="486">
        <v>13578</v>
      </c>
      <c r="G90" s="507"/>
      <c r="H90" s="486">
        <v>13578</v>
      </c>
      <c r="I90" s="507"/>
      <c r="J90" s="486">
        <v>13578</v>
      </c>
      <c r="K90" s="507"/>
      <c r="L90" s="486">
        <v>14032</v>
      </c>
    </row>
    <row r="91" spans="1:12">
      <c r="A91" s="485" t="s">
        <v>227</v>
      </c>
      <c r="B91" s="486">
        <v>1838149</v>
      </c>
      <c r="C91" s="507"/>
      <c r="D91" s="486">
        <v>1911837</v>
      </c>
      <c r="E91" s="507"/>
      <c r="F91" s="486">
        <v>1956000</v>
      </c>
      <c r="G91" s="507"/>
      <c r="H91" s="486">
        <v>1981400</v>
      </c>
      <c r="I91" s="507"/>
      <c r="J91" s="486">
        <v>1983900</v>
      </c>
      <c r="K91" s="507"/>
      <c r="L91" s="486">
        <v>2040900</v>
      </c>
    </row>
    <row r="92" spans="1:12">
      <c r="A92" s="485" t="s">
        <v>394</v>
      </c>
      <c r="B92" s="486">
        <v>102098</v>
      </c>
      <c r="C92" s="507"/>
      <c r="D92" s="486">
        <v>104150</v>
      </c>
      <c r="E92" s="507"/>
      <c r="F92" s="486">
        <v>105434</v>
      </c>
      <c r="G92" s="507"/>
      <c r="H92" s="486">
        <v>102838</v>
      </c>
      <c r="I92" s="507"/>
      <c r="J92" s="486">
        <v>103761</v>
      </c>
      <c r="K92" s="507"/>
      <c r="L92" s="486">
        <v>108535</v>
      </c>
    </row>
    <row r="93" spans="1:12">
      <c r="A93" s="485" t="s">
        <v>467</v>
      </c>
      <c r="B93" s="486">
        <v>214111</v>
      </c>
      <c r="C93" s="507"/>
      <c r="D93" s="486">
        <v>224312</v>
      </c>
      <c r="E93" s="507"/>
      <c r="F93" s="486">
        <v>224380</v>
      </c>
      <c r="G93" s="507"/>
      <c r="H93" s="486">
        <v>217845</v>
      </c>
      <c r="I93" s="507"/>
      <c r="J93" s="486">
        <v>217845</v>
      </c>
      <c r="K93" s="507"/>
      <c r="L93" s="486">
        <v>218161</v>
      </c>
    </row>
    <row r="94" spans="1:12" ht="13.5" thickBot="1">
      <c r="A94" s="485" t="s">
        <v>379</v>
      </c>
      <c r="B94" s="486">
        <v>499</v>
      </c>
      <c r="C94" s="507"/>
      <c r="D94" s="486">
        <v>510</v>
      </c>
      <c r="E94" s="507"/>
      <c r="F94" s="486">
        <v>614</v>
      </c>
      <c r="G94" s="507"/>
      <c r="H94" s="486">
        <v>614</v>
      </c>
      <c r="I94" s="507"/>
      <c r="J94" s="486">
        <v>614</v>
      </c>
      <c r="K94" s="507"/>
      <c r="L94" s="486">
        <v>634</v>
      </c>
    </row>
    <row r="95" spans="1:12" ht="13.5" thickBot="1">
      <c r="A95" s="497" t="s">
        <v>432</v>
      </c>
      <c r="B95" s="512">
        <v>2294986</v>
      </c>
      <c r="C95" s="507"/>
      <c r="D95" s="512">
        <v>2389211</v>
      </c>
      <c r="E95" s="507"/>
      <c r="F95" s="512">
        <v>2432337</v>
      </c>
      <c r="G95" s="507"/>
      <c r="H95" s="512">
        <v>2446655</v>
      </c>
      <c r="I95" s="507"/>
      <c r="J95" s="512">
        <v>2450078</v>
      </c>
      <c r="K95" s="507"/>
      <c r="L95" s="512">
        <v>2518329</v>
      </c>
    </row>
    <row r="96" spans="1:12">
      <c r="A96" s="810" t="s">
        <v>468</v>
      </c>
      <c r="B96" s="810"/>
      <c r="C96" s="810"/>
      <c r="D96" s="810"/>
      <c r="E96" s="810"/>
      <c r="F96" s="810"/>
      <c r="G96" s="810"/>
      <c r="H96" s="810"/>
      <c r="I96" s="810"/>
      <c r="J96" s="810"/>
      <c r="K96" s="810"/>
      <c r="L96" s="810"/>
    </row>
    <row r="97" spans="1:12" ht="13.5" thickBot="1">
      <c r="A97" s="485" t="s">
        <v>469</v>
      </c>
      <c r="B97" s="486">
        <v>0</v>
      </c>
      <c r="C97" s="507"/>
      <c r="D97" s="486">
        <v>107</v>
      </c>
      <c r="E97" s="507"/>
      <c r="F97" s="486">
        <v>0</v>
      </c>
      <c r="G97" s="507"/>
      <c r="H97" s="486">
        <v>0</v>
      </c>
      <c r="I97" s="507"/>
      <c r="J97" s="486">
        <v>0</v>
      </c>
      <c r="K97" s="507"/>
      <c r="L97" s="486">
        <v>0</v>
      </c>
    </row>
    <row r="98" spans="1:12" ht="13.5" thickBot="1">
      <c r="A98" s="497" t="s">
        <v>432</v>
      </c>
      <c r="B98" s="512">
        <v>0</v>
      </c>
      <c r="C98" s="507"/>
      <c r="D98" s="512">
        <v>107</v>
      </c>
      <c r="E98" s="507"/>
      <c r="F98" s="512">
        <v>0</v>
      </c>
      <c r="G98" s="507"/>
      <c r="H98" s="512">
        <v>0</v>
      </c>
      <c r="I98" s="507"/>
      <c r="J98" s="512">
        <v>0</v>
      </c>
      <c r="K98" s="507"/>
      <c r="L98" s="512">
        <v>0</v>
      </c>
    </row>
    <row r="99" spans="1:12">
      <c r="A99" s="810" t="s">
        <v>474</v>
      </c>
      <c r="B99" s="810"/>
      <c r="C99" s="810"/>
      <c r="D99" s="810"/>
      <c r="E99" s="810"/>
      <c r="F99" s="810"/>
      <c r="G99" s="810"/>
      <c r="H99" s="810"/>
      <c r="I99" s="810"/>
      <c r="J99" s="810"/>
      <c r="K99" s="810"/>
      <c r="L99" s="810"/>
    </row>
    <row r="100" spans="1:12" ht="13.5" thickBot="1">
      <c r="A100" s="485" t="s">
        <v>475</v>
      </c>
      <c r="B100" s="486">
        <v>21897</v>
      </c>
      <c r="C100" s="507"/>
      <c r="D100" s="486">
        <v>21571</v>
      </c>
      <c r="E100" s="507"/>
      <c r="F100" s="486">
        <v>62268</v>
      </c>
      <c r="G100" s="507"/>
      <c r="H100" s="486">
        <v>482968</v>
      </c>
      <c r="I100" s="507"/>
      <c r="J100" s="486">
        <v>732968</v>
      </c>
      <c r="K100" s="507"/>
      <c r="L100" s="486">
        <v>976268</v>
      </c>
    </row>
    <row r="101" spans="1:12" ht="13.5" thickBot="1">
      <c r="A101" s="497" t="s">
        <v>432</v>
      </c>
      <c r="B101" s="512">
        <v>21897</v>
      </c>
      <c r="C101" s="507"/>
      <c r="D101" s="512">
        <v>21571</v>
      </c>
      <c r="E101" s="507"/>
      <c r="F101" s="512">
        <v>62268</v>
      </c>
      <c r="G101" s="507"/>
      <c r="H101" s="512">
        <v>482968</v>
      </c>
      <c r="I101" s="507"/>
      <c r="J101" s="512">
        <v>732968</v>
      </c>
      <c r="K101" s="507"/>
      <c r="L101" s="512">
        <v>976268</v>
      </c>
    </row>
    <row r="102" spans="1:12" ht="11.25" customHeight="1">
      <c r="A102" s="509"/>
      <c r="B102" s="509"/>
      <c r="C102" s="509"/>
      <c r="D102" s="509"/>
      <c r="E102" s="509"/>
      <c r="F102" s="509"/>
      <c r="G102" s="509"/>
      <c r="H102" s="509"/>
      <c r="I102" s="509"/>
      <c r="J102" s="509"/>
      <c r="K102" s="509"/>
      <c r="L102" s="509"/>
    </row>
    <row r="103" spans="1:12" ht="13.5" thickBot="1">
      <c r="A103" s="497" t="s">
        <v>496</v>
      </c>
      <c r="B103" s="508">
        <v>7955180</v>
      </c>
      <c r="C103" s="507"/>
      <c r="D103" s="508">
        <v>8086263</v>
      </c>
      <c r="E103" s="507"/>
      <c r="F103" s="508">
        <v>8222044</v>
      </c>
      <c r="G103" s="507"/>
      <c r="H103" s="508">
        <v>8773120</v>
      </c>
      <c r="I103" s="507"/>
      <c r="J103" s="508">
        <v>9166867</v>
      </c>
      <c r="K103" s="507"/>
      <c r="L103" s="508">
        <v>9650008</v>
      </c>
    </row>
    <row r="104" spans="1:12" ht="1.5" customHeight="1" thickBot="1">
      <c r="A104" s="509"/>
      <c r="B104" s="510"/>
      <c r="C104" s="509"/>
      <c r="D104" s="510"/>
      <c r="E104" s="509"/>
      <c r="F104" s="510"/>
      <c r="G104" s="509"/>
      <c r="H104" s="510"/>
      <c r="I104" s="509"/>
      <c r="J104" s="510"/>
      <c r="K104" s="509"/>
      <c r="L104" s="510"/>
    </row>
    <row r="105" spans="1:12">
      <c r="A105" s="812"/>
      <c r="B105" s="812"/>
      <c r="C105" s="812"/>
      <c r="D105" s="812"/>
      <c r="E105" s="812"/>
      <c r="F105" s="812"/>
      <c r="G105" s="812"/>
      <c r="H105" s="812"/>
      <c r="I105" s="812"/>
      <c r="J105" s="812"/>
      <c r="K105" s="812"/>
      <c r="L105"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20">
    <mergeCell ref="A41:L41"/>
    <mergeCell ref="A6:A7"/>
    <mergeCell ref="C6:C7"/>
    <mergeCell ref="E6:E7"/>
    <mergeCell ref="G6:G7"/>
    <mergeCell ref="I6:I7"/>
    <mergeCell ref="K6:K7"/>
    <mergeCell ref="A8:L8"/>
    <mergeCell ref="A14:L14"/>
    <mergeCell ref="A19:L19"/>
    <mergeCell ref="A23:L23"/>
    <mergeCell ref="A31:L31"/>
    <mergeCell ref="A99:L99"/>
    <mergeCell ref="A105:L105"/>
    <mergeCell ref="A46:L46"/>
    <mergeCell ref="A59:L59"/>
    <mergeCell ref="A63:L63"/>
    <mergeCell ref="A68:L68"/>
    <mergeCell ref="A88:L88"/>
    <mergeCell ref="A96:L96"/>
  </mergeCells>
  <pageMargins left="0.75" right="0.75" top="1" bottom="1" header="0.5" footer="0.5"/>
  <pageSetup orientation="portrait"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L93"/>
  <sheetViews>
    <sheetView showGridLines="0" workbookViewId="0">
      <selection activeCell="B45" sqref="B45"/>
    </sheetView>
  </sheetViews>
  <sheetFormatPr defaultColWidth="8.85546875" defaultRowHeight="12.75"/>
  <cols>
    <col min="1" max="1" width="34" style="501" bestFit="1" customWidth="1"/>
    <col min="2" max="2" width="7.85546875" style="501" bestFit="1" customWidth="1"/>
    <col min="3" max="3" width="1.42578125" style="501" bestFit="1" customWidth="1"/>
    <col min="4" max="4" width="7.85546875" style="501" bestFit="1" customWidth="1"/>
    <col min="5" max="5" width="1.42578125" style="501" bestFit="1" customWidth="1"/>
    <col min="6" max="6" width="7.85546875" style="501" bestFit="1" customWidth="1"/>
    <col min="7" max="7" width="1.42578125" style="501" bestFit="1" customWidth="1"/>
    <col min="8" max="8" width="7.85546875" style="501" bestFit="1" customWidth="1"/>
    <col min="9" max="9" width="1.42578125" style="501" bestFit="1" customWidth="1"/>
    <col min="10" max="10" width="7.85546875" style="501" bestFit="1" customWidth="1"/>
    <col min="11" max="11" width="1.42578125" style="501" bestFit="1" customWidth="1"/>
    <col min="12" max="12" width="7.85546875" style="501" bestFit="1" customWidth="1"/>
    <col min="13" max="16384" width="8.85546875" style="501"/>
  </cols>
  <sheetData>
    <row r="1" spans="1:12">
      <c r="A1" s="500" t="s">
        <v>422</v>
      </c>
    </row>
    <row r="2" spans="1:12">
      <c r="A2" s="500" t="s">
        <v>49</v>
      </c>
    </row>
    <row r="3" spans="1:12">
      <c r="A3" s="500" t="s">
        <v>497</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25269</v>
      </c>
      <c r="C9" s="507"/>
      <c r="D9" s="486">
        <v>27374</v>
      </c>
      <c r="E9" s="507"/>
      <c r="F9" s="486">
        <v>26278</v>
      </c>
      <c r="G9" s="507"/>
      <c r="H9" s="486">
        <v>26278</v>
      </c>
      <c r="I9" s="507"/>
      <c r="J9" s="486">
        <v>26278</v>
      </c>
      <c r="K9" s="507"/>
      <c r="L9" s="486">
        <v>27289</v>
      </c>
    </row>
    <row r="10" spans="1:12">
      <c r="A10" s="485" t="s">
        <v>361</v>
      </c>
      <c r="B10" s="486">
        <v>0</v>
      </c>
      <c r="C10" s="507"/>
      <c r="D10" s="486">
        <v>7567</v>
      </c>
      <c r="E10" s="507"/>
      <c r="F10" s="486">
        <v>8147</v>
      </c>
      <c r="G10" s="507"/>
      <c r="H10" s="486">
        <v>8147</v>
      </c>
      <c r="I10" s="507"/>
      <c r="J10" s="486">
        <v>8208</v>
      </c>
      <c r="K10" s="507"/>
      <c r="L10" s="486">
        <v>8524</v>
      </c>
    </row>
    <row r="11" spans="1:12">
      <c r="A11" s="485" t="s">
        <v>367</v>
      </c>
      <c r="B11" s="486">
        <v>11974</v>
      </c>
      <c r="C11" s="507"/>
      <c r="D11" s="486">
        <v>13152</v>
      </c>
      <c r="E11" s="507"/>
      <c r="F11" s="486">
        <v>12826</v>
      </c>
      <c r="G11" s="507"/>
      <c r="H11" s="486">
        <v>12826</v>
      </c>
      <c r="I11" s="507"/>
      <c r="J11" s="486">
        <v>12826</v>
      </c>
      <c r="K11" s="507"/>
      <c r="L11" s="486">
        <v>12826</v>
      </c>
    </row>
    <row r="12" spans="1:12" ht="13.5" thickBot="1">
      <c r="A12" s="485" t="s">
        <v>431</v>
      </c>
      <c r="B12" s="486">
        <v>2548</v>
      </c>
      <c r="C12" s="507"/>
      <c r="D12" s="486">
        <v>2548</v>
      </c>
      <c r="E12" s="507"/>
      <c r="F12" s="486">
        <v>2548</v>
      </c>
      <c r="G12" s="507"/>
      <c r="H12" s="486">
        <v>2548</v>
      </c>
      <c r="I12" s="507"/>
      <c r="J12" s="486">
        <v>2548</v>
      </c>
      <c r="K12" s="507"/>
      <c r="L12" s="486">
        <v>2548</v>
      </c>
    </row>
    <row r="13" spans="1:12" ht="13.5" thickBot="1">
      <c r="A13" s="497" t="s">
        <v>432</v>
      </c>
      <c r="B13" s="512">
        <v>39791</v>
      </c>
      <c r="C13" s="507"/>
      <c r="D13" s="512">
        <v>50641</v>
      </c>
      <c r="E13" s="507"/>
      <c r="F13" s="512">
        <v>49799</v>
      </c>
      <c r="G13" s="507"/>
      <c r="H13" s="512">
        <v>49799</v>
      </c>
      <c r="I13" s="507"/>
      <c r="J13" s="512">
        <v>49860</v>
      </c>
      <c r="K13" s="507"/>
      <c r="L13" s="512">
        <v>51187</v>
      </c>
    </row>
    <row r="14" spans="1:12">
      <c r="A14" s="810" t="s">
        <v>433</v>
      </c>
      <c r="B14" s="810"/>
      <c r="C14" s="810"/>
      <c r="D14" s="810"/>
      <c r="E14" s="810"/>
      <c r="F14" s="810"/>
      <c r="G14" s="810"/>
      <c r="H14" s="810"/>
      <c r="I14" s="810"/>
      <c r="J14" s="810"/>
      <c r="K14" s="810"/>
      <c r="L14" s="810"/>
    </row>
    <row r="15" spans="1:12">
      <c r="A15" s="485" t="s">
        <v>358</v>
      </c>
      <c r="B15" s="486">
        <v>4036</v>
      </c>
      <c r="C15" s="507"/>
      <c r="D15" s="486">
        <v>4112</v>
      </c>
      <c r="E15" s="507"/>
      <c r="F15" s="486">
        <v>4108</v>
      </c>
      <c r="G15" s="507"/>
      <c r="H15" s="486">
        <v>4108</v>
      </c>
      <c r="I15" s="507"/>
      <c r="J15" s="486">
        <v>4108</v>
      </c>
      <c r="K15" s="507"/>
      <c r="L15" s="486">
        <v>4266</v>
      </c>
    </row>
    <row r="16" spans="1:12">
      <c r="A16" s="485" t="s">
        <v>346</v>
      </c>
      <c r="B16" s="486">
        <v>85641</v>
      </c>
      <c r="C16" s="507"/>
      <c r="D16" s="486">
        <v>83931</v>
      </c>
      <c r="E16" s="507"/>
      <c r="F16" s="486">
        <v>77041</v>
      </c>
      <c r="G16" s="507"/>
      <c r="H16" s="486">
        <v>77111</v>
      </c>
      <c r="I16" s="507"/>
      <c r="J16" s="486">
        <v>84311</v>
      </c>
      <c r="K16" s="507"/>
      <c r="L16" s="486">
        <v>93536</v>
      </c>
    </row>
    <row r="17" spans="1:12" ht="23.25" thickBot="1">
      <c r="A17" s="485" t="s">
        <v>352</v>
      </c>
      <c r="B17" s="486">
        <v>105937</v>
      </c>
      <c r="C17" s="507"/>
      <c r="D17" s="486">
        <v>103327</v>
      </c>
      <c r="E17" s="507"/>
      <c r="F17" s="486">
        <v>93989</v>
      </c>
      <c r="G17" s="507"/>
      <c r="H17" s="486">
        <v>95032</v>
      </c>
      <c r="I17" s="507"/>
      <c r="J17" s="486">
        <v>96146</v>
      </c>
      <c r="K17" s="507"/>
      <c r="L17" s="486">
        <v>101094</v>
      </c>
    </row>
    <row r="18" spans="1:12" ht="13.5" thickBot="1">
      <c r="A18" s="497" t="s">
        <v>432</v>
      </c>
      <c r="B18" s="512">
        <v>195614</v>
      </c>
      <c r="C18" s="507"/>
      <c r="D18" s="512">
        <v>191370</v>
      </c>
      <c r="E18" s="507"/>
      <c r="F18" s="512">
        <v>175138</v>
      </c>
      <c r="G18" s="507"/>
      <c r="H18" s="512">
        <v>176251</v>
      </c>
      <c r="I18" s="507"/>
      <c r="J18" s="512">
        <v>184565</v>
      </c>
      <c r="K18" s="507"/>
      <c r="L18" s="512">
        <v>198896</v>
      </c>
    </row>
    <row r="19" spans="1:12">
      <c r="A19" s="810" t="s">
        <v>435</v>
      </c>
      <c r="B19" s="810"/>
      <c r="C19" s="810"/>
      <c r="D19" s="810"/>
      <c r="E19" s="810"/>
      <c r="F19" s="810"/>
      <c r="G19" s="810"/>
      <c r="H19" s="810"/>
      <c r="I19" s="810"/>
      <c r="J19" s="810"/>
      <c r="K19" s="810"/>
      <c r="L19" s="810"/>
    </row>
    <row r="20" spans="1:12">
      <c r="A20" s="485" t="s">
        <v>359</v>
      </c>
      <c r="B20" s="486">
        <v>1110</v>
      </c>
      <c r="C20" s="507"/>
      <c r="D20" s="486">
        <v>1125</v>
      </c>
      <c r="E20" s="507"/>
      <c r="F20" s="486">
        <v>1125</v>
      </c>
      <c r="G20" s="507"/>
      <c r="H20" s="486">
        <v>1125</v>
      </c>
      <c r="I20" s="507"/>
      <c r="J20" s="486">
        <v>1125</v>
      </c>
      <c r="K20" s="507"/>
      <c r="L20" s="486">
        <v>1168</v>
      </c>
    </row>
    <row r="21" spans="1:12" ht="13.5" thickBot="1">
      <c r="A21" s="485" t="s">
        <v>348</v>
      </c>
      <c r="B21" s="508">
        <v>119185</v>
      </c>
      <c r="C21" s="507"/>
      <c r="D21" s="508">
        <v>125612</v>
      </c>
      <c r="E21" s="507"/>
      <c r="F21" s="508">
        <v>122066</v>
      </c>
      <c r="G21" s="507"/>
      <c r="H21" s="508">
        <v>127037</v>
      </c>
      <c r="I21" s="507"/>
      <c r="J21" s="508">
        <v>130667</v>
      </c>
      <c r="K21" s="507"/>
      <c r="L21" s="508">
        <v>137439</v>
      </c>
    </row>
    <row r="22" spans="1:12" ht="22.5">
      <c r="A22" s="513" t="s">
        <v>478</v>
      </c>
      <c r="B22" s="486">
        <v>391</v>
      </c>
      <c r="C22" s="485" t="s">
        <v>429</v>
      </c>
      <c r="D22" s="486">
        <v>1367</v>
      </c>
      <c r="E22" s="485" t="s">
        <v>429</v>
      </c>
      <c r="F22" s="486">
        <v>3668</v>
      </c>
      <c r="G22" s="485" t="s">
        <v>429</v>
      </c>
      <c r="H22" s="486">
        <v>3501</v>
      </c>
      <c r="I22" s="485" t="s">
        <v>429</v>
      </c>
      <c r="J22" s="486">
        <v>3606</v>
      </c>
      <c r="K22" s="485" t="s">
        <v>429</v>
      </c>
      <c r="L22" s="486">
        <v>3927</v>
      </c>
    </row>
    <row r="23" spans="1:12" ht="22.5">
      <c r="A23" s="513" t="s">
        <v>479</v>
      </c>
      <c r="B23" s="486">
        <v>31809</v>
      </c>
      <c r="C23" s="485" t="s">
        <v>429</v>
      </c>
      <c r="D23" s="486">
        <v>36908</v>
      </c>
      <c r="E23" s="485" t="s">
        <v>429</v>
      </c>
      <c r="F23" s="486">
        <v>40260</v>
      </c>
      <c r="G23" s="485" t="s">
        <v>429</v>
      </c>
      <c r="H23" s="486">
        <v>46341</v>
      </c>
      <c r="I23" s="485" t="s">
        <v>429</v>
      </c>
      <c r="J23" s="486">
        <v>49866</v>
      </c>
      <c r="K23" s="485" t="s">
        <v>429</v>
      </c>
      <c r="L23" s="486">
        <v>53212</v>
      </c>
    </row>
    <row r="24" spans="1:12" ht="22.5">
      <c r="A24" s="513" t="s">
        <v>480</v>
      </c>
      <c r="B24" s="486">
        <v>86985</v>
      </c>
      <c r="C24" s="485" t="s">
        <v>429</v>
      </c>
      <c r="D24" s="486">
        <v>87337</v>
      </c>
      <c r="E24" s="485" t="s">
        <v>429</v>
      </c>
      <c r="F24" s="486">
        <v>78138</v>
      </c>
      <c r="G24" s="485" t="s">
        <v>429</v>
      </c>
      <c r="H24" s="486">
        <v>77195</v>
      </c>
      <c r="I24" s="485" t="s">
        <v>429</v>
      </c>
      <c r="J24" s="486">
        <v>77195</v>
      </c>
      <c r="K24" s="485" t="s">
        <v>429</v>
      </c>
      <c r="L24" s="486">
        <v>80300</v>
      </c>
    </row>
    <row r="25" spans="1:12" ht="13.5" thickBot="1">
      <c r="A25" s="485" t="s">
        <v>380</v>
      </c>
      <c r="B25" s="486">
        <v>16621</v>
      </c>
      <c r="C25" s="507"/>
      <c r="D25" s="486">
        <v>16415</v>
      </c>
      <c r="E25" s="507"/>
      <c r="F25" s="486">
        <v>15358</v>
      </c>
      <c r="G25" s="507"/>
      <c r="H25" s="486">
        <v>14936</v>
      </c>
      <c r="I25" s="507"/>
      <c r="J25" s="486">
        <v>14936</v>
      </c>
      <c r="K25" s="507"/>
      <c r="L25" s="486">
        <v>15543</v>
      </c>
    </row>
    <row r="26" spans="1:12" ht="13.5" thickBot="1">
      <c r="A26" s="497" t="s">
        <v>432</v>
      </c>
      <c r="B26" s="512">
        <v>136916</v>
      </c>
      <c r="C26" s="507"/>
      <c r="D26" s="512">
        <v>143152</v>
      </c>
      <c r="E26" s="507"/>
      <c r="F26" s="512">
        <v>138549</v>
      </c>
      <c r="G26" s="507"/>
      <c r="H26" s="512">
        <v>143098</v>
      </c>
      <c r="I26" s="507"/>
      <c r="J26" s="512">
        <v>146728</v>
      </c>
      <c r="K26" s="507"/>
      <c r="L26" s="512">
        <v>154150</v>
      </c>
    </row>
    <row r="27" spans="1:12">
      <c r="A27" s="810" t="s">
        <v>440</v>
      </c>
      <c r="B27" s="810"/>
      <c r="C27" s="810"/>
      <c r="D27" s="810"/>
      <c r="E27" s="810"/>
      <c r="F27" s="810"/>
      <c r="G27" s="810"/>
      <c r="H27" s="810"/>
      <c r="I27" s="810"/>
      <c r="J27" s="810"/>
      <c r="K27" s="810"/>
      <c r="L27" s="810"/>
    </row>
    <row r="28" spans="1:12" ht="13.5" thickBot="1">
      <c r="A28" s="485" t="s">
        <v>343</v>
      </c>
      <c r="B28" s="508">
        <v>164764</v>
      </c>
      <c r="C28" s="507"/>
      <c r="D28" s="508">
        <v>166257</v>
      </c>
      <c r="E28" s="507"/>
      <c r="F28" s="508">
        <v>156386</v>
      </c>
      <c r="G28" s="507"/>
      <c r="H28" s="508">
        <v>188064</v>
      </c>
      <c r="I28" s="507"/>
      <c r="J28" s="508">
        <v>257269</v>
      </c>
      <c r="K28" s="507"/>
      <c r="L28" s="508">
        <v>310896</v>
      </c>
    </row>
    <row r="29" spans="1:12" ht="22.5">
      <c r="A29" s="513" t="s">
        <v>481</v>
      </c>
      <c r="B29" s="486">
        <v>164764</v>
      </c>
      <c r="C29" s="485" t="s">
        <v>429</v>
      </c>
      <c r="D29" s="486">
        <v>166257</v>
      </c>
      <c r="E29" s="485" t="s">
        <v>429</v>
      </c>
      <c r="F29" s="486">
        <v>156386</v>
      </c>
      <c r="G29" s="485" t="s">
        <v>429</v>
      </c>
      <c r="H29" s="486">
        <v>188064</v>
      </c>
      <c r="I29" s="485" t="s">
        <v>429</v>
      </c>
      <c r="J29" s="486">
        <v>257269</v>
      </c>
      <c r="K29" s="485" t="s">
        <v>429</v>
      </c>
      <c r="L29" s="486">
        <v>310896</v>
      </c>
    </row>
    <row r="30" spans="1:12">
      <c r="A30" s="485" t="s">
        <v>372</v>
      </c>
      <c r="B30" s="486">
        <v>4919</v>
      </c>
      <c r="C30" s="507"/>
      <c r="D30" s="486">
        <v>5000</v>
      </c>
      <c r="E30" s="507"/>
      <c r="F30" s="486">
        <v>4199</v>
      </c>
      <c r="G30" s="507"/>
      <c r="H30" s="486">
        <v>4199</v>
      </c>
      <c r="I30" s="507"/>
      <c r="J30" s="486">
        <v>4199</v>
      </c>
      <c r="K30" s="507"/>
      <c r="L30" s="486">
        <v>4492</v>
      </c>
    </row>
    <row r="31" spans="1:12">
      <c r="A31" s="485" t="s">
        <v>374</v>
      </c>
      <c r="B31" s="486">
        <v>9398</v>
      </c>
      <c r="C31" s="507"/>
      <c r="D31" s="486">
        <v>9533</v>
      </c>
      <c r="E31" s="507"/>
      <c r="F31" s="486">
        <v>9461</v>
      </c>
      <c r="G31" s="507"/>
      <c r="H31" s="486">
        <v>9461</v>
      </c>
      <c r="I31" s="507"/>
      <c r="J31" s="486">
        <v>9461</v>
      </c>
      <c r="K31" s="507"/>
      <c r="L31" s="486">
        <v>10121</v>
      </c>
    </row>
    <row r="32" spans="1:12">
      <c r="A32" s="485" t="s">
        <v>350</v>
      </c>
      <c r="B32" s="486">
        <v>38</v>
      </c>
      <c r="C32" s="507"/>
      <c r="D32" s="486">
        <v>120</v>
      </c>
      <c r="E32" s="507"/>
      <c r="F32" s="486">
        <v>88</v>
      </c>
      <c r="G32" s="507"/>
      <c r="H32" s="486">
        <v>88</v>
      </c>
      <c r="I32" s="507"/>
      <c r="J32" s="486">
        <v>88</v>
      </c>
      <c r="K32" s="507"/>
      <c r="L32" s="486">
        <v>94</v>
      </c>
    </row>
    <row r="33" spans="1:12">
      <c r="A33" s="485" t="s">
        <v>443</v>
      </c>
      <c r="B33" s="486">
        <v>311</v>
      </c>
      <c r="C33" s="507"/>
      <c r="D33" s="486">
        <v>203</v>
      </c>
      <c r="E33" s="507"/>
      <c r="F33" s="486">
        <v>328</v>
      </c>
      <c r="G33" s="507"/>
      <c r="H33" s="486">
        <v>331</v>
      </c>
      <c r="I33" s="507"/>
      <c r="J33" s="486">
        <v>331</v>
      </c>
      <c r="K33" s="507"/>
      <c r="L33" s="486">
        <v>340</v>
      </c>
    </row>
    <row r="34" spans="1:12" ht="13.5" thickBot="1">
      <c r="A34" s="485" t="s">
        <v>355</v>
      </c>
      <c r="B34" s="508">
        <v>69932</v>
      </c>
      <c r="C34" s="507"/>
      <c r="D34" s="508">
        <v>73429</v>
      </c>
      <c r="E34" s="507"/>
      <c r="F34" s="508">
        <v>68985</v>
      </c>
      <c r="G34" s="507"/>
      <c r="H34" s="508">
        <v>68985</v>
      </c>
      <c r="I34" s="507"/>
      <c r="J34" s="508">
        <v>74144</v>
      </c>
      <c r="K34" s="507"/>
      <c r="L34" s="508">
        <v>77513</v>
      </c>
    </row>
    <row r="35" spans="1:12" ht="23.25" thickBot="1">
      <c r="A35" s="513" t="s">
        <v>484</v>
      </c>
      <c r="B35" s="486">
        <v>69932</v>
      </c>
      <c r="C35" s="485" t="s">
        <v>429</v>
      </c>
      <c r="D35" s="486">
        <v>73429</v>
      </c>
      <c r="E35" s="485" t="s">
        <v>429</v>
      </c>
      <c r="F35" s="486">
        <v>68985</v>
      </c>
      <c r="G35" s="485" t="s">
        <v>429</v>
      </c>
      <c r="H35" s="486">
        <v>68985</v>
      </c>
      <c r="I35" s="485" t="s">
        <v>429</v>
      </c>
      <c r="J35" s="486">
        <v>74144</v>
      </c>
      <c r="K35" s="485" t="s">
        <v>429</v>
      </c>
      <c r="L35" s="486">
        <v>77513</v>
      </c>
    </row>
    <row r="36" spans="1:12" ht="13.5" thickBot="1">
      <c r="A36" s="497" t="s">
        <v>432</v>
      </c>
      <c r="B36" s="512">
        <v>249362</v>
      </c>
      <c r="C36" s="507"/>
      <c r="D36" s="512">
        <v>254542</v>
      </c>
      <c r="E36" s="507"/>
      <c r="F36" s="512">
        <v>239447</v>
      </c>
      <c r="G36" s="507"/>
      <c r="H36" s="512">
        <v>271128</v>
      </c>
      <c r="I36" s="507"/>
      <c r="J36" s="512">
        <v>345492</v>
      </c>
      <c r="K36" s="507"/>
      <c r="L36" s="512">
        <v>403456</v>
      </c>
    </row>
    <row r="37" spans="1:12">
      <c r="A37" s="810" t="s">
        <v>446</v>
      </c>
      <c r="B37" s="810"/>
      <c r="C37" s="810"/>
      <c r="D37" s="810"/>
      <c r="E37" s="810"/>
      <c r="F37" s="810"/>
      <c r="G37" s="810"/>
      <c r="H37" s="810"/>
      <c r="I37" s="810"/>
      <c r="J37" s="810"/>
      <c r="K37" s="810"/>
      <c r="L37" s="810"/>
    </row>
    <row r="38" spans="1:12" ht="13.5" thickBot="1">
      <c r="A38" s="485" t="s">
        <v>449</v>
      </c>
      <c r="B38" s="486">
        <v>25430</v>
      </c>
      <c r="C38" s="507"/>
      <c r="D38" s="486">
        <v>28113</v>
      </c>
      <c r="E38" s="507"/>
      <c r="F38" s="486">
        <v>29773</v>
      </c>
      <c r="G38" s="507"/>
      <c r="H38" s="486">
        <v>29773</v>
      </c>
      <c r="I38" s="507"/>
      <c r="J38" s="486">
        <v>29773</v>
      </c>
      <c r="K38" s="507"/>
      <c r="L38" s="486">
        <v>31173</v>
      </c>
    </row>
    <row r="39" spans="1:12" ht="13.5" thickBot="1">
      <c r="A39" s="497" t="s">
        <v>432</v>
      </c>
      <c r="B39" s="512">
        <v>25430</v>
      </c>
      <c r="C39" s="507"/>
      <c r="D39" s="512">
        <v>28113</v>
      </c>
      <c r="E39" s="507"/>
      <c r="F39" s="512">
        <v>29773</v>
      </c>
      <c r="G39" s="507"/>
      <c r="H39" s="512">
        <v>29773</v>
      </c>
      <c r="I39" s="507"/>
      <c r="J39" s="512">
        <v>29773</v>
      </c>
      <c r="K39" s="507"/>
      <c r="L39" s="512">
        <v>31173</v>
      </c>
    </row>
    <row r="40" spans="1:12">
      <c r="A40" s="810" t="s">
        <v>454</v>
      </c>
      <c r="B40" s="810"/>
      <c r="C40" s="810"/>
      <c r="D40" s="810"/>
      <c r="E40" s="810"/>
      <c r="F40" s="810"/>
      <c r="G40" s="810"/>
      <c r="H40" s="810"/>
      <c r="I40" s="810"/>
      <c r="J40" s="810"/>
      <c r="K40" s="810"/>
      <c r="L40" s="810"/>
    </row>
    <row r="41" spans="1:12">
      <c r="A41" s="485" t="s">
        <v>365</v>
      </c>
      <c r="B41" s="486">
        <v>2042</v>
      </c>
      <c r="C41" s="507"/>
      <c r="D41" s="486">
        <v>2234</v>
      </c>
      <c r="E41" s="507"/>
      <c r="F41" s="486">
        <v>2330</v>
      </c>
      <c r="G41" s="507"/>
      <c r="H41" s="486">
        <v>2414</v>
      </c>
      <c r="I41" s="507"/>
      <c r="J41" s="486">
        <v>2414</v>
      </c>
      <c r="K41" s="507"/>
      <c r="L41" s="486">
        <v>2531</v>
      </c>
    </row>
    <row r="42" spans="1:12">
      <c r="A42" s="485" t="s">
        <v>455</v>
      </c>
      <c r="B42" s="486">
        <v>2166584</v>
      </c>
      <c r="C42" s="507"/>
      <c r="D42" s="486">
        <v>2113239</v>
      </c>
      <c r="E42" s="507"/>
      <c r="F42" s="486">
        <v>2052008</v>
      </c>
      <c r="G42" s="507"/>
      <c r="H42" s="486">
        <v>2054764</v>
      </c>
      <c r="I42" s="507"/>
      <c r="J42" s="486">
        <v>2061919</v>
      </c>
      <c r="K42" s="507"/>
      <c r="L42" s="486">
        <v>2067549</v>
      </c>
    </row>
    <row r="43" spans="1:12">
      <c r="A43" s="485" t="s">
        <v>366</v>
      </c>
      <c r="B43" s="486">
        <v>24246</v>
      </c>
      <c r="C43" s="507"/>
      <c r="D43" s="486">
        <v>26740</v>
      </c>
      <c r="E43" s="507"/>
      <c r="F43" s="486">
        <v>25190</v>
      </c>
      <c r="G43" s="507"/>
      <c r="H43" s="486">
        <v>25190</v>
      </c>
      <c r="I43" s="507"/>
      <c r="J43" s="486">
        <v>25190</v>
      </c>
      <c r="K43" s="507"/>
      <c r="L43" s="486">
        <v>26154</v>
      </c>
    </row>
    <row r="44" spans="1:12">
      <c r="A44" s="485" t="s">
        <v>456</v>
      </c>
      <c r="B44" s="486">
        <v>-1768</v>
      </c>
      <c r="C44" s="507"/>
      <c r="D44" s="486">
        <v>0</v>
      </c>
      <c r="E44" s="507"/>
      <c r="F44" s="486">
        <v>0</v>
      </c>
      <c r="G44" s="507"/>
      <c r="H44" s="486">
        <v>0</v>
      </c>
      <c r="I44" s="507"/>
      <c r="J44" s="486">
        <v>0</v>
      </c>
      <c r="K44" s="507"/>
      <c r="L44" s="486">
        <v>0</v>
      </c>
    </row>
    <row r="45" spans="1:12" ht="22.5">
      <c r="A45" s="485" t="s">
        <v>406</v>
      </c>
      <c r="B45" s="486">
        <v>2072</v>
      </c>
      <c r="C45" s="507"/>
      <c r="D45" s="486">
        <v>992</v>
      </c>
      <c r="E45" s="507"/>
      <c r="F45" s="486">
        <v>1070</v>
      </c>
      <c r="G45" s="507"/>
      <c r="H45" s="486">
        <v>1000</v>
      </c>
      <c r="I45" s="507"/>
      <c r="J45" s="486">
        <v>1000</v>
      </c>
      <c r="K45" s="507"/>
      <c r="L45" s="486">
        <v>1000</v>
      </c>
    </row>
    <row r="46" spans="1:12">
      <c r="A46" s="485" t="s">
        <v>376</v>
      </c>
      <c r="B46" s="486">
        <v>4208</v>
      </c>
      <c r="C46" s="507"/>
      <c r="D46" s="486">
        <v>4181</v>
      </c>
      <c r="E46" s="507"/>
      <c r="F46" s="486">
        <v>4281</v>
      </c>
      <c r="G46" s="507"/>
      <c r="H46" s="486">
        <v>4312</v>
      </c>
      <c r="I46" s="507"/>
      <c r="J46" s="486">
        <v>4347</v>
      </c>
      <c r="K46" s="507"/>
      <c r="L46" s="486">
        <v>4548</v>
      </c>
    </row>
    <row r="47" spans="1:12">
      <c r="A47" s="485" t="s">
        <v>381</v>
      </c>
      <c r="B47" s="486">
        <v>16694</v>
      </c>
      <c r="C47" s="507"/>
      <c r="D47" s="486">
        <v>16761</v>
      </c>
      <c r="E47" s="507"/>
      <c r="F47" s="486">
        <v>14161</v>
      </c>
      <c r="G47" s="507"/>
      <c r="H47" s="486">
        <v>14161</v>
      </c>
      <c r="I47" s="507"/>
      <c r="J47" s="486">
        <v>14161</v>
      </c>
      <c r="K47" s="507"/>
      <c r="L47" s="486">
        <v>14457</v>
      </c>
    </row>
    <row r="48" spans="1:12">
      <c r="A48" s="485" t="s">
        <v>353</v>
      </c>
      <c r="B48" s="486">
        <v>607551</v>
      </c>
      <c r="C48" s="507"/>
      <c r="D48" s="486">
        <v>608046</v>
      </c>
      <c r="E48" s="507"/>
      <c r="F48" s="486">
        <v>625682</v>
      </c>
      <c r="G48" s="507"/>
      <c r="H48" s="486">
        <v>600232</v>
      </c>
      <c r="I48" s="507"/>
      <c r="J48" s="486">
        <v>599482</v>
      </c>
      <c r="K48" s="507"/>
      <c r="L48" s="486">
        <v>624532</v>
      </c>
    </row>
    <row r="49" spans="1:12" ht="13.5" thickBot="1">
      <c r="A49" s="485" t="s">
        <v>386</v>
      </c>
      <c r="B49" s="486">
        <v>10234</v>
      </c>
      <c r="C49" s="507"/>
      <c r="D49" s="486">
        <v>11045</v>
      </c>
      <c r="E49" s="507"/>
      <c r="F49" s="486">
        <v>11513</v>
      </c>
      <c r="G49" s="507"/>
      <c r="H49" s="486">
        <v>11513</v>
      </c>
      <c r="I49" s="507"/>
      <c r="J49" s="486">
        <v>11513</v>
      </c>
      <c r="K49" s="507"/>
      <c r="L49" s="486">
        <v>11956</v>
      </c>
    </row>
    <row r="50" spans="1:12" ht="13.5" thickBot="1">
      <c r="A50" s="497" t="s">
        <v>432</v>
      </c>
      <c r="B50" s="512">
        <v>2831863</v>
      </c>
      <c r="C50" s="507"/>
      <c r="D50" s="512">
        <v>2783238</v>
      </c>
      <c r="E50" s="507"/>
      <c r="F50" s="512">
        <v>2736235</v>
      </c>
      <c r="G50" s="507"/>
      <c r="H50" s="512">
        <v>2713586</v>
      </c>
      <c r="I50" s="507"/>
      <c r="J50" s="512">
        <v>2720026</v>
      </c>
      <c r="K50" s="507"/>
      <c r="L50" s="512">
        <v>2752727</v>
      </c>
    </row>
    <row r="51" spans="1:12">
      <c r="A51" s="810" t="s">
        <v>223</v>
      </c>
      <c r="B51" s="810"/>
      <c r="C51" s="810"/>
      <c r="D51" s="810"/>
      <c r="E51" s="810"/>
      <c r="F51" s="810"/>
      <c r="G51" s="810"/>
      <c r="H51" s="810"/>
      <c r="I51" s="810"/>
      <c r="J51" s="810"/>
      <c r="K51" s="810"/>
      <c r="L51" s="810"/>
    </row>
    <row r="52" spans="1:12" ht="13.5" thickBot="1">
      <c r="A52" s="485" t="s">
        <v>225</v>
      </c>
      <c r="B52" s="486">
        <v>1591</v>
      </c>
      <c r="C52" s="507"/>
      <c r="D52" s="486">
        <v>0</v>
      </c>
      <c r="E52" s="507"/>
      <c r="F52" s="486">
        <v>0</v>
      </c>
      <c r="G52" s="507"/>
      <c r="H52" s="486">
        <v>0</v>
      </c>
      <c r="I52" s="507"/>
      <c r="J52" s="486">
        <v>0</v>
      </c>
      <c r="K52" s="507"/>
      <c r="L52" s="486">
        <v>0</v>
      </c>
    </row>
    <row r="53" spans="1:12" ht="13.5" thickBot="1">
      <c r="A53" s="497" t="s">
        <v>432</v>
      </c>
      <c r="B53" s="512">
        <v>1591</v>
      </c>
      <c r="C53" s="507"/>
      <c r="D53" s="512">
        <v>0</v>
      </c>
      <c r="E53" s="507"/>
      <c r="F53" s="512">
        <v>0</v>
      </c>
      <c r="G53" s="507"/>
      <c r="H53" s="512">
        <v>0</v>
      </c>
      <c r="I53" s="507"/>
      <c r="J53" s="512">
        <v>0</v>
      </c>
      <c r="K53" s="507"/>
      <c r="L53" s="512">
        <v>0</v>
      </c>
    </row>
    <row r="54" spans="1:12">
      <c r="A54" s="810" t="s">
        <v>221</v>
      </c>
      <c r="B54" s="810"/>
      <c r="C54" s="810"/>
      <c r="D54" s="810"/>
      <c r="E54" s="810"/>
      <c r="F54" s="810"/>
      <c r="G54" s="810"/>
      <c r="H54" s="810"/>
      <c r="I54" s="810"/>
      <c r="J54" s="810"/>
      <c r="K54" s="810"/>
      <c r="L54" s="810"/>
    </row>
    <row r="55" spans="1:12">
      <c r="A55" s="485" t="s">
        <v>362</v>
      </c>
      <c r="B55" s="486">
        <v>2253</v>
      </c>
      <c r="C55" s="507"/>
      <c r="D55" s="486">
        <v>2491</v>
      </c>
      <c r="E55" s="507"/>
      <c r="F55" s="486">
        <v>2498</v>
      </c>
      <c r="G55" s="507"/>
      <c r="H55" s="486">
        <v>2498</v>
      </c>
      <c r="I55" s="507"/>
      <c r="J55" s="486">
        <v>2498</v>
      </c>
      <c r="K55" s="507"/>
      <c r="L55" s="486">
        <v>2594</v>
      </c>
    </row>
    <row r="56" spans="1:12" ht="13.5" thickBot="1">
      <c r="A56" s="485" t="s">
        <v>460</v>
      </c>
      <c r="B56" s="508">
        <v>27609</v>
      </c>
      <c r="C56" s="507"/>
      <c r="D56" s="508">
        <v>30913</v>
      </c>
      <c r="E56" s="507"/>
      <c r="F56" s="508">
        <v>29811</v>
      </c>
      <c r="G56" s="507"/>
      <c r="H56" s="508">
        <v>29812</v>
      </c>
      <c r="I56" s="507"/>
      <c r="J56" s="508">
        <v>29334</v>
      </c>
      <c r="K56" s="507"/>
      <c r="L56" s="508">
        <v>30306</v>
      </c>
    </row>
    <row r="57" spans="1:12" ht="23.25" thickBot="1">
      <c r="A57" s="513" t="s">
        <v>484</v>
      </c>
      <c r="B57" s="486">
        <v>27609</v>
      </c>
      <c r="C57" s="485" t="s">
        <v>429</v>
      </c>
      <c r="D57" s="486">
        <v>30913</v>
      </c>
      <c r="E57" s="485" t="s">
        <v>429</v>
      </c>
      <c r="F57" s="486">
        <v>29811</v>
      </c>
      <c r="G57" s="485" t="s">
        <v>429</v>
      </c>
      <c r="H57" s="486">
        <v>29812</v>
      </c>
      <c r="I57" s="485" t="s">
        <v>429</v>
      </c>
      <c r="J57" s="486">
        <v>29334</v>
      </c>
      <c r="K57" s="485" t="s">
        <v>429</v>
      </c>
      <c r="L57" s="486">
        <v>30306</v>
      </c>
    </row>
    <row r="58" spans="1:12" ht="13.5" thickBot="1">
      <c r="A58" s="497" t="s">
        <v>432</v>
      </c>
      <c r="B58" s="512">
        <v>29862</v>
      </c>
      <c r="C58" s="507"/>
      <c r="D58" s="512">
        <v>33404</v>
      </c>
      <c r="E58" s="507"/>
      <c r="F58" s="512">
        <v>32309</v>
      </c>
      <c r="G58" s="507"/>
      <c r="H58" s="512">
        <v>32310</v>
      </c>
      <c r="I58" s="507"/>
      <c r="J58" s="512">
        <v>31832</v>
      </c>
      <c r="K58" s="507"/>
      <c r="L58" s="512">
        <v>32900</v>
      </c>
    </row>
    <row r="59" spans="1:12">
      <c r="A59" s="810" t="s">
        <v>463</v>
      </c>
      <c r="B59" s="810"/>
      <c r="C59" s="810"/>
      <c r="D59" s="810"/>
      <c r="E59" s="810"/>
      <c r="F59" s="810"/>
      <c r="G59" s="810"/>
      <c r="H59" s="810"/>
      <c r="I59" s="810"/>
      <c r="J59" s="810"/>
      <c r="K59" s="810"/>
      <c r="L59" s="810"/>
    </row>
    <row r="60" spans="1:12">
      <c r="A60" s="485" t="s">
        <v>363</v>
      </c>
      <c r="B60" s="486">
        <v>18945</v>
      </c>
      <c r="C60" s="507"/>
      <c r="D60" s="486">
        <v>19346</v>
      </c>
      <c r="E60" s="507"/>
      <c r="F60" s="486">
        <v>22216</v>
      </c>
      <c r="G60" s="507"/>
      <c r="H60" s="486">
        <v>22216</v>
      </c>
      <c r="I60" s="507"/>
      <c r="J60" s="486">
        <v>22216</v>
      </c>
      <c r="K60" s="507"/>
      <c r="L60" s="486">
        <v>23070</v>
      </c>
    </row>
    <row r="61" spans="1:12">
      <c r="A61" s="485" t="s">
        <v>364</v>
      </c>
      <c r="B61" s="486">
        <v>11407</v>
      </c>
      <c r="C61" s="507"/>
      <c r="D61" s="486">
        <v>12061</v>
      </c>
      <c r="E61" s="507"/>
      <c r="F61" s="486">
        <v>12050</v>
      </c>
      <c r="G61" s="507"/>
      <c r="H61" s="486">
        <v>12138</v>
      </c>
      <c r="I61" s="507"/>
      <c r="J61" s="486">
        <v>12229</v>
      </c>
      <c r="K61" s="507"/>
      <c r="L61" s="486">
        <v>12699</v>
      </c>
    </row>
    <row r="62" spans="1:12">
      <c r="A62" s="485" t="s">
        <v>403</v>
      </c>
      <c r="B62" s="486">
        <v>24</v>
      </c>
      <c r="C62" s="507"/>
      <c r="D62" s="486">
        <v>29</v>
      </c>
      <c r="E62" s="507"/>
      <c r="F62" s="486">
        <v>32</v>
      </c>
      <c r="G62" s="507"/>
      <c r="H62" s="486">
        <v>32</v>
      </c>
      <c r="I62" s="507"/>
      <c r="J62" s="486">
        <v>32</v>
      </c>
      <c r="K62" s="507"/>
      <c r="L62" s="486">
        <v>33</v>
      </c>
    </row>
    <row r="63" spans="1:12">
      <c r="A63" s="485" t="s">
        <v>368</v>
      </c>
      <c r="B63" s="486">
        <v>5639</v>
      </c>
      <c r="C63" s="507"/>
      <c r="D63" s="486">
        <v>5765</v>
      </c>
      <c r="E63" s="507"/>
      <c r="F63" s="486">
        <v>5875</v>
      </c>
      <c r="G63" s="507"/>
      <c r="H63" s="486">
        <v>6018</v>
      </c>
      <c r="I63" s="507"/>
      <c r="J63" s="486">
        <v>6063</v>
      </c>
      <c r="K63" s="507"/>
      <c r="L63" s="486">
        <v>6346</v>
      </c>
    </row>
    <row r="64" spans="1:12">
      <c r="A64" s="485" t="s">
        <v>369</v>
      </c>
      <c r="B64" s="486">
        <v>2200</v>
      </c>
      <c r="C64" s="507"/>
      <c r="D64" s="486">
        <v>2269</v>
      </c>
      <c r="E64" s="507"/>
      <c r="F64" s="486">
        <v>2510</v>
      </c>
      <c r="G64" s="507"/>
      <c r="H64" s="486">
        <v>2529</v>
      </c>
      <c r="I64" s="507"/>
      <c r="J64" s="486">
        <v>2548</v>
      </c>
      <c r="K64" s="507"/>
      <c r="L64" s="486">
        <v>2646</v>
      </c>
    </row>
    <row r="65" spans="1:12">
      <c r="A65" s="485" t="s">
        <v>371</v>
      </c>
      <c r="B65" s="486">
        <v>3362</v>
      </c>
      <c r="C65" s="507"/>
      <c r="D65" s="486">
        <v>3724</v>
      </c>
      <c r="E65" s="507"/>
      <c r="F65" s="486">
        <v>4282</v>
      </c>
      <c r="G65" s="507"/>
      <c r="H65" s="486">
        <v>4282</v>
      </c>
      <c r="I65" s="507"/>
      <c r="J65" s="486">
        <v>4282</v>
      </c>
      <c r="K65" s="507"/>
      <c r="L65" s="486">
        <v>4447</v>
      </c>
    </row>
    <row r="66" spans="1:12">
      <c r="A66" s="485" t="s">
        <v>347</v>
      </c>
      <c r="B66" s="486">
        <v>66839</v>
      </c>
      <c r="C66" s="507"/>
      <c r="D66" s="486">
        <v>73515</v>
      </c>
      <c r="E66" s="507"/>
      <c r="F66" s="486">
        <v>56093</v>
      </c>
      <c r="G66" s="507"/>
      <c r="H66" s="486">
        <v>56093</v>
      </c>
      <c r="I66" s="507"/>
      <c r="J66" s="486">
        <v>56093</v>
      </c>
      <c r="K66" s="507"/>
      <c r="L66" s="486">
        <v>59479</v>
      </c>
    </row>
    <row r="67" spans="1:12">
      <c r="A67" s="485" t="s">
        <v>375</v>
      </c>
      <c r="B67" s="486">
        <v>6230</v>
      </c>
      <c r="C67" s="507"/>
      <c r="D67" s="486">
        <v>5833</v>
      </c>
      <c r="E67" s="507"/>
      <c r="F67" s="486">
        <v>6552</v>
      </c>
      <c r="G67" s="507"/>
      <c r="H67" s="486">
        <v>6600</v>
      </c>
      <c r="I67" s="507"/>
      <c r="J67" s="486">
        <v>6648</v>
      </c>
      <c r="K67" s="507"/>
      <c r="L67" s="486">
        <v>6970</v>
      </c>
    </row>
    <row r="68" spans="1:12">
      <c r="A68" s="485" t="s">
        <v>378</v>
      </c>
      <c r="B68" s="486">
        <v>6619</v>
      </c>
      <c r="C68" s="507"/>
      <c r="D68" s="486">
        <v>7871</v>
      </c>
      <c r="E68" s="507"/>
      <c r="F68" s="486">
        <v>5446</v>
      </c>
      <c r="G68" s="507"/>
      <c r="H68" s="486">
        <v>5446</v>
      </c>
      <c r="I68" s="507"/>
      <c r="J68" s="486">
        <v>5487</v>
      </c>
      <c r="K68" s="507"/>
      <c r="L68" s="486">
        <v>5698</v>
      </c>
    </row>
    <row r="69" spans="1:12">
      <c r="A69" s="485" t="s">
        <v>382</v>
      </c>
      <c r="B69" s="486">
        <v>1351</v>
      </c>
      <c r="C69" s="507"/>
      <c r="D69" s="486">
        <v>1338</v>
      </c>
      <c r="E69" s="507"/>
      <c r="F69" s="486">
        <v>1423</v>
      </c>
      <c r="G69" s="507"/>
      <c r="H69" s="486">
        <v>1423</v>
      </c>
      <c r="I69" s="507"/>
      <c r="J69" s="486">
        <v>1423</v>
      </c>
      <c r="K69" s="507"/>
      <c r="L69" s="486">
        <v>1456</v>
      </c>
    </row>
    <row r="70" spans="1:12">
      <c r="A70" s="485" t="s">
        <v>383</v>
      </c>
      <c r="B70" s="486">
        <v>3207</v>
      </c>
      <c r="C70" s="507"/>
      <c r="D70" s="486">
        <v>3056</v>
      </c>
      <c r="E70" s="507"/>
      <c r="F70" s="486">
        <v>3336</v>
      </c>
      <c r="G70" s="507"/>
      <c r="H70" s="486">
        <v>3363</v>
      </c>
      <c r="I70" s="507"/>
      <c r="J70" s="486">
        <v>3388</v>
      </c>
      <c r="K70" s="507"/>
      <c r="L70" s="486">
        <v>3518</v>
      </c>
    </row>
    <row r="71" spans="1:12">
      <c r="A71" s="485" t="s">
        <v>464</v>
      </c>
      <c r="B71" s="486">
        <v>3480</v>
      </c>
      <c r="C71" s="507"/>
      <c r="D71" s="486">
        <v>3808</v>
      </c>
      <c r="E71" s="507"/>
      <c r="F71" s="486">
        <v>4620</v>
      </c>
      <c r="G71" s="507"/>
      <c r="H71" s="486">
        <v>4646</v>
      </c>
      <c r="I71" s="507"/>
      <c r="J71" s="486">
        <v>4681</v>
      </c>
      <c r="K71" s="507"/>
      <c r="L71" s="486">
        <v>4867</v>
      </c>
    </row>
    <row r="72" spans="1:12">
      <c r="A72" s="485" t="s">
        <v>385</v>
      </c>
      <c r="B72" s="486">
        <v>11756</v>
      </c>
      <c r="C72" s="507"/>
      <c r="D72" s="486">
        <v>12334</v>
      </c>
      <c r="E72" s="507"/>
      <c r="F72" s="486">
        <v>9424</v>
      </c>
      <c r="G72" s="507"/>
      <c r="H72" s="486">
        <v>9424</v>
      </c>
      <c r="I72" s="507"/>
      <c r="J72" s="486">
        <v>9424</v>
      </c>
      <c r="K72" s="507"/>
      <c r="L72" s="486">
        <v>9786</v>
      </c>
    </row>
    <row r="73" spans="1:12">
      <c r="A73" s="485" t="s">
        <v>387</v>
      </c>
      <c r="B73" s="486">
        <v>2763</v>
      </c>
      <c r="C73" s="507"/>
      <c r="D73" s="486">
        <v>2604</v>
      </c>
      <c r="E73" s="507"/>
      <c r="F73" s="486">
        <v>2870</v>
      </c>
      <c r="G73" s="507"/>
      <c r="H73" s="486">
        <v>2870</v>
      </c>
      <c r="I73" s="507"/>
      <c r="J73" s="486">
        <v>2870</v>
      </c>
      <c r="K73" s="507"/>
      <c r="L73" s="486">
        <v>2980</v>
      </c>
    </row>
    <row r="74" spans="1:12">
      <c r="A74" s="485" t="s">
        <v>354</v>
      </c>
      <c r="B74" s="486">
        <v>247132</v>
      </c>
      <c r="C74" s="507"/>
      <c r="D74" s="486">
        <v>234901</v>
      </c>
      <c r="E74" s="507"/>
      <c r="F74" s="486">
        <v>226554</v>
      </c>
      <c r="G74" s="507"/>
      <c r="H74" s="486">
        <v>226253</v>
      </c>
      <c r="I74" s="507"/>
      <c r="J74" s="486">
        <v>226554</v>
      </c>
      <c r="K74" s="507"/>
      <c r="L74" s="486">
        <v>235247</v>
      </c>
    </row>
    <row r="75" spans="1:12">
      <c r="A75" s="485" t="s">
        <v>465</v>
      </c>
      <c r="B75" s="486">
        <v>283573</v>
      </c>
      <c r="C75" s="507"/>
      <c r="D75" s="486">
        <v>298543</v>
      </c>
      <c r="E75" s="507"/>
      <c r="F75" s="486">
        <v>270712</v>
      </c>
      <c r="G75" s="507"/>
      <c r="H75" s="486">
        <v>270712</v>
      </c>
      <c r="I75" s="507"/>
      <c r="J75" s="486">
        <v>270712</v>
      </c>
      <c r="K75" s="507"/>
      <c r="L75" s="486">
        <v>281125</v>
      </c>
    </row>
    <row r="76" spans="1:12">
      <c r="A76" s="485" t="s">
        <v>388</v>
      </c>
      <c r="B76" s="486">
        <v>4731</v>
      </c>
      <c r="C76" s="507"/>
      <c r="D76" s="486">
        <v>5086</v>
      </c>
      <c r="E76" s="507"/>
      <c r="F76" s="486">
        <v>5879</v>
      </c>
      <c r="G76" s="507"/>
      <c r="H76" s="486">
        <v>5938</v>
      </c>
      <c r="I76" s="507"/>
      <c r="J76" s="486">
        <v>5938</v>
      </c>
      <c r="K76" s="507"/>
      <c r="L76" s="486">
        <v>6178</v>
      </c>
    </row>
    <row r="77" spans="1:12" ht="13.5" thickBot="1">
      <c r="A77" s="485" t="s">
        <v>389</v>
      </c>
      <c r="B77" s="486">
        <v>511</v>
      </c>
      <c r="C77" s="507"/>
      <c r="D77" s="486">
        <v>565</v>
      </c>
      <c r="E77" s="507"/>
      <c r="F77" s="486">
        <v>617</v>
      </c>
      <c r="G77" s="507"/>
      <c r="H77" s="486">
        <v>621</v>
      </c>
      <c r="I77" s="507"/>
      <c r="J77" s="486">
        <v>626</v>
      </c>
      <c r="K77" s="507"/>
      <c r="L77" s="486">
        <v>654</v>
      </c>
    </row>
    <row r="78" spans="1:12" ht="13.5" thickBot="1">
      <c r="A78" s="497" t="s">
        <v>432</v>
      </c>
      <c r="B78" s="512">
        <v>679769</v>
      </c>
      <c r="C78" s="507"/>
      <c r="D78" s="512">
        <v>692648</v>
      </c>
      <c r="E78" s="507"/>
      <c r="F78" s="512">
        <v>640491</v>
      </c>
      <c r="G78" s="507"/>
      <c r="H78" s="512">
        <v>640604</v>
      </c>
      <c r="I78" s="507"/>
      <c r="J78" s="512">
        <v>641214</v>
      </c>
      <c r="K78" s="507"/>
      <c r="L78" s="512">
        <v>667199</v>
      </c>
    </row>
    <row r="79" spans="1:12">
      <c r="A79" s="810" t="s">
        <v>466</v>
      </c>
      <c r="B79" s="810"/>
      <c r="C79" s="810"/>
      <c r="D79" s="810"/>
      <c r="E79" s="810"/>
      <c r="F79" s="810"/>
      <c r="G79" s="810"/>
      <c r="H79" s="810"/>
      <c r="I79" s="810"/>
      <c r="J79" s="810"/>
      <c r="K79" s="810"/>
      <c r="L79" s="810"/>
    </row>
    <row r="80" spans="1:12">
      <c r="A80" s="485" t="s">
        <v>393</v>
      </c>
      <c r="B80" s="486">
        <v>101198</v>
      </c>
      <c r="C80" s="507"/>
      <c r="D80" s="486">
        <v>103758</v>
      </c>
      <c r="E80" s="507"/>
      <c r="F80" s="486">
        <v>104068</v>
      </c>
      <c r="G80" s="507"/>
      <c r="H80" s="486">
        <v>102672</v>
      </c>
      <c r="I80" s="507"/>
      <c r="J80" s="486">
        <v>102672</v>
      </c>
      <c r="K80" s="507"/>
      <c r="L80" s="486">
        <v>107805</v>
      </c>
    </row>
    <row r="81" spans="1:12">
      <c r="A81" s="485" t="s">
        <v>370</v>
      </c>
      <c r="B81" s="486">
        <v>10669</v>
      </c>
      <c r="C81" s="507"/>
      <c r="D81" s="486">
        <v>10746</v>
      </c>
      <c r="E81" s="507"/>
      <c r="F81" s="486">
        <v>11113</v>
      </c>
      <c r="G81" s="507"/>
      <c r="H81" s="486">
        <v>11113</v>
      </c>
      <c r="I81" s="507"/>
      <c r="J81" s="486">
        <v>11113</v>
      </c>
      <c r="K81" s="507"/>
      <c r="L81" s="486">
        <v>11567</v>
      </c>
    </row>
    <row r="82" spans="1:12">
      <c r="A82" s="485" t="s">
        <v>227</v>
      </c>
      <c r="B82" s="486">
        <v>1451032</v>
      </c>
      <c r="C82" s="507"/>
      <c r="D82" s="486">
        <v>1509278</v>
      </c>
      <c r="E82" s="507"/>
      <c r="F82" s="486">
        <v>1536400</v>
      </c>
      <c r="G82" s="507"/>
      <c r="H82" s="486">
        <v>1561800</v>
      </c>
      <c r="I82" s="507"/>
      <c r="J82" s="486">
        <v>1564300</v>
      </c>
      <c r="K82" s="507"/>
      <c r="L82" s="486">
        <v>1621300</v>
      </c>
    </row>
    <row r="83" spans="1:12">
      <c r="A83" s="485" t="s">
        <v>394</v>
      </c>
      <c r="B83" s="486">
        <v>89952</v>
      </c>
      <c r="C83" s="507"/>
      <c r="D83" s="486">
        <v>92699</v>
      </c>
      <c r="E83" s="507"/>
      <c r="F83" s="486">
        <v>92098</v>
      </c>
      <c r="G83" s="507"/>
      <c r="H83" s="486">
        <v>89405</v>
      </c>
      <c r="I83" s="507"/>
      <c r="J83" s="486">
        <v>90070</v>
      </c>
      <c r="K83" s="507"/>
      <c r="L83" s="486">
        <v>94570</v>
      </c>
    </row>
    <row r="84" spans="1:12">
      <c r="A84" s="485" t="s">
        <v>467</v>
      </c>
      <c r="B84" s="486">
        <v>167444</v>
      </c>
      <c r="C84" s="507"/>
      <c r="D84" s="486">
        <v>170623</v>
      </c>
      <c r="E84" s="507"/>
      <c r="F84" s="486">
        <v>171104</v>
      </c>
      <c r="G84" s="507"/>
      <c r="H84" s="486">
        <v>166331</v>
      </c>
      <c r="I84" s="507"/>
      <c r="J84" s="486">
        <v>166331</v>
      </c>
      <c r="K84" s="507"/>
      <c r="L84" s="486">
        <v>166647</v>
      </c>
    </row>
    <row r="85" spans="1:12" ht="13.5" thickBot="1">
      <c r="A85" s="485" t="s">
        <v>379</v>
      </c>
      <c r="B85" s="486">
        <v>336</v>
      </c>
      <c r="C85" s="507"/>
      <c r="D85" s="486">
        <v>364</v>
      </c>
      <c r="E85" s="507"/>
      <c r="F85" s="486">
        <v>523</v>
      </c>
      <c r="G85" s="507"/>
      <c r="H85" s="486">
        <v>523</v>
      </c>
      <c r="I85" s="507"/>
      <c r="J85" s="486">
        <v>523</v>
      </c>
      <c r="K85" s="507"/>
      <c r="L85" s="486">
        <v>543</v>
      </c>
    </row>
    <row r="86" spans="1:12" ht="13.5" thickBot="1">
      <c r="A86" s="497" t="s">
        <v>432</v>
      </c>
      <c r="B86" s="512">
        <v>1820631</v>
      </c>
      <c r="C86" s="507"/>
      <c r="D86" s="512">
        <v>1887468</v>
      </c>
      <c r="E86" s="507"/>
      <c r="F86" s="512">
        <v>1915306</v>
      </c>
      <c r="G86" s="507"/>
      <c r="H86" s="512">
        <v>1931844</v>
      </c>
      <c r="I86" s="507"/>
      <c r="J86" s="512">
        <v>1935009</v>
      </c>
      <c r="K86" s="507"/>
      <c r="L86" s="512">
        <v>2002432</v>
      </c>
    </row>
    <row r="87" spans="1:12">
      <c r="A87" s="810" t="s">
        <v>474</v>
      </c>
      <c r="B87" s="810"/>
      <c r="C87" s="810"/>
      <c r="D87" s="810"/>
      <c r="E87" s="810"/>
      <c r="F87" s="810"/>
      <c r="G87" s="810"/>
      <c r="H87" s="810"/>
      <c r="I87" s="810"/>
      <c r="J87" s="810"/>
      <c r="K87" s="810"/>
      <c r="L87" s="810"/>
    </row>
    <row r="88" spans="1:12" ht="13.5" thickBot="1">
      <c r="A88" s="485" t="s">
        <v>475</v>
      </c>
      <c r="B88" s="486">
        <v>63</v>
      </c>
      <c r="C88" s="507"/>
      <c r="D88" s="486">
        <v>49</v>
      </c>
      <c r="E88" s="507"/>
      <c r="F88" s="486">
        <v>19056</v>
      </c>
      <c r="G88" s="507"/>
      <c r="H88" s="486">
        <v>250256</v>
      </c>
      <c r="I88" s="507"/>
      <c r="J88" s="486">
        <v>405256</v>
      </c>
      <c r="K88" s="507"/>
      <c r="L88" s="486">
        <v>633056</v>
      </c>
    </row>
    <row r="89" spans="1:12" ht="13.5" thickBot="1">
      <c r="A89" s="497" t="s">
        <v>432</v>
      </c>
      <c r="B89" s="512">
        <v>63</v>
      </c>
      <c r="C89" s="507"/>
      <c r="D89" s="512">
        <v>49</v>
      </c>
      <c r="E89" s="507"/>
      <c r="F89" s="512">
        <v>19056</v>
      </c>
      <c r="G89" s="507"/>
      <c r="H89" s="512">
        <v>250256</v>
      </c>
      <c r="I89" s="507"/>
      <c r="J89" s="512">
        <v>405256</v>
      </c>
      <c r="K89" s="507"/>
      <c r="L89" s="512">
        <v>633056</v>
      </c>
    </row>
    <row r="90" spans="1:12" ht="11.25" customHeight="1">
      <c r="A90" s="509"/>
      <c r="B90" s="509"/>
      <c r="C90" s="509"/>
      <c r="D90" s="509"/>
      <c r="E90" s="509"/>
      <c r="F90" s="509"/>
      <c r="G90" s="509"/>
      <c r="H90" s="509"/>
      <c r="I90" s="509"/>
      <c r="J90" s="509"/>
      <c r="K90" s="509"/>
      <c r="L90" s="509"/>
    </row>
    <row r="91" spans="1:12" ht="13.5" thickBot="1">
      <c r="A91" s="497" t="s">
        <v>498</v>
      </c>
      <c r="B91" s="508">
        <v>6010892</v>
      </c>
      <c r="C91" s="507"/>
      <c r="D91" s="508">
        <v>6064625</v>
      </c>
      <c r="E91" s="507"/>
      <c r="F91" s="508">
        <v>5976103</v>
      </c>
      <c r="G91" s="507"/>
      <c r="H91" s="508">
        <v>6238649</v>
      </c>
      <c r="I91" s="507"/>
      <c r="J91" s="508">
        <v>6489755</v>
      </c>
      <c r="K91" s="507"/>
      <c r="L91" s="508">
        <v>6927176</v>
      </c>
    </row>
    <row r="92" spans="1:12" ht="1.5" customHeight="1" thickBot="1">
      <c r="A92" s="509"/>
      <c r="B92" s="510"/>
      <c r="C92" s="509"/>
      <c r="D92" s="510"/>
      <c r="E92" s="509"/>
      <c r="F92" s="510"/>
      <c r="G92" s="509"/>
      <c r="H92" s="510"/>
      <c r="I92" s="509"/>
      <c r="J92" s="510"/>
      <c r="K92" s="509"/>
      <c r="L92" s="510"/>
    </row>
    <row r="93" spans="1:12">
      <c r="A93" s="812"/>
      <c r="B93" s="812"/>
      <c r="C93" s="812"/>
      <c r="D93" s="812"/>
      <c r="E93" s="812"/>
      <c r="F93" s="812"/>
      <c r="G93" s="812"/>
      <c r="H93" s="812"/>
      <c r="I93" s="812"/>
      <c r="J93" s="812"/>
      <c r="K93" s="812"/>
      <c r="L93"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8">
    <mergeCell ref="K6:K7"/>
    <mergeCell ref="A6:A7"/>
    <mergeCell ref="C6:C7"/>
    <mergeCell ref="E6:E7"/>
    <mergeCell ref="G6:G7"/>
    <mergeCell ref="I6:I7"/>
    <mergeCell ref="A93:L93"/>
    <mergeCell ref="A8:L8"/>
    <mergeCell ref="A14:L14"/>
    <mergeCell ref="A19:L19"/>
    <mergeCell ref="A27:L27"/>
    <mergeCell ref="A37:L37"/>
    <mergeCell ref="A40:L40"/>
    <mergeCell ref="A51:L51"/>
    <mergeCell ref="A54:L54"/>
    <mergeCell ref="A59:L59"/>
    <mergeCell ref="A79:L79"/>
    <mergeCell ref="A87:L87"/>
  </mergeCells>
  <pageMargins left="0.75" right="0.75" top="1" bottom="1" header="0.5" footer="0.5"/>
  <pageSetup orientation="portrait"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L105"/>
  <sheetViews>
    <sheetView showGridLines="0" workbookViewId="0">
      <selection activeCell="B45" sqref="B45"/>
    </sheetView>
  </sheetViews>
  <sheetFormatPr defaultColWidth="8.85546875" defaultRowHeight="12.75"/>
  <cols>
    <col min="1" max="1" width="35.28515625" style="501" bestFit="1" customWidth="1"/>
    <col min="2" max="2" width="7.85546875" style="501" bestFit="1" customWidth="1"/>
    <col min="3" max="3" width="1.42578125" style="501" bestFit="1" customWidth="1"/>
    <col min="4" max="4" width="7.85546875" style="501" bestFit="1" customWidth="1"/>
    <col min="5" max="5" width="1.42578125" style="501" bestFit="1" customWidth="1"/>
    <col min="6" max="6" width="7.85546875" style="501" bestFit="1" customWidth="1"/>
    <col min="7" max="7" width="1.42578125" style="501" bestFit="1" customWidth="1"/>
    <col min="8" max="8" width="7.85546875" style="501" bestFit="1" customWidth="1"/>
    <col min="9" max="9" width="1.42578125" style="501" bestFit="1" customWidth="1"/>
    <col min="10" max="10" width="7.85546875" style="501" bestFit="1" customWidth="1"/>
    <col min="11" max="11" width="1.42578125" style="501" bestFit="1" customWidth="1"/>
    <col min="12" max="12" width="7.85546875" style="501" bestFit="1" customWidth="1"/>
    <col min="13" max="16384" width="8.85546875" style="501"/>
  </cols>
  <sheetData>
    <row r="1" spans="1:12">
      <c r="A1" s="500" t="s">
        <v>422</v>
      </c>
    </row>
    <row r="2" spans="1:12">
      <c r="A2" s="500" t="s">
        <v>49</v>
      </c>
    </row>
    <row r="3" spans="1:12">
      <c r="A3" s="500" t="s">
        <v>499</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7414</v>
      </c>
      <c r="C9" s="507"/>
      <c r="D9" s="486">
        <v>5492</v>
      </c>
      <c r="E9" s="507"/>
      <c r="F9" s="486">
        <v>4784</v>
      </c>
      <c r="G9" s="507"/>
      <c r="H9" s="486">
        <v>4784</v>
      </c>
      <c r="I9" s="507"/>
      <c r="J9" s="486">
        <v>4784</v>
      </c>
      <c r="K9" s="507"/>
      <c r="L9" s="486">
        <v>4784</v>
      </c>
    </row>
    <row r="10" spans="1:12">
      <c r="A10" s="485" t="s">
        <v>361</v>
      </c>
      <c r="B10" s="486">
        <v>0</v>
      </c>
      <c r="C10" s="507"/>
      <c r="D10" s="486">
        <v>3276</v>
      </c>
      <c r="E10" s="507"/>
      <c r="F10" s="486">
        <v>4536</v>
      </c>
      <c r="G10" s="507"/>
      <c r="H10" s="486">
        <v>4536</v>
      </c>
      <c r="I10" s="507"/>
      <c r="J10" s="486">
        <v>4536</v>
      </c>
      <c r="K10" s="507"/>
      <c r="L10" s="486">
        <v>4536</v>
      </c>
    </row>
    <row r="11" spans="1:12">
      <c r="A11" s="485" t="s">
        <v>367</v>
      </c>
      <c r="B11" s="486">
        <v>6811</v>
      </c>
      <c r="C11" s="507"/>
      <c r="D11" s="486">
        <v>6102</v>
      </c>
      <c r="E11" s="507"/>
      <c r="F11" s="486">
        <v>4775</v>
      </c>
      <c r="G11" s="507"/>
      <c r="H11" s="486">
        <v>4775</v>
      </c>
      <c r="I11" s="507"/>
      <c r="J11" s="486">
        <v>4775</v>
      </c>
      <c r="K11" s="507"/>
      <c r="L11" s="486">
        <v>4775</v>
      </c>
    </row>
    <row r="12" spans="1:12" ht="13.5" thickBot="1">
      <c r="A12" s="485" t="s">
        <v>431</v>
      </c>
      <c r="B12" s="486">
        <v>463</v>
      </c>
      <c r="C12" s="507"/>
      <c r="D12" s="486">
        <v>188</v>
      </c>
      <c r="E12" s="507"/>
      <c r="F12" s="486">
        <v>-12</v>
      </c>
      <c r="G12" s="507"/>
      <c r="H12" s="486">
        <v>3188</v>
      </c>
      <c r="I12" s="507"/>
      <c r="J12" s="486">
        <v>3188</v>
      </c>
      <c r="K12" s="507"/>
      <c r="L12" s="486">
        <v>3188</v>
      </c>
    </row>
    <row r="13" spans="1:12" ht="13.5" thickBot="1">
      <c r="A13" s="497" t="s">
        <v>432</v>
      </c>
      <c r="B13" s="512">
        <v>14688</v>
      </c>
      <c r="C13" s="507"/>
      <c r="D13" s="512">
        <v>15058</v>
      </c>
      <c r="E13" s="507"/>
      <c r="F13" s="512">
        <v>14083</v>
      </c>
      <c r="G13" s="507"/>
      <c r="H13" s="512">
        <v>17283</v>
      </c>
      <c r="I13" s="507"/>
      <c r="J13" s="512">
        <v>17283</v>
      </c>
      <c r="K13" s="507"/>
      <c r="L13" s="512">
        <v>17283</v>
      </c>
    </row>
    <row r="14" spans="1:12">
      <c r="A14" s="810" t="s">
        <v>433</v>
      </c>
      <c r="B14" s="810"/>
      <c r="C14" s="810"/>
      <c r="D14" s="810"/>
      <c r="E14" s="810"/>
      <c r="F14" s="810"/>
      <c r="G14" s="810"/>
      <c r="H14" s="810"/>
      <c r="I14" s="810"/>
      <c r="J14" s="810"/>
      <c r="K14" s="810"/>
      <c r="L14" s="810"/>
    </row>
    <row r="15" spans="1:12">
      <c r="A15" s="485" t="s">
        <v>358</v>
      </c>
      <c r="B15" s="486">
        <v>261</v>
      </c>
      <c r="C15" s="507"/>
      <c r="D15" s="486">
        <v>423</v>
      </c>
      <c r="E15" s="507"/>
      <c r="F15" s="486">
        <v>305</v>
      </c>
      <c r="G15" s="507"/>
      <c r="H15" s="486">
        <v>305</v>
      </c>
      <c r="I15" s="507"/>
      <c r="J15" s="486">
        <v>305</v>
      </c>
      <c r="K15" s="507"/>
      <c r="L15" s="486">
        <v>305</v>
      </c>
    </row>
    <row r="16" spans="1:12">
      <c r="A16" s="485" t="s">
        <v>346</v>
      </c>
      <c r="B16" s="486">
        <v>8773</v>
      </c>
      <c r="C16" s="507"/>
      <c r="D16" s="486">
        <v>6442</v>
      </c>
      <c r="E16" s="507"/>
      <c r="F16" s="486">
        <v>13367</v>
      </c>
      <c r="G16" s="507"/>
      <c r="H16" s="486">
        <v>18748</v>
      </c>
      <c r="I16" s="507"/>
      <c r="J16" s="486">
        <v>19548</v>
      </c>
      <c r="K16" s="507"/>
      <c r="L16" s="486">
        <v>24348</v>
      </c>
    </row>
    <row r="17" spans="1:12" ht="23.25" thickBot="1">
      <c r="A17" s="485" t="s">
        <v>352</v>
      </c>
      <c r="B17" s="486">
        <v>5019</v>
      </c>
      <c r="C17" s="507"/>
      <c r="D17" s="486">
        <v>5433</v>
      </c>
      <c r="E17" s="507"/>
      <c r="F17" s="486">
        <v>7347</v>
      </c>
      <c r="G17" s="507"/>
      <c r="H17" s="486">
        <v>7347</v>
      </c>
      <c r="I17" s="507"/>
      <c r="J17" s="486">
        <v>7347</v>
      </c>
      <c r="K17" s="507"/>
      <c r="L17" s="486">
        <v>7347</v>
      </c>
    </row>
    <row r="18" spans="1:12" ht="13.5" thickBot="1">
      <c r="A18" s="497" t="s">
        <v>432</v>
      </c>
      <c r="B18" s="512">
        <v>14053</v>
      </c>
      <c r="C18" s="507"/>
      <c r="D18" s="512">
        <v>12298</v>
      </c>
      <c r="E18" s="507"/>
      <c r="F18" s="512">
        <v>21019</v>
      </c>
      <c r="G18" s="507"/>
      <c r="H18" s="512">
        <v>26400</v>
      </c>
      <c r="I18" s="507"/>
      <c r="J18" s="512">
        <v>27200</v>
      </c>
      <c r="K18" s="507"/>
      <c r="L18" s="512">
        <v>32000</v>
      </c>
    </row>
    <row r="19" spans="1:12">
      <c r="A19" s="810" t="s">
        <v>214</v>
      </c>
      <c r="B19" s="810"/>
      <c r="C19" s="810"/>
      <c r="D19" s="810"/>
      <c r="E19" s="810"/>
      <c r="F19" s="810"/>
      <c r="G19" s="810"/>
      <c r="H19" s="810"/>
      <c r="I19" s="810"/>
      <c r="J19" s="810"/>
      <c r="K19" s="810"/>
      <c r="L19" s="810"/>
    </row>
    <row r="20" spans="1:12">
      <c r="A20" s="485" t="s">
        <v>434</v>
      </c>
      <c r="B20" s="486">
        <v>16569</v>
      </c>
      <c r="C20" s="507"/>
      <c r="D20" s="486">
        <v>0</v>
      </c>
      <c r="E20" s="507"/>
      <c r="F20" s="486">
        <v>0</v>
      </c>
      <c r="G20" s="507"/>
      <c r="H20" s="486">
        <v>0</v>
      </c>
      <c r="I20" s="507"/>
      <c r="J20" s="486">
        <v>0</v>
      </c>
      <c r="K20" s="507"/>
      <c r="L20" s="486">
        <v>0</v>
      </c>
    </row>
    <row r="21" spans="1:12" ht="13.5" thickBot="1">
      <c r="A21" s="485" t="s">
        <v>216</v>
      </c>
      <c r="B21" s="486">
        <v>1152</v>
      </c>
      <c r="C21" s="507"/>
      <c r="D21" s="486">
        <v>1169</v>
      </c>
      <c r="E21" s="507"/>
      <c r="F21" s="486">
        <v>1169</v>
      </c>
      <c r="G21" s="507"/>
      <c r="H21" s="486">
        <v>1169</v>
      </c>
      <c r="I21" s="507"/>
      <c r="J21" s="486">
        <v>1169</v>
      </c>
      <c r="K21" s="507"/>
      <c r="L21" s="486">
        <v>1169</v>
      </c>
    </row>
    <row r="22" spans="1:12" ht="13.5" thickBot="1">
      <c r="A22" s="497" t="s">
        <v>432</v>
      </c>
      <c r="B22" s="512">
        <v>17721</v>
      </c>
      <c r="C22" s="507"/>
      <c r="D22" s="512">
        <v>1169</v>
      </c>
      <c r="E22" s="507"/>
      <c r="F22" s="512">
        <v>1169</v>
      </c>
      <c r="G22" s="507"/>
      <c r="H22" s="512">
        <v>1169</v>
      </c>
      <c r="I22" s="507"/>
      <c r="J22" s="512">
        <v>1169</v>
      </c>
      <c r="K22" s="507"/>
      <c r="L22" s="512">
        <v>1169</v>
      </c>
    </row>
    <row r="23" spans="1:12">
      <c r="A23" s="810" t="s">
        <v>435</v>
      </c>
      <c r="B23" s="810"/>
      <c r="C23" s="810"/>
      <c r="D23" s="810"/>
      <c r="E23" s="810"/>
      <c r="F23" s="810"/>
      <c r="G23" s="810"/>
      <c r="H23" s="810"/>
      <c r="I23" s="810"/>
      <c r="J23" s="810"/>
      <c r="K23" s="810"/>
      <c r="L23" s="810"/>
    </row>
    <row r="24" spans="1:12">
      <c r="A24" s="485" t="s">
        <v>359</v>
      </c>
      <c r="B24" s="486">
        <v>166</v>
      </c>
      <c r="C24" s="507"/>
      <c r="D24" s="486">
        <v>106</v>
      </c>
      <c r="E24" s="507"/>
      <c r="F24" s="486">
        <v>106</v>
      </c>
      <c r="G24" s="507"/>
      <c r="H24" s="486">
        <v>106</v>
      </c>
      <c r="I24" s="507"/>
      <c r="J24" s="486">
        <v>106</v>
      </c>
      <c r="K24" s="507"/>
      <c r="L24" s="486">
        <v>106</v>
      </c>
    </row>
    <row r="25" spans="1:12" ht="13.5" thickBot="1">
      <c r="A25" s="485" t="s">
        <v>348</v>
      </c>
      <c r="B25" s="508">
        <v>302511</v>
      </c>
      <c r="C25" s="507"/>
      <c r="D25" s="508">
        <v>311821</v>
      </c>
      <c r="E25" s="507"/>
      <c r="F25" s="508">
        <v>440553</v>
      </c>
      <c r="G25" s="507"/>
      <c r="H25" s="508">
        <v>498326</v>
      </c>
      <c r="I25" s="507"/>
      <c r="J25" s="508">
        <v>531308</v>
      </c>
      <c r="K25" s="507"/>
      <c r="L25" s="508">
        <v>543694</v>
      </c>
    </row>
    <row r="26" spans="1:12" ht="22.5">
      <c r="A26" s="513" t="s">
        <v>478</v>
      </c>
      <c r="B26" s="486">
        <v>12969</v>
      </c>
      <c r="C26" s="485" t="s">
        <v>429</v>
      </c>
      <c r="D26" s="486">
        <v>42470</v>
      </c>
      <c r="E26" s="485" t="s">
        <v>429</v>
      </c>
      <c r="F26" s="486">
        <v>92650</v>
      </c>
      <c r="G26" s="485" t="s">
        <v>429</v>
      </c>
      <c r="H26" s="486">
        <v>99293</v>
      </c>
      <c r="I26" s="485" t="s">
        <v>429</v>
      </c>
      <c r="J26" s="486">
        <v>103864</v>
      </c>
      <c r="K26" s="485" t="s">
        <v>429</v>
      </c>
      <c r="L26" s="486">
        <v>103683</v>
      </c>
    </row>
    <row r="27" spans="1:12" ht="22.5">
      <c r="A27" s="513" t="s">
        <v>479</v>
      </c>
      <c r="B27" s="486">
        <v>239528</v>
      </c>
      <c r="C27" s="485" t="s">
        <v>429</v>
      </c>
      <c r="D27" s="486">
        <v>224093</v>
      </c>
      <c r="E27" s="485" t="s">
        <v>429</v>
      </c>
      <c r="F27" s="486">
        <v>305735</v>
      </c>
      <c r="G27" s="485" t="s">
        <v>429</v>
      </c>
      <c r="H27" s="486">
        <v>357452</v>
      </c>
      <c r="I27" s="485" t="s">
        <v>429</v>
      </c>
      <c r="J27" s="486">
        <v>385763</v>
      </c>
      <c r="K27" s="485" t="s">
        <v>429</v>
      </c>
      <c r="L27" s="486">
        <v>398330</v>
      </c>
    </row>
    <row r="28" spans="1:12" ht="22.5">
      <c r="A28" s="513" t="s">
        <v>480</v>
      </c>
      <c r="B28" s="486">
        <v>50014</v>
      </c>
      <c r="C28" s="485" t="s">
        <v>429</v>
      </c>
      <c r="D28" s="486">
        <v>45258</v>
      </c>
      <c r="E28" s="485" t="s">
        <v>429</v>
      </c>
      <c r="F28" s="486">
        <v>42168</v>
      </c>
      <c r="G28" s="485" t="s">
        <v>429</v>
      </c>
      <c r="H28" s="486">
        <v>41581</v>
      </c>
      <c r="I28" s="485" t="s">
        <v>429</v>
      </c>
      <c r="J28" s="486">
        <v>41681</v>
      </c>
      <c r="K28" s="485" t="s">
        <v>429</v>
      </c>
      <c r="L28" s="486">
        <v>41681</v>
      </c>
    </row>
    <row r="29" spans="1:12" ht="13.5" thickBot="1">
      <c r="A29" s="485" t="s">
        <v>380</v>
      </c>
      <c r="B29" s="486">
        <v>3998</v>
      </c>
      <c r="C29" s="507"/>
      <c r="D29" s="486">
        <v>4074</v>
      </c>
      <c r="E29" s="507"/>
      <c r="F29" s="486">
        <v>3175</v>
      </c>
      <c r="G29" s="507"/>
      <c r="H29" s="486">
        <v>3175</v>
      </c>
      <c r="I29" s="507"/>
      <c r="J29" s="486">
        <v>3175</v>
      </c>
      <c r="K29" s="507"/>
      <c r="L29" s="486">
        <v>3175</v>
      </c>
    </row>
    <row r="30" spans="1:12" ht="13.5" thickBot="1">
      <c r="A30" s="497" t="s">
        <v>432</v>
      </c>
      <c r="B30" s="512">
        <v>306675</v>
      </c>
      <c r="C30" s="507"/>
      <c r="D30" s="512">
        <v>316001</v>
      </c>
      <c r="E30" s="507"/>
      <c r="F30" s="512">
        <v>443834</v>
      </c>
      <c r="G30" s="507"/>
      <c r="H30" s="512">
        <v>501607</v>
      </c>
      <c r="I30" s="507"/>
      <c r="J30" s="512">
        <v>534589</v>
      </c>
      <c r="K30" s="507"/>
      <c r="L30" s="512">
        <v>546975</v>
      </c>
    </row>
    <row r="31" spans="1:12">
      <c r="A31" s="810" t="s">
        <v>440</v>
      </c>
      <c r="B31" s="810"/>
      <c r="C31" s="810"/>
      <c r="D31" s="810"/>
      <c r="E31" s="810"/>
      <c r="F31" s="810"/>
      <c r="G31" s="810"/>
      <c r="H31" s="810"/>
      <c r="I31" s="810"/>
      <c r="J31" s="810"/>
      <c r="K31" s="810"/>
      <c r="L31" s="810"/>
    </row>
    <row r="32" spans="1:12" ht="13.5" thickBot="1">
      <c r="A32" s="485" t="s">
        <v>343</v>
      </c>
      <c r="B32" s="508">
        <v>67880</v>
      </c>
      <c r="C32" s="507"/>
      <c r="D32" s="508">
        <v>50947</v>
      </c>
      <c r="E32" s="507"/>
      <c r="F32" s="508">
        <v>69683</v>
      </c>
      <c r="G32" s="507"/>
      <c r="H32" s="508">
        <v>81566</v>
      </c>
      <c r="I32" s="507"/>
      <c r="J32" s="508">
        <v>98867</v>
      </c>
      <c r="K32" s="507"/>
      <c r="L32" s="508">
        <v>111935</v>
      </c>
    </row>
    <row r="33" spans="1:12" ht="22.5">
      <c r="A33" s="513" t="s">
        <v>481</v>
      </c>
      <c r="B33" s="486">
        <v>67880</v>
      </c>
      <c r="C33" s="485" t="s">
        <v>429</v>
      </c>
      <c r="D33" s="486">
        <v>50947</v>
      </c>
      <c r="E33" s="485" t="s">
        <v>429</v>
      </c>
      <c r="F33" s="486">
        <v>69683</v>
      </c>
      <c r="G33" s="485" t="s">
        <v>429</v>
      </c>
      <c r="H33" s="486">
        <v>81566</v>
      </c>
      <c r="I33" s="485" t="s">
        <v>429</v>
      </c>
      <c r="J33" s="486">
        <v>98867</v>
      </c>
      <c r="K33" s="485" t="s">
        <v>429</v>
      </c>
      <c r="L33" s="486">
        <v>111935</v>
      </c>
    </row>
    <row r="34" spans="1:12">
      <c r="A34" s="485" t="s">
        <v>372</v>
      </c>
      <c r="B34" s="486">
        <v>2269</v>
      </c>
      <c r="C34" s="507"/>
      <c r="D34" s="486">
        <v>2791</v>
      </c>
      <c r="E34" s="507"/>
      <c r="F34" s="486">
        <v>351</v>
      </c>
      <c r="G34" s="507"/>
      <c r="H34" s="486">
        <v>351</v>
      </c>
      <c r="I34" s="507"/>
      <c r="J34" s="486">
        <v>351</v>
      </c>
      <c r="K34" s="507"/>
      <c r="L34" s="486">
        <v>413</v>
      </c>
    </row>
    <row r="35" spans="1:12">
      <c r="A35" s="485" t="s">
        <v>374</v>
      </c>
      <c r="B35" s="486">
        <v>865</v>
      </c>
      <c r="C35" s="507"/>
      <c r="D35" s="486">
        <v>849</v>
      </c>
      <c r="E35" s="507"/>
      <c r="F35" s="486">
        <v>460</v>
      </c>
      <c r="G35" s="507"/>
      <c r="H35" s="486">
        <v>460</v>
      </c>
      <c r="I35" s="507"/>
      <c r="J35" s="486">
        <v>460</v>
      </c>
      <c r="K35" s="507"/>
      <c r="L35" s="486">
        <v>469</v>
      </c>
    </row>
    <row r="36" spans="1:12">
      <c r="A36" s="485" t="s">
        <v>350</v>
      </c>
      <c r="B36" s="486">
        <v>168</v>
      </c>
      <c r="C36" s="507"/>
      <c r="D36" s="486">
        <v>191</v>
      </c>
      <c r="E36" s="507"/>
      <c r="F36" s="486">
        <v>200</v>
      </c>
      <c r="G36" s="507"/>
      <c r="H36" s="486">
        <v>200</v>
      </c>
      <c r="I36" s="507"/>
      <c r="J36" s="486">
        <v>200</v>
      </c>
      <c r="K36" s="507"/>
      <c r="L36" s="486">
        <v>255</v>
      </c>
    </row>
    <row r="37" spans="1:12">
      <c r="A37" s="485" t="s">
        <v>443</v>
      </c>
      <c r="B37" s="486">
        <v>5</v>
      </c>
      <c r="C37" s="507"/>
      <c r="D37" s="486">
        <v>1</v>
      </c>
      <c r="E37" s="507"/>
      <c r="F37" s="486">
        <v>9</v>
      </c>
      <c r="G37" s="507"/>
      <c r="H37" s="486">
        <v>9</v>
      </c>
      <c r="I37" s="507"/>
      <c r="J37" s="486">
        <v>9</v>
      </c>
      <c r="K37" s="507"/>
      <c r="L37" s="486">
        <v>9</v>
      </c>
    </row>
    <row r="38" spans="1:12" ht="13.5" thickBot="1">
      <c r="A38" s="485" t="s">
        <v>355</v>
      </c>
      <c r="B38" s="508">
        <v>77071</v>
      </c>
      <c r="C38" s="507"/>
      <c r="D38" s="508">
        <v>63251</v>
      </c>
      <c r="E38" s="507"/>
      <c r="F38" s="508">
        <v>56179</v>
      </c>
      <c r="G38" s="507"/>
      <c r="H38" s="508">
        <v>56179</v>
      </c>
      <c r="I38" s="507"/>
      <c r="J38" s="508">
        <v>57351</v>
      </c>
      <c r="K38" s="507"/>
      <c r="L38" s="508">
        <v>58475</v>
      </c>
    </row>
    <row r="39" spans="1:12" ht="23.25" thickBot="1">
      <c r="A39" s="513" t="s">
        <v>484</v>
      </c>
      <c r="B39" s="486">
        <v>77071</v>
      </c>
      <c r="C39" s="485" t="s">
        <v>429</v>
      </c>
      <c r="D39" s="486">
        <v>63251</v>
      </c>
      <c r="E39" s="485" t="s">
        <v>429</v>
      </c>
      <c r="F39" s="486">
        <v>56179</v>
      </c>
      <c r="G39" s="485" t="s">
        <v>429</v>
      </c>
      <c r="H39" s="486">
        <v>56179</v>
      </c>
      <c r="I39" s="485" t="s">
        <v>429</v>
      </c>
      <c r="J39" s="486">
        <v>57351</v>
      </c>
      <c r="K39" s="485" t="s">
        <v>429</v>
      </c>
      <c r="L39" s="486">
        <v>58475</v>
      </c>
    </row>
    <row r="40" spans="1:12" ht="13.5" thickBot="1">
      <c r="A40" s="497" t="s">
        <v>432</v>
      </c>
      <c r="B40" s="512">
        <v>148258</v>
      </c>
      <c r="C40" s="507"/>
      <c r="D40" s="512">
        <v>118030</v>
      </c>
      <c r="E40" s="507"/>
      <c r="F40" s="512">
        <v>126882</v>
      </c>
      <c r="G40" s="507"/>
      <c r="H40" s="512">
        <v>138765</v>
      </c>
      <c r="I40" s="507"/>
      <c r="J40" s="512">
        <v>157238</v>
      </c>
      <c r="K40" s="507"/>
      <c r="L40" s="512">
        <v>171556</v>
      </c>
    </row>
    <row r="41" spans="1:12">
      <c r="A41" s="810" t="s">
        <v>446</v>
      </c>
      <c r="B41" s="810"/>
      <c r="C41" s="810"/>
      <c r="D41" s="810"/>
      <c r="E41" s="810"/>
      <c r="F41" s="810"/>
      <c r="G41" s="810"/>
      <c r="H41" s="810"/>
      <c r="I41" s="810"/>
      <c r="J41" s="810"/>
      <c r="K41" s="810"/>
      <c r="L41" s="810"/>
    </row>
    <row r="42" spans="1:12">
      <c r="A42" s="485" t="s">
        <v>449</v>
      </c>
      <c r="B42" s="486">
        <v>11666</v>
      </c>
      <c r="C42" s="507"/>
      <c r="D42" s="486">
        <v>8909</v>
      </c>
      <c r="E42" s="507"/>
      <c r="F42" s="486">
        <v>9106</v>
      </c>
      <c r="G42" s="507"/>
      <c r="H42" s="486">
        <v>8762</v>
      </c>
      <c r="I42" s="507"/>
      <c r="J42" s="486">
        <v>9028</v>
      </c>
      <c r="K42" s="507"/>
      <c r="L42" s="486">
        <v>9642</v>
      </c>
    </row>
    <row r="43" spans="1:12" ht="13.5" thickBot="1">
      <c r="A43" s="485" t="s">
        <v>218</v>
      </c>
      <c r="B43" s="508">
        <v>479</v>
      </c>
      <c r="C43" s="507"/>
      <c r="D43" s="508">
        <v>781</v>
      </c>
      <c r="E43" s="507"/>
      <c r="F43" s="508">
        <v>800</v>
      </c>
      <c r="G43" s="507"/>
      <c r="H43" s="508">
        <v>800</v>
      </c>
      <c r="I43" s="507"/>
      <c r="J43" s="508">
        <v>800</v>
      </c>
      <c r="K43" s="507"/>
      <c r="L43" s="508">
        <v>800</v>
      </c>
    </row>
    <row r="44" spans="1:12" ht="23.25" thickBot="1">
      <c r="A44" s="513" t="s">
        <v>487</v>
      </c>
      <c r="B44" s="486">
        <v>479</v>
      </c>
      <c r="C44" s="485" t="s">
        <v>429</v>
      </c>
      <c r="D44" s="486">
        <v>781</v>
      </c>
      <c r="E44" s="485" t="s">
        <v>429</v>
      </c>
      <c r="F44" s="486">
        <v>800</v>
      </c>
      <c r="G44" s="485" t="s">
        <v>429</v>
      </c>
      <c r="H44" s="486">
        <v>800</v>
      </c>
      <c r="I44" s="485" t="s">
        <v>429</v>
      </c>
      <c r="J44" s="486">
        <v>800</v>
      </c>
      <c r="K44" s="485" t="s">
        <v>429</v>
      </c>
      <c r="L44" s="486">
        <v>800</v>
      </c>
    </row>
    <row r="45" spans="1:12" ht="13.5" thickBot="1">
      <c r="A45" s="497" t="s">
        <v>432</v>
      </c>
      <c r="B45" s="512">
        <v>12145</v>
      </c>
      <c r="C45" s="507"/>
      <c r="D45" s="512">
        <v>9690</v>
      </c>
      <c r="E45" s="507"/>
      <c r="F45" s="512">
        <v>9906</v>
      </c>
      <c r="G45" s="507"/>
      <c r="H45" s="512">
        <v>9562</v>
      </c>
      <c r="I45" s="507"/>
      <c r="J45" s="512">
        <v>9828</v>
      </c>
      <c r="K45" s="507"/>
      <c r="L45" s="512">
        <v>10442</v>
      </c>
    </row>
    <row r="46" spans="1:12">
      <c r="A46" s="810" t="s">
        <v>454</v>
      </c>
      <c r="B46" s="810"/>
      <c r="C46" s="810"/>
      <c r="D46" s="810"/>
      <c r="E46" s="810"/>
      <c r="F46" s="810"/>
      <c r="G46" s="810"/>
      <c r="H46" s="810"/>
      <c r="I46" s="810"/>
      <c r="J46" s="810"/>
      <c r="K46" s="810"/>
      <c r="L46" s="810"/>
    </row>
    <row r="47" spans="1:12">
      <c r="A47" s="485" t="s">
        <v>365</v>
      </c>
      <c r="B47" s="486">
        <v>255</v>
      </c>
      <c r="C47" s="507"/>
      <c r="D47" s="486">
        <v>197</v>
      </c>
      <c r="E47" s="507"/>
      <c r="F47" s="486">
        <v>321</v>
      </c>
      <c r="G47" s="507"/>
      <c r="H47" s="486">
        <v>237</v>
      </c>
      <c r="I47" s="507"/>
      <c r="J47" s="486">
        <v>237</v>
      </c>
      <c r="K47" s="507"/>
      <c r="L47" s="486">
        <v>242</v>
      </c>
    </row>
    <row r="48" spans="1:12">
      <c r="A48" s="485" t="s">
        <v>455</v>
      </c>
      <c r="B48" s="486">
        <v>524648</v>
      </c>
      <c r="C48" s="507"/>
      <c r="D48" s="486">
        <v>525879</v>
      </c>
      <c r="E48" s="507"/>
      <c r="F48" s="486">
        <v>562419</v>
      </c>
      <c r="G48" s="507"/>
      <c r="H48" s="486">
        <v>562419</v>
      </c>
      <c r="I48" s="507"/>
      <c r="J48" s="486">
        <v>562419</v>
      </c>
      <c r="K48" s="507"/>
      <c r="L48" s="486">
        <v>562419</v>
      </c>
    </row>
    <row r="49" spans="1:12">
      <c r="A49" s="485" t="s">
        <v>366</v>
      </c>
      <c r="B49" s="486">
        <v>10275</v>
      </c>
      <c r="C49" s="507"/>
      <c r="D49" s="486">
        <v>7128</v>
      </c>
      <c r="E49" s="507"/>
      <c r="F49" s="486">
        <v>8528</v>
      </c>
      <c r="G49" s="507"/>
      <c r="H49" s="486">
        <v>8531</v>
      </c>
      <c r="I49" s="507"/>
      <c r="J49" s="486">
        <v>8531</v>
      </c>
      <c r="K49" s="507"/>
      <c r="L49" s="486">
        <v>8531</v>
      </c>
    </row>
    <row r="50" spans="1:12">
      <c r="A50" s="485" t="s">
        <v>456</v>
      </c>
      <c r="B50" s="486">
        <v>-50021</v>
      </c>
      <c r="C50" s="507"/>
      <c r="D50" s="486">
        <v>0</v>
      </c>
      <c r="E50" s="507"/>
      <c r="F50" s="486">
        <v>0</v>
      </c>
      <c r="G50" s="507"/>
      <c r="H50" s="486">
        <v>0</v>
      </c>
      <c r="I50" s="507"/>
      <c r="J50" s="486">
        <v>0</v>
      </c>
      <c r="K50" s="507"/>
      <c r="L50" s="486">
        <v>0</v>
      </c>
    </row>
    <row r="51" spans="1:12" ht="22.5">
      <c r="A51" s="485" t="s">
        <v>406</v>
      </c>
      <c r="B51" s="486">
        <v>2246</v>
      </c>
      <c r="C51" s="507"/>
      <c r="D51" s="486">
        <v>147</v>
      </c>
      <c r="E51" s="507"/>
      <c r="F51" s="486">
        <v>0</v>
      </c>
      <c r="G51" s="507"/>
      <c r="H51" s="486">
        <v>0</v>
      </c>
      <c r="I51" s="507"/>
      <c r="J51" s="486">
        <v>0</v>
      </c>
      <c r="K51" s="507"/>
      <c r="L51" s="486">
        <v>0</v>
      </c>
    </row>
    <row r="52" spans="1:12">
      <c r="A52" s="485" t="s">
        <v>376</v>
      </c>
      <c r="B52" s="486">
        <v>1359</v>
      </c>
      <c r="C52" s="507"/>
      <c r="D52" s="486">
        <v>1324</v>
      </c>
      <c r="E52" s="507"/>
      <c r="F52" s="486">
        <v>1303</v>
      </c>
      <c r="G52" s="507"/>
      <c r="H52" s="486">
        <v>1331</v>
      </c>
      <c r="I52" s="507"/>
      <c r="J52" s="486">
        <v>1361</v>
      </c>
      <c r="K52" s="507"/>
      <c r="L52" s="486">
        <v>1388</v>
      </c>
    </row>
    <row r="53" spans="1:12">
      <c r="A53" s="485" t="s">
        <v>457</v>
      </c>
      <c r="B53" s="486">
        <v>20</v>
      </c>
      <c r="C53" s="507"/>
      <c r="D53" s="486">
        <v>10</v>
      </c>
      <c r="E53" s="507"/>
      <c r="F53" s="486">
        <v>30</v>
      </c>
      <c r="G53" s="507"/>
      <c r="H53" s="486">
        <v>30</v>
      </c>
      <c r="I53" s="507"/>
      <c r="J53" s="486">
        <v>30</v>
      </c>
      <c r="K53" s="507"/>
      <c r="L53" s="486">
        <v>30</v>
      </c>
    </row>
    <row r="54" spans="1:12">
      <c r="A54" s="485" t="s">
        <v>458</v>
      </c>
      <c r="B54" s="486">
        <v>14</v>
      </c>
      <c r="C54" s="507"/>
      <c r="D54" s="486">
        <v>9</v>
      </c>
      <c r="E54" s="507"/>
      <c r="F54" s="486">
        <v>38</v>
      </c>
      <c r="G54" s="507"/>
      <c r="H54" s="486">
        <v>38</v>
      </c>
      <c r="I54" s="507"/>
      <c r="J54" s="486">
        <v>38</v>
      </c>
      <c r="K54" s="507"/>
      <c r="L54" s="486">
        <v>38</v>
      </c>
    </row>
    <row r="55" spans="1:12">
      <c r="A55" s="485" t="s">
        <v>381</v>
      </c>
      <c r="B55" s="486">
        <v>5870</v>
      </c>
      <c r="C55" s="507"/>
      <c r="D55" s="486">
        <v>7187</v>
      </c>
      <c r="E55" s="507"/>
      <c r="F55" s="486">
        <v>6174</v>
      </c>
      <c r="G55" s="507"/>
      <c r="H55" s="486">
        <v>6174</v>
      </c>
      <c r="I55" s="507"/>
      <c r="J55" s="486">
        <v>6174</v>
      </c>
      <c r="K55" s="507"/>
      <c r="L55" s="486">
        <v>6174</v>
      </c>
    </row>
    <row r="56" spans="1:12">
      <c r="A56" s="485" t="s">
        <v>353</v>
      </c>
      <c r="B56" s="486">
        <v>44727</v>
      </c>
      <c r="C56" s="507"/>
      <c r="D56" s="486">
        <v>44500</v>
      </c>
      <c r="E56" s="507"/>
      <c r="F56" s="486">
        <v>27679</v>
      </c>
      <c r="G56" s="507"/>
      <c r="H56" s="486">
        <v>32699</v>
      </c>
      <c r="I56" s="507"/>
      <c r="J56" s="486">
        <v>32729</v>
      </c>
      <c r="K56" s="507"/>
      <c r="L56" s="486">
        <v>32759</v>
      </c>
    </row>
    <row r="57" spans="1:12" ht="13.5" thickBot="1">
      <c r="A57" s="485" t="s">
        <v>386</v>
      </c>
      <c r="B57" s="486">
        <v>19836</v>
      </c>
      <c r="C57" s="507"/>
      <c r="D57" s="486">
        <v>19264</v>
      </c>
      <c r="E57" s="507"/>
      <c r="F57" s="486">
        <v>18624</v>
      </c>
      <c r="G57" s="507"/>
      <c r="H57" s="486">
        <v>18624</v>
      </c>
      <c r="I57" s="507"/>
      <c r="J57" s="486">
        <v>18624</v>
      </c>
      <c r="K57" s="507"/>
      <c r="L57" s="486">
        <v>18624</v>
      </c>
    </row>
    <row r="58" spans="1:12" ht="13.5" thickBot="1">
      <c r="A58" s="497" t="s">
        <v>432</v>
      </c>
      <c r="B58" s="512">
        <v>559229</v>
      </c>
      <c r="C58" s="507"/>
      <c r="D58" s="512">
        <v>605645</v>
      </c>
      <c r="E58" s="507"/>
      <c r="F58" s="512">
        <v>625116</v>
      </c>
      <c r="G58" s="507"/>
      <c r="H58" s="512">
        <v>630083</v>
      </c>
      <c r="I58" s="507"/>
      <c r="J58" s="512">
        <v>630143</v>
      </c>
      <c r="K58" s="507"/>
      <c r="L58" s="512">
        <v>630205</v>
      </c>
    </row>
    <row r="59" spans="1:12">
      <c r="A59" s="810" t="s">
        <v>223</v>
      </c>
      <c r="B59" s="810"/>
      <c r="C59" s="810"/>
      <c r="D59" s="810"/>
      <c r="E59" s="810"/>
      <c r="F59" s="810"/>
      <c r="G59" s="810"/>
      <c r="H59" s="810"/>
      <c r="I59" s="810"/>
      <c r="J59" s="810"/>
      <c r="K59" s="810"/>
      <c r="L59" s="810"/>
    </row>
    <row r="60" spans="1:12">
      <c r="A60" s="485" t="s">
        <v>224</v>
      </c>
      <c r="B60" s="486">
        <v>777</v>
      </c>
      <c r="C60" s="507"/>
      <c r="D60" s="486">
        <v>503</v>
      </c>
      <c r="E60" s="507"/>
      <c r="F60" s="486">
        <v>0</v>
      </c>
      <c r="G60" s="507"/>
      <c r="H60" s="486">
        <v>0</v>
      </c>
      <c r="I60" s="507"/>
      <c r="J60" s="486">
        <v>0</v>
      </c>
      <c r="K60" s="507"/>
      <c r="L60" s="486">
        <v>0</v>
      </c>
    </row>
    <row r="61" spans="1:12" ht="13.5" thickBot="1">
      <c r="A61" s="485" t="s">
        <v>225</v>
      </c>
      <c r="B61" s="486">
        <v>8250</v>
      </c>
      <c r="C61" s="507"/>
      <c r="D61" s="486">
        <v>657</v>
      </c>
      <c r="E61" s="507"/>
      <c r="F61" s="486">
        <v>0</v>
      </c>
      <c r="G61" s="507"/>
      <c r="H61" s="486">
        <v>0</v>
      </c>
      <c r="I61" s="507"/>
      <c r="J61" s="486">
        <v>0</v>
      </c>
      <c r="K61" s="507"/>
      <c r="L61" s="486">
        <v>0</v>
      </c>
    </row>
    <row r="62" spans="1:12" ht="13.5" thickBot="1">
      <c r="A62" s="497" t="s">
        <v>432</v>
      </c>
      <c r="B62" s="512">
        <v>9027</v>
      </c>
      <c r="C62" s="507"/>
      <c r="D62" s="512">
        <v>1160</v>
      </c>
      <c r="E62" s="507"/>
      <c r="F62" s="512">
        <v>0</v>
      </c>
      <c r="G62" s="507"/>
      <c r="H62" s="512">
        <v>0</v>
      </c>
      <c r="I62" s="507"/>
      <c r="J62" s="512">
        <v>0</v>
      </c>
      <c r="K62" s="507"/>
      <c r="L62" s="512">
        <v>0</v>
      </c>
    </row>
    <row r="63" spans="1:12">
      <c r="A63" s="810" t="s">
        <v>221</v>
      </c>
      <c r="B63" s="810"/>
      <c r="C63" s="810"/>
      <c r="D63" s="810"/>
      <c r="E63" s="810"/>
      <c r="F63" s="810"/>
      <c r="G63" s="810"/>
      <c r="H63" s="810"/>
      <c r="I63" s="810"/>
      <c r="J63" s="810"/>
      <c r="K63" s="810"/>
      <c r="L63" s="810"/>
    </row>
    <row r="64" spans="1:12">
      <c r="A64" s="485" t="s">
        <v>362</v>
      </c>
      <c r="B64" s="486">
        <v>1234</v>
      </c>
      <c r="C64" s="507"/>
      <c r="D64" s="486">
        <v>1434</v>
      </c>
      <c r="E64" s="507"/>
      <c r="F64" s="486">
        <v>1822</v>
      </c>
      <c r="G64" s="507"/>
      <c r="H64" s="486">
        <v>1822</v>
      </c>
      <c r="I64" s="507"/>
      <c r="J64" s="486">
        <v>1822</v>
      </c>
      <c r="K64" s="507"/>
      <c r="L64" s="486">
        <v>1822</v>
      </c>
    </row>
    <row r="65" spans="1:12" ht="13.5" thickBot="1">
      <c r="A65" s="485" t="s">
        <v>460</v>
      </c>
      <c r="B65" s="508">
        <v>17386</v>
      </c>
      <c r="C65" s="507"/>
      <c r="D65" s="508">
        <v>27460</v>
      </c>
      <c r="E65" s="507"/>
      <c r="F65" s="508">
        <v>33002</v>
      </c>
      <c r="G65" s="507"/>
      <c r="H65" s="508">
        <v>30974</v>
      </c>
      <c r="I65" s="507"/>
      <c r="J65" s="508">
        <v>29474</v>
      </c>
      <c r="K65" s="507"/>
      <c r="L65" s="508">
        <v>29474</v>
      </c>
    </row>
    <row r="66" spans="1:12" ht="23.25" thickBot="1">
      <c r="A66" s="513" t="s">
        <v>484</v>
      </c>
      <c r="B66" s="486">
        <v>17386</v>
      </c>
      <c r="C66" s="485" t="s">
        <v>429</v>
      </c>
      <c r="D66" s="486">
        <v>27460</v>
      </c>
      <c r="E66" s="485" t="s">
        <v>429</v>
      </c>
      <c r="F66" s="486">
        <v>33002</v>
      </c>
      <c r="G66" s="485" t="s">
        <v>429</v>
      </c>
      <c r="H66" s="486">
        <v>30974</v>
      </c>
      <c r="I66" s="485" t="s">
        <v>429</v>
      </c>
      <c r="J66" s="486">
        <v>29474</v>
      </c>
      <c r="K66" s="485" t="s">
        <v>429</v>
      </c>
      <c r="L66" s="486">
        <v>29474</v>
      </c>
    </row>
    <row r="67" spans="1:12" ht="13.5" thickBot="1">
      <c r="A67" s="497" t="s">
        <v>432</v>
      </c>
      <c r="B67" s="512">
        <v>18620</v>
      </c>
      <c r="C67" s="507"/>
      <c r="D67" s="512">
        <v>28894</v>
      </c>
      <c r="E67" s="507"/>
      <c r="F67" s="512">
        <v>34824</v>
      </c>
      <c r="G67" s="507"/>
      <c r="H67" s="512">
        <v>32796</v>
      </c>
      <c r="I67" s="507"/>
      <c r="J67" s="512">
        <v>31296</v>
      </c>
      <c r="K67" s="507"/>
      <c r="L67" s="512">
        <v>31296</v>
      </c>
    </row>
    <row r="68" spans="1:12">
      <c r="A68" s="810" t="s">
        <v>463</v>
      </c>
      <c r="B68" s="810"/>
      <c r="C68" s="810"/>
      <c r="D68" s="810"/>
      <c r="E68" s="810"/>
      <c r="F68" s="810"/>
      <c r="G68" s="810"/>
      <c r="H68" s="810"/>
      <c r="I68" s="810"/>
      <c r="J68" s="810"/>
      <c r="K68" s="810"/>
      <c r="L68" s="810"/>
    </row>
    <row r="69" spans="1:12">
      <c r="A69" s="485" t="s">
        <v>363</v>
      </c>
      <c r="B69" s="486">
        <v>2134</v>
      </c>
      <c r="C69" s="507"/>
      <c r="D69" s="486">
        <v>2772</v>
      </c>
      <c r="E69" s="507"/>
      <c r="F69" s="486">
        <v>2206</v>
      </c>
      <c r="G69" s="507"/>
      <c r="H69" s="486">
        <v>1679</v>
      </c>
      <c r="I69" s="507"/>
      <c r="J69" s="486">
        <v>1679</v>
      </c>
      <c r="K69" s="507"/>
      <c r="L69" s="486">
        <v>1679</v>
      </c>
    </row>
    <row r="70" spans="1:12">
      <c r="A70" s="485" t="s">
        <v>364</v>
      </c>
      <c r="B70" s="486">
        <v>1544</v>
      </c>
      <c r="C70" s="507"/>
      <c r="D70" s="486">
        <v>553</v>
      </c>
      <c r="E70" s="507"/>
      <c r="F70" s="486">
        <v>401</v>
      </c>
      <c r="G70" s="507"/>
      <c r="H70" s="486">
        <v>406</v>
      </c>
      <c r="I70" s="507"/>
      <c r="J70" s="486">
        <v>414</v>
      </c>
      <c r="K70" s="507"/>
      <c r="L70" s="486">
        <v>414</v>
      </c>
    </row>
    <row r="71" spans="1:12">
      <c r="A71" s="485" t="s">
        <v>403</v>
      </c>
      <c r="B71" s="486">
        <v>37</v>
      </c>
      <c r="C71" s="507"/>
      <c r="D71" s="486">
        <v>10</v>
      </c>
      <c r="E71" s="507"/>
      <c r="F71" s="486">
        <v>25</v>
      </c>
      <c r="G71" s="507"/>
      <c r="H71" s="486">
        <v>25</v>
      </c>
      <c r="I71" s="507"/>
      <c r="J71" s="486">
        <v>25</v>
      </c>
      <c r="K71" s="507"/>
      <c r="L71" s="486">
        <v>25</v>
      </c>
    </row>
    <row r="72" spans="1:12">
      <c r="A72" s="485" t="s">
        <v>368</v>
      </c>
      <c r="B72" s="486">
        <v>1965</v>
      </c>
      <c r="C72" s="507"/>
      <c r="D72" s="486">
        <v>1226</v>
      </c>
      <c r="E72" s="507"/>
      <c r="F72" s="486">
        <v>2607</v>
      </c>
      <c r="G72" s="507"/>
      <c r="H72" s="486">
        <v>2569</v>
      </c>
      <c r="I72" s="507"/>
      <c r="J72" s="486">
        <v>2634</v>
      </c>
      <c r="K72" s="507"/>
      <c r="L72" s="486">
        <v>2687</v>
      </c>
    </row>
    <row r="73" spans="1:12">
      <c r="A73" s="485" t="s">
        <v>369</v>
      </c>
      <c r="B73" s="486">
        <v>47</v>
      </c>
      <c r="C73" s="507"/>
      <c r="D73" s="486">
        <v>65</v>
      </c>
      <c r="E73" s="507"/>
      <c r="F73" s="486">
        <v>71</v>
      </c>
      <c r="G73" s="507"/>
      <c r="H73" s="486">
        <v>72</v>
      </c>
      <c r="I73" s="507"/>
      <c r="J73" s="486">
        <v>73</v>
      </c>
      <c r="K73" s="507"/>
      <c r="L73" s="486">
        <v>73</v>
      </c>
    </row>
    <row r="74" spans="1:12">
      <c r="A74" s="485" t="s">
        <v>371</v>
      </c>
      <c r="B74" s="486">
        <v>2246</v>
      </c>
      <c r="C74" s="507"/>
      <c r="D74" s="486">
        <v>1985</v>
      </c>
      <c r="E74" s="507"/>
      <c r="F74" s="486">
        <v>2489</v>
      </c>
      <c r="G74" s="507"/>
      <c r="H74" s="486">
        <v>2489</v>
      </c>
      <c r="I74" s="507"/>
      <c r="J74" s="486">
        <v>2489</v>
      </c>
      <c r="K74" s="507"/>
      <c r="L74" s="486">
        <v>2489</v>
      </c>
    </row>
    <row r="75" spans="1:12">
      <c r="A75" s="485" t="s">
        <v>347</v>
      </c>
      <c r="B75" s="486">
        <v>79363</v>
      </c>
      <c r="C75" s="507"/>
      <c r="D75" s="486">
        <v>80340</v>
      </c>
      <c r="E75" s="507"/>
      <c r="F75" s="486">
        <v>83796</v>
      </c>
      <c r="G75" s="507"/>
      <c r="H75" s="486">
        <v>81996</v>
      </c>
      <c r="I75" s="507"/>
      <c r="J75" s="486">
        <v>77896</v>
      </c>
      <c r="K75" s="507"/>
      <c r="L75" s="486">
        <v>74972</v>
      </c>
    </row>
    <row r="76" spans="1:12">
      <c r="A76" s="485" t="s">
        <v>375</v>
      </c>
      <c r="B76" s="486">
        <v>831</v>
      </c>
      <c r="C76" s="507"/>
      <c r="D76" s="486">
        <v>1346</v>
      </c>
      <c r="E76" s="507"/>
      <c r="F76" s="486">
        <v>815</v>
      </c>
      <c r="G76" s="507"/>
      <c r="H76" s="486">
        <v>827</v>
      </c>
      <c r="I76" s="507"/>
      <c r="J76" s="486">
        <v>839</v>
      </c>
      <c r="K76" s="507"/>
      <c r="L76" s="486">
        <v>856</v>
      </c>
    </row>
    <row r="77" spans="1:12">
      <c r="A77" s="485" t="s">
        <v>378</v>
      </c>
      <c r="B77" s="486">
        <v>18263</v>
      </c>
      <c r="C77" s="507"/>
      <c r="D77" s="486">
        <v>20947</v>
      </c>
      <c r="E77" s="507"/>
      <c r="F77" s="486">
        <v>19554</v>
      </c>
      <c r="G77" s="507"/>
      <c r="H77" s="486">
        <v>19554</v>
      </c>
      <c r="I77" s="507"/>
      <c r="J77" s="486">
        <v>19513</v>
      </c>
      <c r="K77" s="507"/>
      <c r="L77" s="486">
        <v>19513</v>
      </c>
    </row>
    <row r="78" spans="1:12">
      <c r="A78" s="485" t="s">
        <v>382</v>
      </c>
      <c r="B78" s="486">
        <v>113</v>
      </c>
      <c r="C78" s="507"/>
      <c r="D78" s="486">
        <v>162</v>
      </c>
      <c r="E78" s="507"/>
      <c r="F78" s="486">
        <v>168</v>
      </c>
      <c r="G78" s="507"/>
      <c r="H78" s="486">
        <v>168</v>
      </c>
      <c r="I78" s="507"/>
      <c r="J78" s="486">
        <v>168</v>
      </c>
      <c r="K78" s="507"/>
      <c r="L78" s="486">
        <v>207</v>
      </c>
    </row>
    <row r="79" spans="1:12">
      <c r="A79" s="485" t="s">
        <v>383</v>
      </c>
      <c r="B79" s="486">
        <v>193</v>
      </c>
      <c r="C79" s="507"/>
      <c r="D79" s="486">
        <v>213</v>
      </c>
      <c r="E79" s="507"/>
      <c r="F79" s="486">
        <v>193</v>
      </c>
      <c r="G79" s="507"/>
      <c r="H79" s="486">
        <v>197</v>
      </c>
      <c r="I79" s="507"/>
      <c r="J79" s="486">
        <v>201</v>
      </c>
      <c r="K79" s="507"/>
      <c r="L79" s="486">
        <v>201</v>
      </c>
    </row>
    <row r="80" spans="1:12">
      <c r="A80" s="485" t="s">
        <v>464</v>
      </c>
      <c r="B80" s="486">
        <v>852</v>
      </c>
      <c r="C80" s="507"/>
      <c r="D80" s="486">
        <v>1068</v>
      </c>
      <c r="E80" s="507"/>
      <c r="F80" s="486">
        <v>911</v>
      </c>
      <c r="G80" s="507"/>
      <c r="H80" s="486">
        <v>930</v>
      </c>
      <c r="I80" s="507"/>
      <c r="J80" s="486">
        <v>949</v>
      </c>
      <c r="K80" s="507"/>
      <c r="L80" s="486">
        <v>968</v>
      </c>
    </row>
    <row r="81" spans="1:12">
      <c r="A81" s="485" t="s">
        <v>385</v>
      </c>
      <c r="B81" s="486">
        <v>423</v>
      </c>
      <c r="C81" s="507"/>
      <c r="D81" s="486">
        <v>927</v>
      </c>
      <c r="E81" s="507"/>
      <c r="F81" s="486">
        <v>239</v>
      </c>
      <c r="G81" s="507"/>
      <c r="H81" s="486">
        <v>239</v>
      </c>
      <c r="I81" s="507"/>
      <c r="J81" s="486">
        <v>239</v>
      </c>
      <c r="K81" s="507"/>
      <c r="L81" s="486">
        <v>239</v>
      </c>
    </row>
    <row r="82" spans="1:12">
      <c r="A82" s="485" t="s">
        <v>387</v>
      </c>
      <c r="B82" s="486">
        <v>272</v>
      </c>
      <c r="C82" s="507"/>
      <c r="D82" s="486">
        <v>229</v>
      </c>
      <c r="E82" s="507"/>
      <c r="F82" s="486">
        <v>170</v>
      </c>
      <c r="G82" s="507"/>
      <c r="H82" s="486">
        <v>170</v>
      </c>
      <c r="I82" s="507"/>
      <c r="J82" s="486">
        <v>170</v>
      </c>
      <c r="K82" s="507"/>
      <c r="L82" s="486">
        <v>170</v>
      </c>
    </row>
    <row r="83" spans="1:12">
      <c r="A83" s="485" t="s">
        <v>354</v>
      </c>
      <c r="B83" s="486">
        <v>16630</v>
      </c>
      <c r="C83" s="507"/>
      <c r="D83" s="486">
        <v>27763</v>
      </c>
      <c r="E83" s="507"/>
      <c r="F83" s="486">
        <v>29553</v>
      </c>
      <c r="G83" s="507"/>
      <c r="H83" s="486">
        <v>28729</v>
      </c>
      <c r="I83" s="507"/>
      <c r="J83" s="486">
        <v>29053</v>
      </c>
      <c r="K83" s="507"/>
      <c r="L83" s="486">
        <v>29053</v>
      </c>
    </row>
    <row r="84" spans="1:12">
      <c r="A84" s="485" t="s">
        <v>465</v>
      </c>
      <c r="B84" s="486">
        <v>222376</v>
      </c>
      <c r="C84" s="507"/>
      <c r="D84" s="486">
        <v>249823</v>
      </c>
      <c r="E84" s="507"/>
      <c r="F84" s="486">
        <v>265320</v>
      </c>
      <c r="G84" s="507"/>
      <c r="H84" s="486">
        <v>288870</v>
      </c>
      <c r="I84" s="507"/>
      <c r="J84" s="486">
        <v>288870</v>
      </c>
      <c r="K84" s="507"/>
      <c r="L84" s="486">
        <v>288870</v>
      </c>
    </row>
    <row r="85" spans="1:12">
      <c r="A85" s="485" t="s">
        <v>388</v>
      </c>
      <c r="B85" s="486">
        <v>336</v>
      </c>
      <c r="C85" s="507"/>
      <c r="D85" s="486">
        <v>865</v>
      </c>
      <c r="E85" s="507"/>
      <c r="F85" s="486">
        <v>292</v>
      </c>
      <c r="G85" s="507"/>
      <c r="H85" s="486">
        <v>298</v>
      </c>
      <c r="I85" s="507"/>
      <c r="J85" s="486">
        <v>298</v>
      </c>
      <c r="K85" s="507"/>
      <c r="L85" s="486">
        <v>304</v>
      </c>
    </row>
    <row r="86" spans="1:12" ht="13.5" thickBot="1">
      <c r="A86" s="485" t="s">
        <v>389</v>
      </c>
      <c r="B86" s="486">
        <v>58</v>
      </c>
      <c r="C86" s="507"/>
      <c r="D86" s="486">
        <v>27</v>
      </c>
      <c r="E86" s="507"/>
      <c r="F86" s="486">
        <v>55</v>
      </c>
      <c r="G86" s="507"/>
      <c r="H86" s="486">
        <v>65</v>
      </c>
      <c r="I86" s="507"/>
      <c r="J86" s="486">
        <v>75</v>
      </c>
      <c r="K86" s="507"/>
      <c r="L86" s="486">
        <v>77</v>
      </c>
    </row>
    <row r="87" spans="1:12" ht="13.5" thickBot="1">
      <c r="A87" s="497" t="s">
        <v>432</v>
      </c>
      <c r="B87" s="512">
        <v>347683</v>
      </c>
      <c r="C87" s="507"/>
      <c r="D87" s="512">
        <v>390321</v>
      </c>
      <c r="E87" s="507"/>
      <c r="F87" s="512">
        <v>408865</v>
      </c>
      <c r="G87" s="507"/>
      <c r="H87" s="512">
        <v>429283</v>
      </c>
      <c r="I87" s="507"/>
      <c r="J87" s="512">
        <v>425585</v>
      </c>
      <c r="K87" s="507"/>
      <c r="L87" s="512">
        <v>422797</v>
      </c>
    </row>
    <row r="88" spans="1:12">
      <c r="A88" s="810" t="s">
        <v>466</v>
      </c>
      <c r="B88" s="810"/>
      <c r="C88" s="810"/>
      <c r="D88" s="810"/>
      <c r="E88" s="810"/>
      <c r="F88" s="810"/>
      <c r="G88" s="810"/>
      <c r="H88" s="810"/>
      <c r="I88" s="810"/>
      <c r="J88" s="810"/>
      <c r="K88" s="810"/>
      <c r="L88" s="810"/>
    </row>
    <row r="89" spans="1:12">
      <c r="A89" s="485" t="s">
        <v>393</v>
      </c>
      <c r="B89" s="486">
        <v>25227</v>
      </c>
      <c r="C89" s="507"/>
      <c r="D89" s="486">
        <v>29991</v>
      </c>
      <c r="E89" s="507"/>
      <c r="F89" s="486">
        <v>28263</v>
      </c>
      <c r="G89" s="507"/>
      <c r="H89" s="486">
        <v>27708</v>
      </c>
      <c r="I89" s="507"/>
      <c r="J89" s="486">
        <v>27708</v>
      </c>
      <c r="K89" s="507"/>
      <c r="L89" s="486">
        <v>28262</v>
      </c>
    </row>
    <row r="90" spans="1:12">
      <c r="A90" s="485" t="s">
        <v>370</v>
      </c>
      <c r="B90" s="486">
        <v>3035</v>
      </c>
      <c r="C90" s="507"/>
      <c r="D90" s="486">
        <v>3907</v>
      </c>
      <c r="E90" s="507"/>
      <c r="F90" s="486">
        <v>2465</v>
      </c>
      <c r="G90" s="507"/>
      <c r="H90" s="486">
        <v>2465</v>
      </c>
      <c r="I90" s="507"/>
      <c r="J90" s="486">
        <v>2465</v>
      </c>
      <c r="K90" s="507"/>
      <c r="L90" s="486">
        <v>2465</v>
      </c>
    </row>
    <row r="91" spans="1:12">
      <c r="A91" s="485" t="s">
        <v>227</v>
      </c>
      <c r="B91" s="486">
        <v>387117</v>
      </c>
      <c r="C91" s="507"/>
      <c r="D91" s="486">
        <v>402559</v>
      </c>
      <c r="E91" s="507"/>
      <c r="F91" s="486">
        <v>419600</v>
      </c>
      <c r="G91" s="507"/>
      <c r="H91" s="486">
        <v>419600</v>
      </c>
      <c r="I91" s="507"/>
      <c r="J91" s="486">
        <v>419600</v>
      </c>
      <c r="K91" s="507"/>
      <c r="L91" s="486">
        <v>419600</v>
      </c>
    </row>
    <row r="92" spans="1:12">
      <c r="A92" s="485" t="s">
        <v>394</v>
      </c>
      <c r="B92" s="486">
        <v>12146</v>
      </c>
      <c r="C92" s="507"/>
      <c r="D92" s="486">
        <v>11451</v>
      </c>
      <c r="E92" s="507"/>
      <c r="F92" s="486">
        <v>13336</v>
      </c>
      <c r="G92" s="507"/>
      <c r="H92" s="486">
        <v>13433</v>
      </c>
      <c r="I92" s="507"/>
      <c r="J92" s="486">
        <v>13691</v>
      </c>
      <c r="K92" s="507"/>
      <c r="L92" s="486">
        <v>13965</v>
      </c>
    </row>
    <row r="93" spans="1:12">
      <c r="A93" s="485" t="s">
        <v>467</v>
      </c>
      <c r="B93" s="486">
        <v>46667</v>
      </c>
      <c r="C93" s="507"/>
      <c r="D93" s="486">
        <v>53689</v>
      </c>
      <c r="E93" s="507"/>
      <c r="F93" s="486">
        <v>53276</v>
      </c>
      <c r="G93" s="507"/>
      <c r="H93" s="486">
        <v>51514</v>
      </c>
      <c r="I93" s="507"/>
      <c r="J93" s="486">
        <v>51514</v>
      </c>
      <c r="K93" s="507"/>
      <c r="L93" s="486">
        <v>51514</v>
      </c>
    </row>
    <row r="94" spans="1:12" ht="13.5" thickBot="1">
      <c r="A94" s="485" t="s">
        <v>379</v>
      </c>
      <c r="B94" s="486">
        <v>163</v>
      </c>
      <c r="C94" s="507"/>
      <c r="D94" s="486">
        <v>146</v>
      </c>
      <c r="E94" s="507"/>
      <c r="F94" s="486">
        <v>91</v>
      </c>
      <c r="G94" s="507"/>
      <c r="H94" s="486">
        <v>91</v>
      </c>
      <c r="I94" s="507"/>
      <c r="J94" s="486">
        <v>91</v>
      </c>
      <c r="K94" s="507"/>
      <c r="L94" s="486">
        <v>91</v>
      </c>
    </row>
    <row r="95" spans="1:12" ht="13.5" thickBot="1">
      <c r="A95" s="497" t="s">
        <v>432</v>
      </c>
      <c r="B95" s="512">
        <v>474355</v>
      </c>
      <c r="C95" s="507"/>
      <c r="D95" s="512">
        <v>501743</v>
      </c>
      <c r="E95" s="507"/>
      <c r="F95" s="512">
        <v>517031</v>
      </c>
      <c r="G95" s="507"/>
      <c r="H95" s="512">
        <v>514811</v>
      </c>
      <c r="I95" s="507"/>
      <c r="J95" s="512">
        <v>515069</v>
      </c>
      <c r="K95" s="507"/>
      <c r="L95" s="512">
        <v>515897</v>
      </c>
    </row>
    <row r="96" spans="1:12">
      <c r="A96" s="810" t="s">
        <v>468</v>
      </c>
      <c r="B96" s="810"/>
      <c r="C96" s="810"/>
      <c r="D96" s="810"/>
      <c r="E96" s="810"/>
      <c r="F96" s="810"/>
      <c r="G96" s="810"/>
      <c r="H96" s="810"/>
      <c r="I96" s="810"/>
      <c r="J96" s="810"/>
      <c r="K96" s="810"/>
      <c r="L96" s="810"/>
    </row>
    <row r="97" spans="1:12" ht="13.5" thickBot="1">
      <c r="A97" s="485" t="s">
        <v>469</v>
      </c>
      <c r="B97" s="486">
        <v>0</v>
      </c>
      <c r="C97" s="507"/>
      <c r="D97" s="486">
        <v>107</v>
      </c>
      <c r="E97" s="507"/>
      <c r="F97" s="486">
        <v>0</v>
      </c>
      <c r="G97" s="507"/>
      <c r="H97" s="486">
        <v>0</v>
      </c>
      <c r="I97" s="507"/>
      <c r="J97" s="486">
        <v>0</v>
      </c>
      <c r="K97" s="507"/>
      <c r="L97" s="486">
        <v>0</v>
      </c>
    </row>
    <row r="98" spans="1:12" ht="13.5" thickBot="1">
      <c r="A98" s="497" t="s">
        <v>432</v>
      </c>
      <c r="B98" s="512">
        <v>0</v>
      </c>
      <c r="C98" s="507"/>
      <c r="D98" s="512">
        <v>107</v>
      </c>
      <c r="E98" s="507"/>
      <c r="F98" s="512">
        <v>0</v>
      </c>
      <c r="G98" s="507"/>
      <c r="H98" s="512">
        <v>0</v>
      </c>
      <c r="I98" s="507"/>
      <c r="J98" s="512">
        <v>0</v>
      </c>
      <c r="K98" s="507"/>
      <c r="L98" s="512">
        <v>0</v>
      </c>
    </row>
    <row r="99" spans="1:12">
      <c r="A99" s="810" t="s">
        <v>474</v>
      </c>
      <c r="B99" s="810"/>
      <c r="C99" s="810"/>
      <c r="D99" s="810"/>
      <c r="E99" s="810"/>
      <c r="F99" s="810"/>
      <c r="G99" s="810"/>
      <c r="H99" s="810"/>
      <c r="I99" s="810"/>
      <c r="J99" s="810"/>
      <c r="K99" s="810"/>
      <c r="L99" s="810"/>
    </row>
    <row r="100" spans="1:12" ht="13.5" thickBot="1">
      <c r="A100" s="485" t="s">
        <v>475</v>
      </c>
      <c r="B100" s="486">
        <v>21834</v>
      </c>
      <c r="C100" s="507"/>
      <c r="D100" s="486">
        <v>21522</v>
      </c>
      <c r="E100" s="507"/>
      <c r="F100" s="486">
        <v>43212</v>
      </c>
      <c r="G100" s="507"/>
      <c r="H100" s="486">
        <v>232712</v>
      </c>
      <c r="I100" s="507"/>
      <c r="J100" s="486">
        <v>327712</v>
      </c>
      <c r="K100" s="507"/>
      <c r="L100" s="486">
        <v>343212</v>
      </c>
    </row>
    <row r="101" spans="1:12" ht="13.5" thickBot="1">
      <c r="A101" s="497" t="s">
        <v>432</v>
      </c>
      <c r="B101" s="512">
        <v>21834</v>
      </c>
      <c r="C101" s="507"/>
      <c r="D101" s="512">
        <v>21522</v>
      </c>
      <c r="E101" s="507"/>
      <c r="F101" s="512">
        <v>43212</v>
      </c>
      <c r="G101" s="507"/>
      <c r="H101" s="512">
        <v>232712</v>
      </c>
      <c r="I101" s="507"/>
      <c r="J101" s="512">
        <v>327712</v>
      </c>
      <c r="K101" s="507"/>
      <c r="L101" s="512">
        <v>343212</v>
      </c>
    </row>
    <row r="102" spans="1:12" ht="11.25" customHeight="1">
      <c r="A102" s="509"/>
      <c r="B102" s="509"/>
      <c r="C102" s="509"/>
      <c r="D102" s="509"/>
      <c r="E102" s="509"/>
      <c r="F102" s="509"/>
      <c r="G102" s="509"/>
      <c r="H102" s="509"/>
      <c r="I102" s="509"/>
      <c r="J102" s="509"/>
      <c r="K102" s="509"/>
      <c r="L102" s="509"/>
    </row>
    <row r="103" spans="1:12" ht="13.5" thickBot="1">
      <c r="A103" s="497" t="s">
        <v>500</v>
      </c>
      <c r="B103" s="508">
        <v>1944288</v>
      </c>
      <c r="C103" s="507"/>
      <c r="D103" s="508">
        <v>2021638</v>
      </c>
      <c r="E103" s="507"/>
      <c r="F103" s="508">
        <v>2245941</v>
      </c>
      <c r="G103" s="507"/>
      <c r="H103" s="508">
        <v>2534471</v>
      </c>
      <c r="I103" s="507"/>
      <c r="J103" s="508">
        <v>2677112</v>
      </c>
      <c r="K103" s="507"/>
      <c r="L103" s="508">
        <v>2722832</v>
      </c>
    </row>
    <row r="104" spans="1:12" ht="1.5" customHeight="1" thickBot="1">
      <c r="A104" s="509"/>
      <c r="B104" s="510"/>
      <c r="C104" s="509"/>
      <c r="D104" s="510"/>
      <c r="E104" s="509"/>
      <c r="F104" s="510"/>
      <c r="G104" s="509"/>
      <c r="H104" s="510"/>
      <c r="I104" s="509"/>
      <c r="J104" s="510"/>
      <c r="K104" s="509"/>
      <c r="L104" s="510"/>
    </row>
    <row r="105" spans="1:12">
      <c r="A105" s="812"/>
      <c r="B105" s="812"/>
      <c r="C105" s="812"/>
      <c r="D105" s="812"/>
      <c r="E105" s="812"/>
      <c r="F105" s="812"/>
      <c r="G105" s="812"/>
      <c r="H105" s="812"/>
      <c r="I105" s="812"/>
      <c r="J105" s="812"/>
      <c r="K105" s="812"/>
      <c r="L105"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20">
    <mergeCell ref="A41:L41"/>
    <mergeCell ref="A6:A7"/>
    <mergeCell ref="C6:C7"/>
    <mergeCell ref="E6:E7"/>
    <mergeCell ref="G6:G7"/>
    <mergeCell ref="I6:I7"/>
    <mergeCell ref="K6:K7"/>
    <mergeCell ref="A8:L8"/>
    <mergeCell ref="A14:L14"/>
    <mergeCell ref="A19:L19"/>
    <mergeCell ref="A23:L23"/>
    <mergeCell ref="A31:L31"/>
    <mergeCell ref="A99:L99"/>
    <mergeCell ref="A105:L105"/>
    <mergeCell ref="A46:L46"/>
    <mergeCell ref="A59:L59"/>
    <mergeCell ref="A63:L63"/>
    <mergeCell ref="A68:L68"/>
    <mergeCell ref="A88:L88"/>
    <mergeCell ref="A96:L96"/>
  </mergeCells>
  <pageMargins left="0.75" right="0.75" top="1" bottom="1" header="0.5" footer="0.5"/>
  <pageSetup orientation="portrait"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L21"/>
  <sheetViews>
    <sheetView showGridLines="0" workbookViewId="0">
      <selection activeCell="B45" sqref="B45"/>
    </sheetView>
  </sheetViews>
  <sheetFormatPr defaultColWidth="8.85546875" defaultRowHeight="12.75"/>
  <cols>
    <col min="1" max="1" width="30.42578125" style="501" bestFit="1" customWidth="1"/>
    <col min="2" max="2" width="7.85546875" style="501" bestFit="1" customWidth="1"/>
    <col min="3" max="3" width="8.85546875" style="501"/>
    <col min="4" max="4" width="7.85546875" style="501" bestFit="1" customWidth="1"/>
    <col min="5" max="5" width="8.85546875" style="501"/>
    <col min="6" max="6" width="7.85546875" style="501" bestFit="1" customWidth="1"/>
    <col min="7" max="7" width="8.85546875" style="501"/>
    <col min="8" max="8" width="7.85546875" style="501" bestFit="1" customWidth="1"/>
    <col min="9" max="9" width="8.85546875" style="501"/>
    <col min="10" max="10" width="7.85546875" style="501" bestFit="1" customWidth="1"/>
    <col min="11" max="11" width="8.85546875" style="501"/>
    <col min="12" max="12" width="7.85546875" style="501" bestFit="1" customWidth="1"/>
    <col min="13" max="16384" width="8.85546875" style="501"/>
  </cols>
  <sheetData>
    <row r="1" spans="1:12">
      <c r="A1" s="500" t="s">
        <v>422</v>
      </c>
    </row>
    <row r="2" spans="1:12">
      <c r="A2" s="500" t="s">
        <v>49</v>
      </c>
    </row>
    <row r="3" spans="1:12">
      <c r="A3" s="500" t="s">
        <v>501</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23.25" thickBot="1">
      <c r="A7" s="811"/>
      <c r="B7" s="504" t="s">
        <v>53</v>
      </c>
      <c r="C7" s="811"/>
      <c r="D7" s="504" t="s">
        <v>53</v>
      </c>
      <c r="E7" s="811"/>
      <c r="F7" s="504" t="s">
        <v>302</v>
      </c>
      <c r="G7" s="811"/>
      <c r="H7" s="504" t="s">
        <v>112</v>
      </c>
      <c r="I7" s="811"/>
      <c r="J7" s="504" t="s">
        <v>112</v>
      </c>
      <c r="K7" s="811"/>
      <c r="L7" s="504" t="s">
        <v>112</v>
      </c>
    </row>
    <row r="8" spans="1:12">
      <c r="A8" s="810" t="s">
        <v>223</v>
      </c>
      <c r="B8" s="810"/>
      <c r="C8" s="810"/>
      <c r="D8" s="810"/>
      <c r="E8" s="810"/>
      <c r="F8" s="810"/>
      <c r="G8" s="810"/>
      <c r="H8" s="810"/>
      <c r="I8" s="810"/>
      <c r="J8" s="810"/>
      <c r="K8" s="810"/>
      <c r="L8" s="810"/>
    </row>
    <row r="9" spans="1:12" ht="13.5" thickBot="1">
      <c r="A9" s="485" t="s">
        <v>225</v>
      </c>
      <c r="B9" s="486">
        <v>41102</v>
      </c>
      <c r="C9" s="507"/>
      <c r="D9" s="486">
        <v>0</v>
      </c>
      <c r="E9" s="507"/>
      <c r="F9" s="486">
        <v>0</v>
      </c>
      <c r="G9" s="507"/>
      <c r="H9" s="486">
        <v>0</v>
      </c>
      <c r="I9" s="507"/>
      <c r="J9" s="486">
        <v>0</v>
      </c>
      <c r="K9" s="507"/>
      <c r="L9" s="486">
        <v>0</v>
      </c>
    </row>
    <row r="10" spans="1:12" ht="13.5" thickBot="1">
      <c r="A10" s="497" t="s">
        <v>432</v>
      </c>
      <c r="B10" s="512">
        <v>41102</v>
      </c>
      <c r="C10" s="507"/>
      <c r="D10" s="512">
        <v>0</v>
      </c>
      <c r="E10" s="507"/>
      <c r="F10" s="512">
        <v>0</v>
      </c>
      <c r="G10" s="507"/>
      <c r="H10" s="512">
        <v>0</v>
      </c>
      <c r="I10" s="507"/>
      <c r="J10" s="512">
        <v>0</v>
      </c>
      <c r="K10" s="507"/>
      <c r="L10" s="512">
        <v>0</v>
      </c>
    </row>
    <row r="11" spans="1:12">
      <c r="A11" s="810" t="s">
        <v>466</v>
      </c>
      <c r="B11" s="810"/>
      <c r="C11" s="810"/>
      <c r="D11" s="810"/>
      <c r="E11" s="810"/>
      <c r="F11" s="810"/>
      <c r="G11" s="810"/>
      <c r="H11" s="810"/>
      <c r="I11" s="810"/>
      <c r="J11" s="810"/>
      <c r="K11" s="810"/>
      <c r="L11" s="810"/>
    </row>
    <row r="12" spans="1:12" ht="13.5" thickBot="1">
      <c r="A12" s="485" t="s">
        <v>227</v>
      </c>
      <c r="B12" s="486">
        <v>663574</v>
      </c>
      <c r="C12" s="507"/>
      <c r="D12" s="486">
        <v>675050</v>
      </c>
      <c r="E12" s="507"/>
      <c r="F12" s="486">
        <v>734700</v>
      </c>
      <c r="G12" s="507"/>
      <c r="H12" s="486">
        <v>752103</v>
      </c>
      <c r="I12" s="507"/>
      <c r="J12" s="486">
        <v>749603</v>
      </c>
      <c r="K12" s="507"/>
      <c r="L12" s="486">
        <v>749603</v>
      </c>
    </row>
    <row r="13" spans="1:12" ht="13.5" thickBot="1">
      <c r="A13" s="497" t="s">
        <v>432</v>
      </c>
      <c r="B13" s="512">
        <v>663574</v>
      </c>
      <c r="C13" s="507"/>
      <c r="D13" s="512">
        <v>675050</v>
      </c>
      <c r="E13" s="507"/>
      <c r="F13" s="512">
        <v>734700</v>
      </c>
      <c r="G13" s="507"/>
      <c r="H13" s="512">
        <v>752103</v>
      </c>
      <c r="I13" s="507"/>
      <c r="J13" s="512">
        <v>749603</v>
      </c>
      <c r="K13" s="507"/>
      <c r="L13" s="512">
        <v>749603</v>
      </c>
    </row>
    <row r="14" spans="1:12">
      <c r="A14" s="810" t="s">
        <v>474</v>
      </c>
      <c r="B14" s="810"/>
      <c r="C14" s="810"/>
      <c r="D14" s="810"/>
      <c r="E14" s="810"/>
      <c r="F14" s="810"/>
      <c r="G14" s="810"/>
      <c r="H14" s="810"/>
      <c r="I14" s="810"/>
      <c r="J14" s="810"/>
      <c r="K14" s="810"/>
      <c r="L14" s="810"/>
    </row>
    <row r="15" spans="1:12">
      <c r="A15" s="485" t="s">
        <v>30</v>
      </c>
      <c r="B15" s="486">
        <v>4681599</v>
      </c>
      <c r="C15" s="507"/>
      <c r="D15" s="486">
        <v>4782943</v>
      </c>
      <c r="E15" s="507"/>
      <c r="F15" s="486">
        <v>5044559</v>
      </c>
      <c r="G15" s="507"/>
      <c r="H15" s="486">
        <v>5563307</v>
      </c>
      <c r="I15" s="507"/>
      <c r="J15" s="486">
        <v>6029668</v>
      </c>
      <c r="K15" s="507"/>
      <c r="L15" s="486">
        <v>6589217</v>
      </c>
    </row>
    <row r="16" spans="1:12" ht="13.5" thickBot="1">
      <c r="A16" s="485" t="s">
        <v>475</v>
      </c>
      <c r="B16" s="486">
        <v>10956</v>
      </c>
      <c r="C16" s="507"/>
      <c r="D16" s="486">
        <v>4304</v>
      </c>
      <c r="E16" s="507"/>
      <c r="F16" s="486">
        <v>4420</v>
      </c>
      <c r="G16" s="507"/>
      <c r="H16" s="486">
        <v>4420</v>
      </c>
      <c r="I16" s="507"/>
      <c r="J16" s="486">
        <v>4420</v>
      </c>
      <c r="K16" s="507"/>
      <c r="L16" s="486">
        <v>4420</v>
      </c>
    </row>
    <row r="17" spans="1:12" ht="13.5" thickBot="1">
      <c r="A17" s="497" t="s">
        <v>432</v>
      </c>
      <c r="B17" s="512">
        <v>4692555</v>
      </c>
      <c r="C17" s="507"/>
      <c r="D17" s="512">
        <v>4787247</v>
      </c>
      <c r="E17" s="507"/>
      <c r="F17" s="512">
        <v>5048979</v>
      </c>
      <c r="G17" s="507"/>
      <c r="H17" s="512">
        <v>5567727</v>
      </c>
      <c r="I17" s="507"/>
      <c r="J17" s="512">
        <v>6034088</v>
      </c>
      <c r="K17" s="507"/>
      <c r="L17" s="512">
        <v>6593637</v>
      </c>
    </row>
    <row r="18" spans="1:12" ht="11.25" customHeight="1">
      <c r="A18" s="509"/>
      <c r="B18" s="509"/>
      <c r="C18" s="509"/>
      <c r="D18" s="509"/>
      <c r="E18" s="509"/>
      <c r="F18" s="509"/>
      <c r="G18" s="509"/>
      <c r="H18" s="509"/>
      <c r="I18" s="509"/>
      <c r="J18" s="509"/>
      <c r="K18" s="509"/>
      <c r="L18" s="509"/>
    </row>
    <row r="19" spans="1:12" ht="24.75" thickBot="1">
      <c r="A19" s="497" t="s">
        <v>502</v>
      </c>
      <c r="B19" s="508">
        <v>5397231</v>
      </c>
      <c r="C19" s="507"/>
      <c r="D19" s="508">
        <v>5462297</v>
      </c>
      <c r="E19" s="507"/>
      <c r="F19" s="508">
        <v>5783679</v>
      </c>
      <c r="G19" s="507"/>
      <c r="H19" s="508">
        <v>6319830</v>
      </c>
      <c r="I19" s="507"/>
      <c r="J19" s="508">
        <v>6783691</v>
      </c>
      <c r="K19" s="507"/>
      <c r="L19" s="508">
        <v>7343240</v>
      </c>
    </row>
    <row r="20" spans="1:12" ht="1.5" customHeight="1" thickBot="1">
      <c r="A20" s="509"/>
      <c r="B20" s="510"/>
      <c r="C20" s="509"/>
      <c r="D20" s="510"/>
      <c r="E20" s="509"/>
      <c r="F20" s="510"/>
      <c r="G20" s="509"/>
      <c r="H20" s="510"/>
      <c r="I20" s="509"/>
      <c r="J20" s="510"/>
      <c r="K20" s="509"/>
      <c r="L20" s="510"/>
    </row>
    <row r="21" spans="1:12">
      <c r="A21" s="812"/>
      <c r="B21" s="812"/>
      <c r="C21" s="812"/>
      <c r="D21" s="812"/>
      <c r="E21" s="812"/>
      <c r="F21" s="812"/>
      <c r="G21" s="812"/>
      <c r="H21" s="812"/>
      <c r="I21" s="812"/>
      <c r="J21" s="812"/>
      <c r="K21" s="812"/>
      <c r="L21"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0">
    <mergeCell ref="A8:L8"/>
    <mergeCell ref="A11:L11"/>
    <mergeCell ref="A14:L14"/>
    <mergeCell ref="A21:L21"/>
    <mergeCell ref="A6:A7"/>
    <mergeCell ref="C6:C7"/>
    <mergeCell ref="E6:E7"/>
    <mergeCell ref="G6:G7"/>
    <mergeCell ref="I6:I7"/>
    <mergeCell ref="K6:K7"/>
  </mergeCells>
  <pageMargins left="0.75" right="0.75" top="1" bottom="1" header="0.5" footer="0.5"/>
  <pageSetup orientation="portrait"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L482"/>
  <sheetViews>
    <sheetView showGridLines="0" topLeftCell="A103" workbookViewId="0">
      <selection activeCell="B45" sqref="B45"/>
    </sheetView>
  </sheetViews>
  <sheetFormatPr defaultColWidth="8.85546875" defaultRowHeight="12.75"/>
  <cols>
    <col min="1" max="1" width="35.5703125" style="501" bestFit="1" customWidth="1"/>
    <col min="2" max="2" width="8.7109375" style="501" bestFit="1" customWidth="1"/>
    <col min="3" max="3" width="1.42578125" style="501" bestFit="1" customWidth="1"/>
    <col min="4" max="4" width="8.7109375" style="501" bestFit="1" customWidth="1"/>
    <col min="5" max="5" width="1.42578125" style="501" bestFit="1" customWidth="1"/>
    <col min="6" max="6" width="8.7109375" style="501" bestFit="1" customWidth="1"/>
    <col min="7" max="7" width="1.42578125" style="501" bestFit="1" customWidth="1"/>
    <col min="8" max="8" width="9.5703125" style="501" bestFit="1" customWidth="1"/>
    <col min="9" max="9" width="1.42578125" style="501" bestFit="1" customWidth="1"/>
    <col min="10" max="10" width="9.5703125" style="501" bestFit="1" customWidth="1"/>
    <col min="11" max="11" width="1.42578125" style="501" bestFit="1" customWidth="1"/>
    <col min="12" max="12" width="9.5703125" style="501" bestFit="1" customWidth="1"/>
    <col min="13" max="16384" width="8.85546875" style="501"/>
  </cols>
  <sheetData>
    <row r="1" spans="1:12">
      <c r="A1" s="500" t="s">
        <v>422</v>
      </c>
    </row>
    <row r="2" spans="1:12">
      <c r="A2" s="500" t="s">
        <v>277</v>
      </c>
    </row>
    <row r="3" spans="1:12">
      <c r="A3" s="500" t="s">
        <v>424</v>
      </c>
    </row>
    <row r="4" spans="1:12">
      <c r="A4" s="502"/>
    </row>
    <row r="5" spans="1:12">
      <c r="A5" s="811"/>
      <c r="B5" s="503" t="s">
        <v>425</v>
      </c>
      <c r="C5" s="811"/>
      <c r="D5" s="503" t="s">
        <v>51</v>
      </c>
      <c r="E5" s="811"/>
      <c r="F5" s="503" t="s">
        <v>4</v>
      </c>
      <c r="G5" s="811"/>
      <c r="H5" s="503" t="s">
        <v>5</v>
      </c>
      <c r="I5" s="811"/>
      <c r="J5" s="503" t="s">
        <v>6</v>
      </c>
      <c r="K5" s="811"/>
      <c r="L5" s="503" t="s">
        <v>7</v>
      </c>
    </row>
    <row r="6" spans="1:12" ht="13.5" thickBot="1">
      <c r="A6" s="811"/>
      <c r="B6" s="504" t="s">
        <v>53</v>
      </c>
      <c r="C6" s="811"/>
      <c r="D6" s="504" t="s">
        <v>53</v>
      </c>
      <c r="E6" s="811"/>
      <c r="F6" s="504" t="s">
        <v>302</v>
      </c>
      <c r="G6" s="811"/>
      <c r="H6" s="504" t="s">
        <v>112</v>
      </c>
      <c r="I6" s="811"/>
      <c r="J6" s="504" t="s">
        <v>112</v>
      </c>
      <c r="K6" s="811"/>
      <c r="L6" s="504" t="s">
        <v>112</v>
      </c>
    </row>
    <row r="7" spans="1:12">
      <c r="A7" s="810" t="s">
        <v>210</v>
      </c>
      <c r="B7" s="810"/>
      <c r="C7" s="810"/>
      <c r="D7" s="810"/>
      <c r="E7" s="810"/>
      <c r="F7" s="810"/>
      <c r="G7" s="810"/>
      <c r="H7" s="810"/>
      <c r="I7" s="810"/>
      <c r="J7" s="810"/>
      <c r="K7" s="810"/>
      <c r="L7" s="810"/>
    </row>
    <row r="8" spans="1:12">
      <c r="A8" s="505" t="s">
        <v>360</v>
      </c>
      <c r="B8" s="506">
        <v>83541</v>
      </c>
      <c r="C8" s="507"/>
      <c r="D8" s="506">
        <v>78233</v>
      </c>
      <c r="E8" s="507"/>
      <c r="F8" s="506">
        <v>69997</v>
      </c>
      <c r="G8" s="507"/>
      <c r="H8" s="506">
        <v>83005</v>
      </c>
      <c r="I8" s="507"/>
      <c r="J8" s="506">
        <v>83064</v>
      </c>
      <c r="K8" s="507"/>
      <c r="L8" s="506">
        <v>80302</v>
      </c>
    </row>
    <row r="9" spans="1:12">
      <c r="A9" s="485" t="s">
        <v>426</v>
      </c>
      <c r="B9" s="486">
        <v>27279</v>
      </c>
      <c r="C9" s="507"/>
      <c r="D9" s="486">
        <v>31980</v>
      </c>
      <c r="E9" s="507"/>
      <c r="F9" s="486">
        <v>31761</v>
      </c>
      <c r="G9" s="507"/>
      <c r="H9" s="486">
        <v>28907</v>
      </c>
      <c r="I9" s="507"/>
      <c r="J9" s="486">
        <v>28907</v>
      </c>
      <c r="K9" s="507"/>
      <c r="L9" s="486">
        <v>24907</v>
      </c>
    </row>
    <row r="10" spans="1:12" ht="13.5" thickBot="1">
      <c r="A10" s="485" t="s">
        <v>427</v>
      </c>
      <c r="B10" s="508">
        <v>54745</v>
      </c>
      <c r="C10" s="507"/>
      <c r="D10" s="508">
        <v>44534</v>
      </c>
      <c r="E10" s="507"/>
      <c r="F10" s="508">
        <v>36448</v>
      </c>
      <c r="G10" s="507"/>
      <c r="H10" s="508">
        <v>52239</v>
      </c>
      <c r="I10" s="507"/>
      <c r="J10" s="508">
        <v>52244</v>
      </c>
      <c r="K10" s="507"/>
      <c r="L10" s="508">
        <v>53363</v>
      </c>
    </row>
    <row r="11" spans="1:12" ht="22.5">
      <c r="A11" s="485" t="s">
        <v>428</v>
      </c>
      <c r="B11" s="486">
        <v>27923</v>
      </c>
      <c r="C11" s="485" t="s">
        <v>429</v>
      </c>
      <c r="D11" s="486">
        <v>30523</v>
      </c>
      <c r="E11" s="485" t="s">
        <v>429</v>
      </c>
      <c r="F11" s="486">
        <v>29183</v>
      </c>
      <c r="G11" s="485" t="s">
        <v>429</v>
      </c>
      <c r="H11" s="486">
        <v>29238</v>
      </c>
      <c r="I11" s="485" t="s">
        <v>429</v>
      </c>
      <c r="J11" s="486">
        <v>29243</v>
      </c>
      <c r="K11" s="485" t="s">
        <v>429</v>
      </c>
      <c r="L11" s="486">
        <v>30358</v>
      </c>
    </row>
    <row r="12" spans="1:12" ht="22.5">
      <c r="A12" s="485" t="s">
        <v>503</v>
      </c>
      <c r="B12" s="486">
        <v>26822</v>
      </c>
      <c r="C12" s="485" t="s">
        <v>429</v>
      </c>
      <c r="D12" s="486">
        <v>14011</v>
      </c>
      <c r="E12" s="485" t="s">
        <v>429</v>
      </c>
      <c r="F12" s="486">
        <v>7265</v>
      </c>
      <c r="G12" s="485" t="s">
        <v>429</v>
      </c>
      <c r="H12" s="486">
        <v>23001</v>
      </c>
      <c r="I12" s="485" t="s">
        <v>429</v>
      </c>
      <c r="J12" s="486">
        <v>23001</v>
      </c>
      <c r="K12" s="485" t="s">
        <v>429</v>
      </c>
      <c r="L12" s="486">
        <v>23005</v>
      </c>
    </row>
    <row r="13" spans="1:12">
      <c r="A13" s="485" t="s">
        <v>459</v>
      </c>
      <c r="B13" s="486">
        <v>1517</v>
      </c>
      <c r="C13" s="507"/>
      <c r="D13" s="486">
        <v>1719</v>
      </c>
      <c r="E13" s="507"/>
      <c r="F13" s="486">
        <v>1788</v>
      </c>
      <c r="G13" s="507"/>
      <c r="H13" s="486">
        <v>1859</v>
      </c>
      <c r="I13" s="507"/>
      <c r="J13" s="486">
        <v>1913</v>
      </c>
      <c r="K13" s="507"/>
      <c r="L13" s="486">
        <v>2032</v>
      </c>
    </row>
    <row r="14" spans="1:12">
      <c r="A14" s="505" t="s">
        <v>361</v>
      </c>
      <c r="B14" s="506">
        <v>17277</v>
      </c>
      <c r="C14" s="507"/>
      <c r="D14" s="506">
        <v>11248</v>
      </c>
      <c r="E14" s="507"/>
      <c r="F14" s="506">
        <v>12683</v>
      </c>
      <c r="G14" s="507"/>
      <c r="H14" s="506">
        <v>12683</v>
      </c>
      <c r="I14" s="507"/>
      <c r="J14" s="506">
        <v>12744</v>
      </c>
      <c r="K14" s="507"/>
      <c r="L14" s="506">
        <v>13060</v>
      </c>
    </row>
    <row r="15" spans="1:12" ht="13.5" thickBot="1">
      <c r="A15" s="485" t="s">
        <v>427</v>
      </c>
      <c r="B15" s="508">
        <v>12501</v>
      </c>
      <c r="C15" s="507"/>
      <c r="D15" s="508">
        <v>11127</v>
      </c>
      <c r="E15" s="507"/>
      <c r="F15" s="508">
        <v>12683</v>
      </c>
      <c r="G15" s="507"/>
      <c r="H15" s="508">
        <v>12683</v>
      </c>
      <c r="I15" s="507"/>
      <c r="J15" s="508">
        <v>12744</v>
      </c>
      <c r="K15" s="507"/>
      <c r="L15" s="508">
        <v>13060</v>
      </c>
    </row>
    <row r="16" spans="1:12" ht="22.5">
      <c r="A16" s="485" t="s">
        <v>428</v>
      </c>
      <c r="B16" s="486">
        <v>7622</v>
      </c>
      <c r="C16" s="485" t="s">
        <v>429</v>
      </c>
      <c r="D16" s="486">
        <v>7742</v>
      </c>
      <c r="E16" s="485" t="s">
        <v>429</v>
      </c>
      <c r="F16" s="486">
        <v>8147</v>
      </c>
      <c r="G16" s="485" t="s">
        <v>429</v>
      </c>
      <c r="H16" s="486">
        <v>8147</v>
      </c>
      <c r="I16" s="485" t="s">
        <v>429</v>
      </c>
      <c r="J16" s="486">
        <v>8208</v>
      </c>
      <c r="K16" s="485" t="s">
        <v>429</v>
      </c>
      <c r="L16" s="486">
        <v>8524</v>
      </c>
    </row>
    <row r="17" spans="1:12" ht="22.5">
      <c r="A17" s="485" t="s">
        <v>503</v>
      </c>
      <c r="B17" s="486">
        <v>4879</v>
      </c>
      <c r="C17" s="485" t="s">
        <v>429</v>
      </c>
      <c r="D17" s="486">
        <v>3385</v>
      </c>
      <c r="E17" s="485" t="s">
        <v>429</v>
      </c>
      <c r="F17" s="486">
        <v>4536</v>
      </c>
      <c r="G17" s="485" t="s">
        <v>429</v>
      </c>
      <c r="H17" s="486">
        <v>4536</v>
      </c>
      <c r="I17" s="485" t="s">
        <v>429</v>
      </c>
      <c r="J17" s="486">
        <v>4536</v>
      </c>
      <c r="K17" s="485" t="s">
        <v>429</v>
      </c>
      <c r="L17" s="486">
        <v>4536</v>
      </c>
    </row>
    <row r="18" spans="1:12">
      <c r="A18" s="485" t="s">
        <v>459</v>
      </c>
      <c r="B18" s="486">
        <v>4776</v>
      </c>
      <c r="C18" s="507"/>
      <c r="D18" s="486">
        <v>121</v>
      </c>
      <c r="E18" s="507"/>
      <c r="F18" s="486">
        <v>0</v>
      </c>
      <c r="G18" s="507"/>
      <c r="H18" s="486">
        <v>0</v>
      </c>
      <c r="I18" s="507"/>
      <c r="J18" s="486">
        <v>0</v>
      </c>
      <c r="K18" s="507"/>
      <c r="L18" s="486">
        <v>0</v>
      </c>
    </row>
    <row r="19" spans="1:12">
      <c r="A19" s="505" t="s">
        <v>367</v>
      </c>
      <c r="B19" s="506">
        <v>82617</v>
      </c>
      <c r="C19" s="507"/>
      <c r="D19" s="506">
        <v>75181</v>
      </c>
      <c r="E19" s="507"/>
      <c r="F19" s="506">
        <v>77899</v>
      </c>
      <c r="G19" s="507"/>
      <c r="H19" s="506">
        <v>78558</v>
      </c>
      <c r="I19" s="507"/>
      <c r="J19" s="506">
        <v>78558</v>
      </c>
      <c r="K19" s="507"/>
      <c r="L19" s="506">
        <v>78558</v>
      </c>
    </row>
    <row r="20" spans="1:12">
      <c r="A20" s="485" t="s">
        <v>426</v>
      </c>
      <c r="B20" s="486">
        <v>62153</v>
      </c>
      <c r="C20" s="507"/>
      <c r="D20" s="486">
        <v>53998</v>
      </c>
      <c r="E20" s="507"/>
      <c r="F20" s="486">
        <v>58320</v>
      </c>
      <c r="G20" s="507"/>
      <c r="H20" s="486">
        <v>58979</v>
      </c>
      <c r="I20" s="507"/>
      <c r="J20" s="486">
        <v>58979</v>
      </c>
      <c r="K20" s="507"/>
      <c r="L20" s="486">
        <v>58979</v>
      </c>
    </row>
    <row r="21" spans="1:12" ht="13.5" thickBot="1">
      <c r="A21" s="485" t="s">
        <v>427</v>
      </c>
      <c r="B21" s="508">
        <v>20464</v>
      </c>
      <c r="C21" s="507"/>
      <c r="D21" s="508">
        <v>21183</v>
      </c>
      <c r="E21" s="507"/>
      <c r="F21" s="508">
        <v>19551</v>
      </c>
      <c r="G21" s="507"/>
      <c r="H21" s="508">
        <v>19551</v>
      </c>
      <c r="I21" s="507"/>
      <c r="J21" s="508">
        <v>19551</v>
      </c>
      <c r="K21" s="507"/>
      <c r="L21" s="508">
        <v>19551</v>
      </c>
    </row>
    <row r="22" spans="1:12" ht="22.5">
      <c r="A22" s="485" t="s">
        <v>428</v>
      </c>
      <c r="B22" s="486">
        <v>11974</v>
      </c>
      <c r="C22" s="485" t="s">
        <v>429</v>
      </c>
      <c r="D22" s="486">
        <v>13152</v>
      </c>
      <c r="E22" s="485" t="s">
        <v>429</v>
      </c>
      <c r="F22" s="486">
        <v>12929</v>
      </c>
      <c r="G22" s="485" t="s">
        <v>429</v>
      </c>
      <c r="H22" s="486">
        <v>12929</v>
      </c>
      <c r="I22" s="485" t="s">
        <v>429</v>
      </c>
      <c r="J22" s="486">
        <v>12929</v>
      </c>
      <c r="K22" s="485" t="s">
        <v>429</v>
      </c>
      <c r="L22" s="486">
        <v>12929</v>
      </c>
    </row>
    <row r="23" spans="1:12" ht="22.5">
      <c r="A23" s="485" t="s">
        <v>503</v>
      </c>
      <c r="B23" s="486">
        <v>8490</v>
      </c>
      <c r="C23" s="485" t="s">
        <v>429</v>
      </c>
      <c r="D23" s="486">
        <v>8031</v>
      </c>
      <c r="E23" s="485" t="s">
        <v>429</v>
      </c>
      <c r="F23" s="486">
        <v>6622</v>
      </c>
      <c r="G23" s="485" t="s">
        <v>429</v>
      </c>
      <c r="H23" s="486">
        <v>6622</v>
      </c>
      <c r="I23" s="485" t="s">
        <v>429</v>
      </c>
      <c r="J23" s="486">
        <v>6622</v>
      </c>
      <c r="K23" s="485" t="s">
        <v>429</v>
      </c>
      <c r="L23" s="486">
        <v>6622</v>
      </c>
    </row>
    <row r="24" spans="1:12">
      <c r="A24" s="485" t="s">
        <v>459</v>
      </c>
      <c r="B24" s="486">
        <v>0</v>
      </c>
      <c r="C24" s="507"/>
      <c r="D24" s="486">
        <v>0</v>
      </c>
      <c r="E24" s="507"/>
      <c r="F24" s="486">
        <v>28</v>
      </c>
      <c r="G24" s="507"/>
      <c r="H24" s="486">
        <v>28</v>
      </c>
      <c r="I24" s="507"/>
      <c r="J24" s="486">
        <v>28</v>
      </c>
      <c r="K24" s="507"/>
      <c r="L24" s="486">
        <v>28</v>
      </c>
    </row>
    <row r="25" spans="1:12">
      <c r="A25" s="505" t="s">
        <v>212</v>
      </c>
      <c r="B25" s="506">
        <v>58756</v>
      </c>
      <c r="C25" s="507"/>
      <c r="D25" s="506">
        <v>122298</v>
      </c>
      <c r="E25" s="507"/>
      <c r="F25" s="506">
        <v>133981</v>
      </c>
      <c r="G25" s="507"/>
      <c r="H25" s="506">
        <v>132246</v>
      </c>
      <c r="I25" s="507"/>
      <c r="J25" s="506">
        <v>132246</v>
      </c>
      <c r="K25" s="507"/>
      <c r="L25" s="506">
        <v>132246</v>
      </c>
    </row>
    <row r="26" spans="1:12">
      <c r="A26" s="485" t="s">
        <v>426</v>
      </c>
      <c r="B26" s="486">
        <v>58756</v>
      </c>
      <c r="C26" s="507"/>
      <c r="D26" s="486">
        <v>122298</v>
      </c>
      <c r="E26" s="507"/>
      <c r="F26" s="486">
        <v>133981</v>
      </c>
      <c r="G26" s="507"/>
      <c r="H26" s="486">
        <v>132246</v>
      </c>
      <c r="I26" s="507"/>
      <c r="J26" s="486">
        <v>132246</v>
      </c>
      <c r="K26" s="507"/>
      <c r="L26" s="486">
        <v>132246</v>
      </c>
    </row>
    <row r="27" spans="1:12" ht="21">
      <c r="A27" s="505" t="s">
        <v>504</v>
      </c>
      <c r="B27" s="506">
        <v>3808</v>
      </c>
      <c r="C27" s="507"/>
      <c r="D27" s="506">
        <v>0</v>
      </c>
      <c r="E27" s="507"/>
      <c r="F27" s="506">
        <v>0</v>
      </c>
      <c r="G27" s="507"/>
      <c r="H27" s="506">
        <v>0</v>
      </c>
      <c r="I27" s="507"/>
      <c r="J27" s="506">
        <v>0</v>
      </c>
      <c r="K27" s="507"/>
      <c r="L27" s="506">
        <v>0</v>
      </c>
    </row>
    <row r="28" spans="1:12">
      <c r="A28" s="485" t="s">
        <v>426</v>
      </c>
      <c r="B28" s="486">
        <v>1842</v>
      </c>
      <c r="C28" s="507"/>
      <c r="D28" s="486">
        <v>0</v>
      </c>
      <c r="E28" s="507"/>
      <c r="F28" s="486">
        <v>0</v>
      </c>
      <c r="G28" s="507"/>
      <c r="H28" s="486">
        <v>0</v>
      </c>
      <c r="I28" s="507"/>
      <c r="J28" s="486">
        <v>0</v>
      </c>
      <c r="K28" s="507"/>
      <c r="L28" s="486">
        <v>0</v>
      </c>
    </row>
    <row r="29" spans="1:12" ht="13.5" thickBot="1">
      <c r="A29" s="485" t="s">
        <v>427</v>
      </c>
      <c r="B29" s="508">
        <v>1431</v>
      </c>
      <c r="C29" s="507"/>
      <c r="D29" s="508">
        <v>0</v>
      </c>
      <c r="E29" s="507"/>
      <c r="F29" s="508">
        <v>0</v>
      </c>
      <c r="G29" s="507"/>
      <c r="H29" s="508">
        <v>0</v>
      </c>
      <c r="I29" s="507"/>
      <c r="J29" s="508">
        <v>0</v>
      </c>
      <c r="K29" s="507"/>
      <c r="L29" s="508">
        <v>0</v>
      </c>
    </row>
    <row r="30" spans="1:12" ht="22.5">
      <c r="A30" s="485" t="s">
        <v>428</v>
      </c>
      <c r="B30" s="486">
        <v>1024</v>
      </c>
      <c r="C30" s="485" t="s">
        <v>429</v>
      </c>
      <c r="D30" s="486">
        <v>0</v>
      </c>
      <c r="E30" s="485" t="s">
        <v>429</v>
      </c>
      <c r="F30" s="486">
        <v>0</v>
      </c>
      <c r="G30" s="485" t="s">
        <v>429</v>
      </c>
      <c r="H30" s="486">
        <v>0</v>
      </c>
      <c r="I30" s="485" t="s">
        <v>429</v>
      </c>
      <c r="J30" s="486">
        <v>0</v>
      </c>
      <c r="K30" s="485" t="s">
        <v>429</v>
      </c>
      <c r="L30" s="486">
        <v>0</v>
      </c>
    </row>
    <row r="31" spans="1:12" ht="22.5">
      <c r="A31" s="485" t="s">
        <v>503</v>
      </c>
      <c r="B31" s="486">
        <v>407</v>
      </c>
      <c r="C31" s="485" t="s">
        <v>429</v>
      </c>
      <c r="D31" s="486">
        <v>0</v>
      </c>
      <c r="E31" s="485" t="s">
        <v>429</v>
      </c>
      <c r="F31" s="486">
        <v>0</v>
      </c>
      <c r="G31" s="485" t="s">
        <v>429</v>
      </c>
      <c r="H31" s="486">
        <v>0</v>
      </c>
      <c r="I31" s="485" t="s">
        <v>429</v>
      </c>
      <c r="J31" s="486">
        <v>0</v>
      </c>
      <c r="K31" s="485" t="s">
        <v>429</v>
      </c>
      <c r="L31" s="486">
        <v>0</v>
      </c>
    </row>
    <row r="32" spans="1:12">
      <c r="A32" s="485" t="s">
        <v>459</v>
      </c>
      <c r="B32" s="486">
        <v>535</v>
      </c>
      <c r="C32" s="507"/>
      <c r="D32" s="486">
        <v>0</v>
      </c>
      <c r="E32" s="507"/>
      <c r="F32" s="486">
        <v>0</v>
      </c>
      <c r="G32" s="507"/>
      <c r="H32" s="486">
        <v>0</v>
      </c>
      <c r="I32" s="507"/>
      <c r="J32" s="486">
        <v>0</v>
      </c>
      <c r="K32" s="507"/>
      <c r="L32" s="486">
        <v>0</v>
      </c>
    </row>
    <row r="33" spans="1:12">
      <c r="A33" s="505" t="s">
        <v>398</v>
      </c>
      <c r="B33" s="506">
        <v>360052</v>
      </c>
      <c r="C33" s="507"/>
      <c r="D33" s="506">
        <v>362563</v>
      </c>
      <c r="E33" s="507"/>
      <c r="F33" s="506">
        <v>359644</v>
      </c>
      <c r="G33" s="507"/>
      <c r="H33" s="506">
        <v>361581</v>
      </c>
      <c r="I33" s="507"/>
      <c r="J33" s="506">
        <v>368179</v>
      </c>
      <c r="K33" s="507"/>
      <c r="L33" s="506">
        <v>381291</v>
      </c>
    </row>
    <row r="34" spans="1:12">
      <c r="A34" s="485" t="s">
        <v>426</v>
      </c>
      <c r="B34" s="486">
        <v>80686</v>
      </c>
      <c r="C34" s="507"/>
      <c r="D34" s="486">
        <v>66703</v>
      </c>
      <c r="E34" s="507"/>
      <c r="F34" s="486">
        <v>59488</v>
      </c>
      <c r="G34" s="507"/>
      <c r="H34" s="486">
        <v>59430</v>
      </c>
      <c r="I34" s="507"/>
      <c r="J34" s="486">
        <v>59412</v>
      </c>
      <c r="K34" s="507"/>
      <c r="L34" s="486">
        <v>59406</v>
      </c>
    </row>
    <row r="35" spans="1:12" ht="13.5" thickBot="1">
      <c r="A35" s="485" t="s">
        <v>427</v>
      </c>
      <c r="B35" s="508">
        <v>201930</v>
      </c>
      <c r="C35" s="507"/>
      <c r="D35" s="508">
        <v>209208</v>
      </c>
      <c r="E35" s="507"/>
      <c r="F35" s="508">
        <v>206743</v>
      </c>
      <c r="G35" s="507"/>
      <c r="H35" s="508">
        <v>206790</v>
      </c>
      <c r="I35" s="507"/>
      <c r="J35" s="508">
        <v>210728</v>
      </c>
      <c r="K35" s="507"/>
      <c r="L35" s="508">
        <v>216873</v>
      </c>
    </row>
    <row r="36" spans="1:12" ht="22.5">
      <c r="A36" s="485" t="s">
        <v>428</v>
      </c>
      <c r="B36" s="486">
        <v>149000</v>
      </c>
      <c r="C36" s="485" t="s">
        <v>429</v>
      </c>
      <c r="D36" s="486">
        <v>151522</v>
      </c>
      <c r="E36" s="485" t="s">
        <v>429</v>
      </c>
      <c r="F36" s="486">
        <v>151883</v>
      </c>
      <c r="G36" s="485" t="s">
        <v>429</v>
      </c>
      <c r="H36" s="486">
        <v>151928</v>
      </c>
      <c r="I36" s="485" t="s">
        <v>429</v>
      </c>
      <c r="J36" s="486">
        <v>152663</v>
      </c>
      <c r="K36" s="485" t="s">
        <v>429</v>
      </c>
      <c r="L36" s="486">
        <v>158612</v>
      </c>
    </row>
    <row r="37" spans="1:12" ht="22.5">
      <c r="A37" s="485" t="s">
        <v>503</v>
      </c>
      <c r="B37" s="486">
        <v>52930</v>
      </c>
      <c r="C37" s="485" t="s">
        <v>429</v>
      </c>
      <c r="D37" s="486">
        <v>57686</v>
      </c>
      <c r="E37" s="485" t="s">
        <v>429</v>
      </c>
      <c r="F37" s="486">
        <v>54860</v>
      </c>
      <c r="G37" s="485" t="s">
        <v>429</v>
      </c>
      <c r="H37" s="486">
        <v>54862</v>
      </c>
      <c r="I37" s="485" t="s">
        <v>429</v>
      </c>
      <c r="J37" s="486">
        <v>58065</v>
      </c>
      <c r="K37" s="485" t="s">
        <v>429</v>
      </c>
      <c r="L37" s="486">
        <v>58261</v>
      </c>
    </row>
    <row r="38" spans="1:12">
      <c r="A38" s="485" t="s">
        <v>459</v>
      </c>
      <c r="B38" s="486">
        <v>77436</v>
      </c>
      <c r="C38" s="507"/>
      <c r="D38" s="486">
        <v>86652</v>
      </c>
      <c r="E38" s="507"/>
      <c r="F38" s="486">
        <v>93413</v>
      </c>
      <c r="G38" s="507"/>
      <c r="H38" s="486">
        <v>95361</v>
      </c>
      <c r="I38" s="507"/>
      <c r="J38" s="486">
        <v>98039</v>
      </c>
      <c r="K38" s="507"/>
      <c r="L38" s="486">
        <v>105012</v>
      </c>
    </row>
    <row r="39" spans="1:12">
      <c r="A39" s="505" t="s">
        <v>431</v>
      </c>
      <c r="B39" s="506">
        <v>3111</v>
      </c>
      <c r="C39" s="507"/>
      <c r="D39" s="506">
        <v>2736</v>
      </c>
      <c r="E39" s="507"/>
      <c r="F39" s="506">
        <v>2686</v>
      </c>
      <c r="G39" s="507"/>
      <c r="H39" s="506">
        <v>5886</v>
      </c>
      <c r="I39" s="507"/>
      <c r="J39" s="506">
        <v>5886</v>
      </c>
      <c r="K39" s="507"/>
      <c r="L39" s="506">
        <v>5886</v>
      </c>
    </row>
    <row r="40" spans="1:12" ht="13.5" thickBot="1">
      <c r="A40" s="485" t="s">
        <v>427</v>
      </c>
      <c r="B40" s="508">
        <v>3091</v>
      </c>
      <c r="C40" s="507"/>
      <c r="D40" s="508">
        <v>2736</v>
      </c>
      <c r="E40" s="507"/>
      <c r="F40" s="508">
        <v>2686</v>
      </c>
      <c r="G40" s="507"/>
      <c r="H40" s="508">
        <v>5886</v>
      </c>
      <c r="I40" s="507"/>
      <c r="J40" s="508">
        <v>5886</v>
      </c>
      <c r="K40" s="507"/>
      <c r="L40" s="508">
        <v>5886</v>
      </c>
    </row>
    <row r="41" spans="1:12" ht="22.5">
      <c r="A41" s="485" t="s">
        <v>428</v>
      </c>
      <c r="B41" s="486">
        <v>2593</v>
      </c>
      <c r="C41" s="485" t="s">
        <v>429</v>
      </c>
      <c r="D41" s="486">
        <v>2548</v>
      </c>
      <c r="E41" s="485" t="s">
        <v>429</v>
      </c>
      <c r="F41" s="486">
        <v>2548</v>
      </c>
      <c r="G41" s="485" t="s">
        <v>429</v>
      </c>
      <c r="H41" s="486">
        <v>2548</v>
      </c>
      <c r="I41" s="485" t="s">
        <v>429</v>
      </c>
      <c r="J41" s="486">
        <v>2548</v>
      </c>
      <c r="K41" s="485" t="s">
        <v>429</v>
      </c>
      <c r="L41" s="486">
        <v>2548</v>
      </c>
    </row>
    <row r="42" spans="1:12" ht="22.5">
      <c r="A42" s="485" t="s">
        <v>503</v>
      </c>
      <c r="B42" s="486">
        <v>498</v>
      </c>
      <c r="C42" s="485" t="s">
        <v>429</v>
      </c>
      <c r="D42" s="486">
        <v>188</v>
      </c>
      <c r="E42" s="485" t="s">
        <v>429</v>
      </c>
      <c r="F42" s="486">
        <v>138</v>
      </c>
      <c r="G42" s="485" t="s">
        <v>429</v>
      </c>
      <c r="H42" s="486">
        <v>3338</v>
      </c>
      <c r="I42" s="485" t="s">
        <v>429</v>
      </c>
      <c r="J42" s="486">
        <v>3338</v>
      </c>
      <c r="K42" s="485" t="s">
        <v>429</v>
      </c>
      <c r="L42" s="486">
        <v>3338</v>
      </c>
    </row>
    <row r="43" spans="1:12">
      <c r="A43" s="485" t="s">
        <v>459</v>
      </c>
      <c r="B43" s="486">
        <v>20</v>
      </c>
      <c r="C43" s="507"/>
      <c r="D43" s="486">
        <v>0</v>
      </c>
      <c r="E43" s="507"/>
      <c r="F43" s="486">
        <v>0</v>
      </c>
      <c r="G43" s="507"/>
      <c r="H43" s="486">
        <v>0</v>
      </c>
      <c r="I43" s="507"/>
      <c r="J43" s="486">
        <v>0</v>
      </c>
      <c r="K43" s="507"/>
      <c r="L43" s="486">
        <v>0</v>
      </c>
    </row>
    <row r="44" spans="1:12">
      <c r="A44" s="505" t="s">
        <v>409</v>
      </c>
      <c r="B44" s="506">
        <v>68475</v>
      </c>
      <c r="C44" s="507"/>
      <c r="D44" s="506">
        <v>75529</v>
      </c>
      <c r="E44" s="507"/>
      <c r="F44" s="506">
        <v>76535</v>
      </c>
      <c r="G44" s="507"/>
      <c r="H44" s="506">
        <v>77070</v>
      </c>
      <c r="I44" s="507"/>
      <c r="J44" s="506">
        <v>77800</v>
      </c>
      <c r="K44" s="507"/>
      <c r="L44" s="506">
        <v>80131</v>
      </c>
    </row>
    <row r="45" spans="1:12">
      <c r="A45" s="485" t="s">
        <v>426</v>
      </c>
      <c r="B45" s="486">
        <v>0</v>
      </c>
      <c r="C45" s="507"/>
      <c r="D45" s="486">
        <v>0</v>
      </c>
      <c r="E45" s="507"/>
      <c r="F45" s="486">
        <v>155</v>
      </c>
      <c r="G45" s="507"/>
      <c r="H45" s="486">
        <v>155</v>
      </c>
      <c r="I45" s="507"/>
      <c r="J45" s="486">
        <v>155</v>
      </c>
      <c r="K45" s="507"/>
      <c r="L45" s="486">
        <v>155</v>
      </c>
    </row>
    <row r="46" spans="1:12" ht="13.5" thickBot="1">
      <c r="A46" s="485" t="s">
        <v>427</v>
      </c>
      <c r="B46" s="508">
        <v>49483</v>
      </c>
      <c r="C46" s="507"/>
      <c r="D46" s="508">
        <v>50006</v>
      </c>
      <c r="E46" s="507"/>
      <c r="F46" s="508">
        <v>49558</v>
      </c>
      <c r="G46" s="507"/>
      <c r="H46" s="508">
        <v>49558</v>
      </c>
      <c r="I46" s="507"/>
      <c r="J46" s="508">
        <v>49558</v>
      </c>
      <c r="K46" s="507"/>
      <c r="L46" s="508">
        <v>51169</v>
      </c>
    </row>
    <row r="47" spans="1:12" ht="22.5">
      <c r="A47" s="485" t="s">
        <v>428</v>
      </c>
      <c r="B47" s="486">
        <v>40858</v>
      </c>
      <c r="C47" s="485" t="s">
        <v>429</v>
      </c>
      <c r="D47" s="486">
        <v>41485</v>
      </c>
      <c r="E47" s="485" t="s">
        <v>429</v>
      </c>
      <c r="F47" s="486">
        <v>41886</v>
      </c>
      <c r="G47" s="485" t="s">
        <v>429</v>
      </c>
      <c r="H47" s="486">
        <v>41886</v>
      </c>
      <c r="I47" s="485" t="s">
        <v>429</v>
      </c>
      <c r="J47" s="486">
        <v>41886</v>
      </c>
      <c r="K47" s="485" t="s">
        <v>429</v>
      </c>
      <c r="L47" s="486">
        <v>43497</v>
      </c>
    </row>
    <row r="48" spans="1:12" ht="22.5">
      <c r="A48" s="485" t="s">
        <v>503</v>
      </c>
      <c r="B48" s="486">
        <v>8625</v>
      </c>
      <c r="C48" s="485" t="s">
        <v>429</v>
      </c>
      <c r="D48" s="486">
        <v>8521</v>
      </c>
      <c r="E48" s="485" t="s">
        <v>429</v>
      </c>
      <c r="F48" s="486">
        <v>7672</v>
      </c>
      <c r="G48" s="485" t="s">
        <v>429</v>
      </c>
      <c r="H48" s="486">
        <v>7672</v>
      </c>
      <c r="I48" s="485" t="s">
        <v>429</v>
      </c>
      <c r="J48" s="486">
        <v>7672</v>
      </c>
      <c r="K48" s="485" t="s">
        <v>429</v>
      </c>
      <c r="L48" s="486">
        <v>7672</v>
      </c>
    </row>
    <row r="49" spans="1:12">
      <c r="A49" s="485" t="s">
        <v>459</v>
      </c>
      <c r="B49" s="486">
        <v>18992</v>
      </c>
      <c r="C49" s="507"/>
      <c r="D49" s="486">
        <v>25523</v>
      </c>
      <c r="E49" s="507"/>
      <c r="F49" s="486">
        <v>26822</v>
      </c>
      <c r="G49" s="507"/>
      <c r="H49" s="486">
        <v>27357</v>
      </c>
      <c r="I49" s="507"/>
      <c r="J49" s="486">
        <v>28087</v>
      </c>
      <c r="K49" s="507"/>
      <c r="L49" s="486">
        <v>28807</v>
      </c>
    </row>
    <row r="50" spans="1:12" ht="13.5" thickBot="1">
      <c r="A50" s="497" t="s">
        <v>432</v>
      </c>
      <c r="B50" s="508">
        <v>677637</v>
      </c>
      <c r="C50" s="507"/>
      <c r="D50" s="508">
        <v>727788</v>
      </c>
      <c r="E50" s="507"/>
      <c r="F50" s="508">
        <v>733425</v>
      </c>
      <c r="G50" s="507"/>
      <c r="H50" s="508">
        <v>751029</v>
      </c>
      <c r="I50" s="507"/>
      <c r="J50" s="508">
        <v>758477</v>
      </c>
      <c r="K50" s="507"/>
      <c r="L50" s="508">
        <v>771474</v>
      </c>
    </row>
    <row r="51" spans="1:12" ht="1.5" customHeight="1" thickBot="1">
      <c r="A51" s="509"/>
      <c r="B51" s="510"/>
      <c r="C51" s="509"/>
      <c r="D51" s="510"/>
      <c r="E51" s="509"/>
      <c r="F51" s="510"/>
      <c r="G51" s="509"/>
      <c r="H51" s="510"/>
      <c r="I51" s="509"/>
      <c r="J51" s="510"/>
      <c r="K51" s="509"/>
      <c r="L51" s="510"/>
    </row>
    <row r="52" spans="1:12">
      <c r="A52" s="810" t="s">
        <v>433</v>
      </c>
      <c r="B52" s="810"/>
      <c r="C52" s="810"/>
      <c r="D52" s="810"/>
      <c r="E52" s="810"/>
      <c r="F52" s="810"/>
      <c r="G52" s="810"/>
      <c r="H52" s="810"/>
      <c r="I52" s="810"/>
      <c r="J52" s="810"/>
      <c r="K52" s="810"/>
      <c r="L52" s="810"/>
    </row>
    <row r="53" spans="1:12">
      <c r="A53" s="505" t="s">
        <v>358</v>
      </c>
      <c r="B53" s="506">
        <v>4297</v>
      </c>
      <c r="C53" s="507"/>
      <c r="D53" s="506">
        <v>4535</v>
      </c>
      <c r="E53" s="507"/>
      <c r="F53" s="506">
        <v>4413</v>
      </c>
      <c r="G53" s="507"/>
      <c r="H53" s="506">
        <v>4413</v>
      </c>
      <c r="I53" s="507"/>
      <c r="J53" s="506">
        <v>4413</v>
      </c>
      <c r="K53" s="507"/>
      <c r="L53" s="506">
        <v>4571</v>
      </c>
    </row>
    <row r="54" spans="1:12" ht="13.5" thickBot="1">
      <c r="A54" s="485" t="s">
        <v>427</v>
      </c>
      <c r="B54" s="508">
        <v>4297</v>
      </c>
      <c r="C54" s="507"/>
      <c r="D54" s="508">
        <v>4535</v>
      </c>
      <c r="E54" s="507"/>
      <c r="F54" s="508">
        <v>4413</v>
      </c>
      <c r="G54" s="507"/>
      <c r="H54" s="508">
        <v>4413</v>
      </c>
      <c r="I54" s="507"/>
      <c r="J54" s="508">
        <v>4413</v>
      </c>
      <c r="K54" s="507"/>
      <c r="L54" s="508">
        <v>4571</v>
      </c>
    </row>
    <row r="55" spans="1:12" ht="22.5">
      <c r="A55" s="485" t="s">
        <v>428</v>
      </c>
      <c r="B55" s="486">
        <v>4036</v>
      </c>
      <c r="C55" s="485" t="s">
        <v>429</v>
      </c>
      <c r="D55" s="486">
        <v>4112</v>
      </c>
      <c r="E55" s="485" t="s">
        <v>429</v>
      </c>
      <c r="F55" s="486">
        <v>4108</v>
      </c>
      <c r="G55" s="485" t="s">
        <v>429</v>
      </c>
      <c r="H55" s="486">
        <v>4108</v>
      </c>
      <c r="I55" s="485" t="s">
        <v>429</v>
      </c>
      <c r="J55" s="486">
        <v>4108</v>
      </c>
      <c r="K55" s="485" t="s">
        <v>429</v>
      </c>
      <c r="L55" s="486">
        <v>4266</v>
      </c>
    </row>
    <row r="56" spans="1:12" ht="22.5">
      <c r="A56" s="485" t="s">
        <v>503</v>
      </c>
      <c r="B56" s="486">
        <v>261</v>
      </c>
      <c r="C56" s="485" t="s">
        <v>429</v>
      </c>
      <c r="D56" s="486">
        <v>423</v>
      </c>
      <c r="E56" s="485" t="s">
        <v>429</v>
      </c>
      <c r="F56" s="486">
        <v>305</v>
      </c>
      <c r="G56" s="485" t="s">
        <v>429</v>
      </c>
      <c r="H56" s="486">
        <v>305</v>
      </c>
      <c r="I56" s="485" t="s">
        <v>429</v>
      </c>
      <c r="J56" s="486">
        <v>305</v>
      </c>
      <c r="K56" s="485" t="s">
        <v>429</v>
      </c>
      <c r="L56" s="486">
        <v>305</v>
      </c>
    </row>
    <row r="57" spans="1:12" ht="21">
      <c r="A57" s="505" t="s">
        <v>346</v>
      </c>
      <c r="B57" s="506">
        <v>287360</v>
      </c>
      <c r="C57" s="507"/>
      <c r="D57" s="506">
        <v>274904</v>
      </c>
      <c r="E57" s="507"/>
      <c r="F57" s="506">
        <v>268709</v>
      </c>
      <c r="G57" s="507"/>
      <c r="H57" s="506">
        <v>267747</v>
      </c>
      <c r="I57" s="507"/>
      <c r="J57" s="506">
        <v>265331</v>
      </c>
      <c r="K57" s="507"/>
      <c r="L57" s="506">
        <v>271148</v>
      </c>
    </row>
    <row r="58" spans="1:12">
      <c r="A58" s="485" t="s">
        <v>426</v>
      </c>
      <c r="B58" s="486">
        <v>4262</v>
      </c>
      <c r="C58" s="507"/>
      <c r="D58" s="486">
        <v>2105</v>
      </c>
      <c r="E58" s="507"/>
      <c r="F58" s="486">
        <v>6911</v>
      </c>
      <c r="G58" s="507"/>
      <c r="H58" s="486">
        <v>4618</v>
      </c>
      <c r="I58" s="507"/>
      <c r="J58" s="486">
        <v>4618</v>
      </c>
      <c r="K58" s="507"/>
      <c r="L58" s="486">
        <v>4618</v>
      </c>
    </row>
    <row r="59" spans="1:12" ht="13.5" thickBot="1">
      <c r="A59" s="485" t="s">
        <v>427</v>
      </c>
      <c r="B59" s="508">
        <v>237912</v>
      </c>
      <c r="C59" s="507"/>
      <c r="D59" s="508">
        <v>225085</v>
      </c>
      <c r="E59" s="507"/>
      <c r="F59" s="508">
        <v>211135</v>
      </c>
      <c r="G59" s="507"/>
      <c r="H59" s="508">
        <v>211234</v>
      </c>
      <c r="I59" s="507"/>
      <c r="J59" s="508">
        <v>211937</v>
      </c>
      <c r="K59" s="507"/>
      <c r="L59" s="508">
        <v>218437</v>
      </c>
    </row>
    <row r="60" spans="1:12" ht="22.5">
      <c r="A60" s="485" t="s">
        <v>428</v>
      </c>
      <c r="B60" s="486">
        <v>181598</v>
      </c>
      <c r="C60" s="485" t="s">
        <v>429</v>
      </c>
      <c r="D60" s="486">
        <v>176058</v>
      </c>
      <c r="E60" s="485" t="s">
        <v>429</v>
      </c>
      <c r="F60" s="486">
        <v>170209</v>
      </c>
      <c r="G60" s="485" t="s">
        <v>429</v>
      </c>
      <c r="H60" s="486">
        <v>170560</v>
      </c>
      <c r="I60" s="485" t="s">
        <v>429</v>
      </c>
      <c r="J60" s="486">
        <v>170677</v>
      </c>
      <c r="K60" s="485" t="s">
        <v>429</v>
      </c>
      <c r="L60" s="486">
        <v>177242</v>
      </c>
    </row>
    <row r="61" spans="1:12" ht="22.5">
      <c r="A61" s="485" t="s">
        <v>503</v>
      </c>
      <c r="B61" s="486">
        <v>56314</v>
      </c>
      <c r="C61" s="485" t="s">
        <v>429</v>
      </c>
      <c r="D61" s="486">
        <v>49027</v>
      </c>
      <c r="E61" s="485" t="s">
        <v>429</v>
      </c>
      <c r="F61" s="486">
        <v>40926</v>
      </c>
      <c r="G61" s="485" t="s">
        <v>429</v>
      </c>
      <c r="H61" s="486">
        <v>40674</v>
      </c>
      <c r="I61" s="485" t="s">
        <v>429</v>
      </c>
      <c r="J61" s="486">
        <v>41260</v>
      </c>
      <c r="K61" s="485" t="s">
        <v>429</v>
      </c>
      <c r="L61" s="486">
        <v>41195</v>
      </c>
    </row>
    <row r="62" spans="1:12">
      <c r="A62" s="485" t="s">
        <v>459</v>
      </c>
      <c r="B62" s="486">
        <v>45186</v>
      </c>
      <c r="C62" s="507"/>
      <c r="D62" s="486">
        <v>47714</v>
      </c>
      <c r="E62" s="507"/>
      <c r="F62" s="486">
        <v>50663</v>
      </c>
      <c r="G62" s="507"/>
      <c r="H62" s="486">
        <v>51895</v>
      </c>
      <c r="I62" s="507"/>
      <c r="J62" s="486">
        <v>48776</v>
      </c>
      <c r="K62" s="507"/>
      <c r="L62" s="486">
        <v>48093</v>
      </c>
    </row>
    <row r="63" spans="1:12" ht="21">
      <c r="A63" s="505" t="s">
        <v>352</v>
      </c>
      <c r="B63" s="506">
        <v>195155</v>
      </c>
      <c r="C63" s="507"/>
      <c r="D63" s="506">
        <v>191925</v>
      </c>
      <c r="E63" s="507"/>
      <c r="F63" s="506">
        <v>181412</v>
      </c>
      <c r="G63" s="507"/>
      <c r="H63" s="506">
        <v>177887</v>
      </c>
      <c r="I63" s="507"/>
      <c r="J63" s="506">
        <v>179206</v>
      </c>
      <c r="K63" s="507"/>
      <c r="L63" s="506">
        <v>185677</v>
      </c>
    </row>
    <row r="64" spans="1:12">
      <c r="A64" s="485" t="s">
        <v>426</v>
      </c>
      <c r="B64" s="486">
        <v>9645</v>
      </c>
      <c r="C64" s="507"/>
      <c r="D64" s="486">
        <v>7963</v>
      </c>
      <c r="E64" s="507"/>
      <c r="F64" s="486">
        <v>7240</v>
      </c>
      <c r="G64" s="507"/>
      <c r="H64" s="486">
        <v>6200</v>
      </c>
      <c r="I64" s="507"/>
      <c r="J64" s="486">
        <v>6200</v>
      </c>
      <c r="K64" s="507"/>
      <c r="L64" s="486">
        <v>6200</v>
      </c>
    </row>
    <row r="65" spans="1:12" ht="13.5" thickBot="1">
      <c r="A65" s="485" t="s">
        <v>427</v>
      </c>
      <c r="B65" s="508">
        <v>180898</v>
      </c>
      <c r="C65" s="507"/>
      <c r="D65" s="508">
        <v>178446</v>
      </c>
      <c r="E65" s="507"/>
      <c r="F65" s="508">
        <v>168553</v>
      </c>
      <c r="G65" s="507"/>
      <c r="H65" s="508">
        <v>168530</v>
      </c>
      <c r="I65" s="507"/>
      <c r="J65" s="508">
        <v>169841</v>
      </c>
      <c r="K65" s="507"/>
      <c r="L65" s="508">
        <v>176164</v>
      </c>
    </row>
    <row r="66" spans="1:12" ht="22.5">
      <c r="A66" s="485" t="s">
        <v>428</v>
      </c>
      <c r="B66" s="486">
        <v>135656</v>
      </c>
      <c r="C66" s="485" t="s">
        <v>429</v>
      </c>
      <c r="D66" s="486">
        <v>135346</v>
      </c>
      <c r="E66" s="485" t="s">
        <v>429</v>
      </c>
      <c r="F66" s="486">
        <v>123847</v>
      </c>
      <c r="G66" s="485" t="s">
        <v>429</v>
      </c>
      <c r="H66" s="486">
        <v>124824</v>
      </c>
      <c r="I66" s="485" t="s">
        <v>429</v>
      </c>
      <c r="J66" s="486">
        <v>126135</v>
      </c>
      <c r="K66" s="485" t="s">
        <v>429</v>
      </c>
      <c r="L66" s="486">
        <v>132456</v>
      </c>
    </row>
    <row r="67" spans="1:12" ht="22.5">
      <c r="A67" s="485" t="s">
        <v>503</v>
      </c>
      <c r="B67" s="486">
        <v>45242</v>
      </c>
      <c r="C67" s="485" t="s">
        <v>429</v>
      </c>
      <c r="D67" s="486">
        <v>43100</v>
      </c>
      <c r="E67" s="485" t="s">
        <v>429</v>
      </c>
      <c r="F67" s="486">
        <v>44706</v>
      </c>
      <c r="G67" s="485" t="s">
        <v>429</v>
      </c>
      <c r="H67" s="486">
        <v>43706</v>
      </c>
      <c r="I67" s="485" t="s">
        <v>429</v>
      </c>
      <c r="J67" s="486">
        <v>43706</v>
      </c>
      <c r="K67" s="485" t="s">
        <v>429</v>
      </c>
      <c r="L67" s="486">
        <v>43708</v>
      </c>
    </row>
    <row r="68" spans="1:12">
      <c r="A68" s="485" t="s">
        <v>459</v>
      </c>
      <c r="B68" s="486">
        <v>2863</v>
      </c>
      <c r="C68" s="507"/>
      <c r="D68" s="486">
        <v>2972</v>
      </c>
      <c r="E68" s="507"/>
      <c r="F68" s="486">
        <v>3144</v>
      </c>
      <c r="G68" s="507"/>
      <c r="H68" s="486">
        <v>3157</v>
      </c>
      <c r="I68" s="507"/>
      <c r="J68" s="486">
        <v>3165</v>
      </c>
      <c r="K68" s="507"/>
      <c r="L68" s="486">
        <v>3313</v>
      </c>
    </row>
    <row r="69" spans="1:12">
      <c r="A69" s="485" t="s">
        <v>505</v>
      </c>
      <c r="B69" s="486">
        <v>1749</v>
      </c>
      <c r="C69" s="507"/>
      <c r="D69" s="486">
        <v>2544</v>
      </c>
      <c r="E69" s="507"/>
      <c r="F69" s="486">
        <v>2475</v>
      </c>
      <c r="G69" s="507"/>
      <c r="H69" s="486">
        <v>0</v>
      </c>
      <c r="I69" s="507"/>
      <c r="J69" s="486">
        <v>0</v>
      </c>
      <c r="K69" s="507"/>
      <c r="L69" s="486">
        <v>0</v>
      </c>
    </row>
    <row r="70" spans="1:12" ht="13.5" thickBot="1">
      <c r="A70" s="497" t="s">
        <v>432</v>
      </c>
      <c r="B70" s="508">
        <v>486812</v>
      </c>
      <c r="C70" s="507"/>
      <c r="D70" s="508">
        <v>471364</v>
      </c>
      <c r="E70" s="507"/>
      <c r="F70" s="508">
        <v>454534</v>
      </c>
      <c r="G70" s="507"/>
      <c r="H70" s="508">
        <v>450047</v>
      </c>
      <c r="I70" s="507"/>
      <c r="J70" s="508">
        <v>448950</v>
      </c>
      <c r="K70" s="507"/>
      <c r="L70" s="508">
        <v>461396</v>
      </c>
    </row>
    <row r="71" spans="1:12" ht="1.5" customHeight="1" thickBot="1">
      <c r="A71" s="509"/>
      <c r="B71" s="510"/>
      <c r="C71" s="509"/>
      <c r="D71" s="510"/>
      <c r="E71" s="509"/>
      <c r="F71" s="510"/>
      <c r="G71" s="509"/>
      <c r="H71" s="510"/>
      <c r="I71" s="509"/>
      <c r="J71" s="510"/>
      <c r="K71" s="509"/>
      <c r="L71" s="510"/>
    </row>
    <row r="72" spans="1:12">
      <c r="A72" s="810" t="s">
        <v>214</v>
      </c>
      <c r="B72" s="810"/>
      <c r="C72" s="810"/>
      <c r="D72" s="810"/>
      <c r="E72" s="810"/>
      <c r="F72" s="810"/>
      <c r="G72" s="810"/>
      <c r="H72" s="810"/>
      <c r="I72" s="810"/>
      <c r="J72" s="810"/>
      <c r="K72" s="810"/>
      <c r="L72" s="810"/>
    </row>
    <row r="73" spans="1:12">
      <c r="A73" s="505" t="s">
        <v>399</v>
      </c>
      <c r="B73" s="506">
        <v>83762</v>
      </c>
      <c r="C73" s="507"/>
      <c r="D73" s="506">
        <v>70033</v>
      </c>
      <c r="E73" s="507"/>
      <c r="F73" s="506">
        <v>74387</v>
      </c>
      <c r="G73" s="507"/>
      <c r="H73" s="506">
        <v>72865</v>
      </c>
      <c r="I73" s="507"/>
      <c r="J73" s="506">
        <v>72865</v>
      </c>
      <c r="K73" s="507"/>
      <c r="L73" s="506">
        <v>74128</v>
      </c>
    </row>
    <row r="74" spans="1:12">
      <c r="A74" s="485" t="s">
        <v>426</v>
      </c>
      <c r="B74" s="486">
        <v>0</v>
      </c>
      <c r="C74" s="507"/>
      <c r="D74" s="486">
        <v>0</v>
      </c>
      <c r="E74" s="507"/>
      <c r="F74" s="486">
        <v>1600</v>
      </c>
      <c r="G74" s="507"/>
      <c r="H74" s="486">
        <v>0</v>
      </c>
      <c r="I74" s="507"/>
      <c r="J74" s="486">
        <v>0</v>
      </c>
      <c r="K74" s="507"/>
      <c r="L74" s="486">
        <v>0</v>
      </c>
    </row>
    <row r="75" spans="1:12" ht="13.5" thickBot="1">
      <c r="A75" s="485" t="s">
        <v>427</v>
      </c>
      <c r="B75" s="508">
        <v>59397</v>
      </c>
      <c r="C75" s="507"/>
      <c r="D75" s="508">
        <v>49560</v>
      </c>
      <c r="E75" s="507"/>
      <c r="F75" s="508">
        <v>50565</v>
      </c>
      <c r="G75" s="507"/>
      <c r="H75" s="508">
        <v>50565</v>
      </c>
      <c r="I75" s="507"/>
      <c r="J75" s="508">
        <v>50565</v>
      </c>
      <c r="K75" s="507"/>
      <c r="L75" s="508">
        <v>51357</v>
      </c>
    </row>
    <row r="76" spans="1:12" ht="22.5">
      <c r="A76" s="485" t="s">
        <v>428</v>
      </c>
      <c r="B76" s="486">
        <v>43684</v>
      </c>
      <c r="C76" s="485" t="s">
        <v>429</v>
      </c>
      <c r="D76" s="486">
        <v>35655</v>
      </c>
      <c r="E76" s="485" t="s">
        <v>429</v>
      </c>
      <c r="F76" s="486">
        <v>36479</v>
      </c>
      <c r="G76" s="485" t="s">
        <v>429</v>
      </c>
      <c r="H76" s="486">
        <v>36479</v>
      </c>
      <c r="I76" s="485" t="s">
        <v>429</v>
      </c>
      <c r="J76" s="486">
        <v>36479</v>
      </c>
      <c r="K76" s="485" t="s">
        <v>429</v>
      </c>
      <c r="L76" s="486">
        <v>37249</v>
      </c>
    </row>
    <row r="77" spans="1:12" ht="22.5">
      <c r="A77" s="485" t="s">
        <v>503</v>
      </c>
      <c r="B77" s="486">
        <v>15713</v>
      </c>
      <c r="C77" s="485" t="s">
        <v>429</v>
      </c>
      <c r="D77" s="486">
        <v>13905</v>
      </c>
      <c r="E77" s="485" t="s">
        <v>429</v>
      </c>
      <c r="F77" s="486">
        <v>14086</v>
      </c>
      <c r="G77" s="485" t="s">
        <v>429</v>
      </c>
      <c r="H77" s="486">
        <v>14086</v>
      </c>
      <c r="I77" s="485" t="s">
        <v>429</v>
      </c>
      <c r="J77" s="486">
        <v>14086</v>
      </c>
      <c r="K77" s="485" t="s">
        <v>429</v>
      </c>
      <c r="L77" s="486">
        <v>14108</v>
      </c>
    </row>
    <row r="78" spans="1:12">
      <c r="A78" s="485" t="s">
        <v>459</v>
      </c>
      <c r="B78" s="486">
        <v>24365</v>
      </c>
      <c r="C78" s="507"/>
      <c r="D78" s="486">
        <v>20473</v>
      </c>
      <c r="E78" s="507"/>
      <c r="F78" s="486">
        <v>22222</v>
      </c>
      <c r="G78" s="507"/>
      <c r="H78" s="486">
        <v>22300</v>
      </c>
      <c r="I78" s="507"/>
      <c r="J78" s="486">
        <v>22300</v>
      </c>
      <c r="K78" s="507"/>
      <c r="L78" s="486">
        <v>22771</v>
      </c>
    </row>
    <row r="79" spans="1:12">
      <c r="A79" s="505" t="s">
        <v>434</v>
      </c>
      <c r="B79" s="506">
        <v>16569</v>
      </c>
      <c r="C79" s="507"/>
      <c r="D79" s="506">
        <v>0</v>
      </c>
      <c r="E79" s="507"/>
      <c r="F79" s="506">
        <v>0</v>
      </c>
      <c r="G79" s="507"/>
      <c r="H79" s="506">
        <v>0</v>
      </c>
      <c r="I79" s="507"/>
      <c r="J79" s="506">
        <v>0</v>
      </c>
      <c r="K79" s="507"/>
      <c r="L79" s="506">
        <v>0</v>
      </c>
    </row>
    <row r="80" spans="1:12" ht="13.5" thickBot="1">
      <c r="A80" s="485" t="s">
        <v>427</v>
      </c>
      <c r="B80" s="508">
        <v>16569</v>
      </c>
      <c r="C80" s="507"/>
      <c r="D80" s="508">
        <v>0</v>
      </c>
      <c r="E80" s="507"/>
      <c r="F80" s="508">
        <v>0</v>
      </c>
      <c r="G80" s="507"/>
      <c r="H80" s="508">
        <v>0</v>
      </c>
      <c r="I80" s="507"/>
      <c r="J80" s="508">
        <v>0</v>
      </c>
      <c r="K80" s="507"/>
      <c r="L80" s="508">
        <v>0</v>
      </c>
    </row>
    <row r="81" spans="1:12" ht="22.5">
      <c r="A81" s="485" t="s">
        <v>503</v>
      </c>
      <c r="B81" s="486">
        <v>16569</v>
      </c>
      <c r="C81" s="485" t="s">
        <v>429</v>
      </c>
      <c r="D81" s="486">
        <v>0</v>
      </c>
      <c r="E81" s="485" t="s">
        <v>429</v>
      </c>
      <c r="F81" s="486">
        <v>0</v>
      </c>
      <c r="G81" s="485" t="s">
        <v>429</v>
      </c>
      <c r="H81" s="486">
        <v>0</v>
      </c>
      <c r="I81" s="485" t="s">
        <v>429</v>
      </c>
      <c r="J81" s="486">
        <v>0</v>
      </c>
      <c r="K81" s="485" t="s">
        <v>429</v>
      </c>
      <c r="L81" s="486">
        <v>0</v>
      </c>
    </row>
    <row r="82" spans="1:12">
      <c r="A82" s="505" t="s">
        <v>216</v>
      </c>
      <c r="B82" s="506">
        <v>4767454</v>
      </c>
      <c r="C82" s="507"/>
      <c r="D82" s="506">
        <v>5002277</v>
      </c>
      <c r="E82" s="507"/>
      <c r="F82" s="506">
        <v>5039399</v>
      </c>
      <c r="G82" s="507"/>
      <c r="H82" s="506">
        <v>5091603</v>
      </c>
      <c r="I82" s="507"/>
      <c r="J82" s="506">
        <v>5187750</v>
      </c>
      <c r="K82" s="507"/>
      <c r="L82" s="506">
        <v>5252500</v>
      </c>
    </row>
    <row r="83" spans="1:12">
      <c r="A83" s="485" t="s">
        <v>426</v>
      </c>
      <c r="B83" s="486">
        <v>4745228</v>
      </c>
      <c r="C83" s="507"/>
      <c r="D83" s="486">
        <v>4977299</v>
      </c>
      <c r="E83" s="507"/>
      <c r="F83" s="486">
        <v>5025262</v>
      </c>
      <c r="G83" s="507"/>
      <c r="H83" s="486">
        <v>5078348</v>
      </c>
      <c r="I83" s="507"/>
      <c r="J83" s="486">
        <v>5174495</v>
      </c>
      <c r="K83" s="507"/>
      <c r="L83" s="486">
        <v>5239039</v>
      </c>
    </row>
    <row r="84" spans="1:12" ht="13.5" thickBot="1">
      <c r="A84" s="485" t="s">
        <v>427</v>
      </c>
      <c r="B84" s="508">
        <v>18588</v>
      </c>
      <c r="C84" s="507"/>
      <c r="D84" s="508">
        <v>21228</v>
      </c>
      <c r="E84" s="507"/>
      <c r="F84" s="508">
        <v>11442</v>
      </c>
      <c r="G84" s="507"/>
      <c r="H84" s="508">
        <v>11253</v>
      </c>
      <c r="I84" s="507"/>
      <c r="J84" s="508">
        <v>11253</v>
      </c>
      <c r="K84" s="507"/>
      <c r="L84" s="508">
        <v>11382</v>
      </c>
    </row>
    <row r="85" spans="1:12" ht="22.5">
      <c r="A85" s="485" t="s">
        <v>428</v>
      </c>
      <c r="B85" s="486">
        <v>6407</v>
      </c>
      <c r="C85" s="485" t="s">
        <v>429</v>
      </c>
      <c r="D85" s="486">
        <v>6497</v>
      </c>
      <c r="E85" s="485" t="s">
        <v>429</v>
      </c>
      <c r="F85" s="486">
        <v>3413</v>
      </c>
      <c r="G85" s="485" t="s">
        <v>429</v>
      </c>
      <c r="H85" s="486">
        <v>3256</v>
      </c>
      <c r="I85" s="485" t="s">
        <v>429</v>
      </c>
      <c r="J85" s="486">
        <v>3256</v>
      </c>
      <c r="K85" s="485" t="s">
        <v>429</v>
      </c>
      <c r="L85" s="486">
        <v>3381</v>
      </c>
    </row>
    <row r="86" spans="1:12" ht="22.5">
      <c r="A86" s="485" t="s">
        <v>503</v>
      </c>
      <c r="B86" s="486">
        <v>12181</v>
      </c>
      <c r="C86" s="485" t="s">
        <v>429</v>
      </c>
      <c r="D86" s="486">
        <v>14731</v>
      </c>
      <c r="E86" s="485" t="s">
        <v>429</v>
      </c>
      <c r="F86" s="486">
        <v>8029</v>
      </c>
      <c r="G86" s="485" t="s">
        <v>429</v>
      </c>
      <c r="H86" s="486">
        <v>7997</v>
      </c>
      <c r="I86" s="485" t="s">
        <v>429</v>
      </c>
      <c r="J86" s="486">
        <v>7997</v>
      </c>
      <c r="K86" s="485" t="s">
        <v>429</v>
      </c>
      <c r="L86" s="486">
        <v>8001</v>
      </c>
    </row>
    <row r="87" spans="1:12">
      <c r="A87" s="485" t="s">
        <v>459</v>
      </c>
      <c r="B87" s="486">
        <v>3638</v>
      </c>
      <c r="C87" s="507"/>
      <c r="D87" s="486">
        <v>3750</v>
      </c>
      <c r="E87" s="507"/>
      <c r="F87" s="486">
        <v>2695</v>
      </c>
      <c r="G87" s="507"/>
      <c r="H87" s="486">
        <v>2002</v>
      </c>
      <c r="I87" s="507"/>
      <c r="J87" s="486">
        <v>2002</v>
      </c>
      <c r="K87" s="507"/>
      <c r="L87" s="486">
        <v>2079</v>
      </c>
    </row>
    <row r="88" spans="1:12" ht="13.5" thickBot="1">
      <c r="A88" s="497" t="s">
        <v>432</v>
      </c>
      <c r="B88" s="508">
        <v>4867785</v>
      </c>
      <c r="C88" s="507"/>
      <c r="D88" s="508">
        <v>5072310</v>
      </c>
      <c r="E88" s="507"/>
      <c r="F88" s="508">
        <v>5113786</v>
      </c>
      <c r="G88" s="507"/>
      <c r="H88" s="508">
        <v>5164468</v>
      </c>
      <c r="I88" s="507"/>
      <c r="J88" s="508">
        <v>5260615</v>
      </c>
      <c r="K88" s="507"/>
      <c r="L88" s="508">
        <v>5326628</v>
      </c>
    </row>
    <row r="89" spans="1:12" ht="1.5" customHeight="1" thickBot="1">
      <c r="A89" s="509"/>
      <c r="B89" s="510"/>
      <c r="C89" s="509"/>
      <c r="D89" s="510"/>
      <c r="E89" s="509"/>
      <c r="F89" s="510"/>
      <c r="G89" s="509"/>
      <c r="H89" s="510"/>
      <c r="I89" s="509"/>
      <c r="J89" s="510"/>
      <c r="K89" s="509"/>
      <c r="L89" s="510"/>
    </row>
    <row r="90" spans="1:12">
      <c r="A90" s="810" t="s">
        <v>435</v>
      </c>
      <c r="B90" s="810"/>
      <c r="C90" s="810"/>
      <c r="D90" s="810"/>
      <c r="E90" s="810"/>
      <c r="F90" s="810"/>
      <c r="G90" s="810"/>
      <c r="H90" s="810"/>
      <c r="I90" s="810"/>
      <c r="J90" s="810"/>
      <c r="K90" s="810"/>
      <c r="L90" s="810"/>
    </row>
    <row r="91" spans="1:12">
      <c r="A91" s="505" t="s">
        <v>359</v>
      </c>
      <c r="B91" s="506">
        <v>128410</v>
      </c>
      <c r="C91" s="507"/>
      <c r="D91" s="506">
        <v>126347</v>
      </c>
      <c r="E91" s="507"/>
      <c r="F91" s="506">
        <v>124580</v>
      </c>
      <c r="G91" s="507"/>
      <c r="H91" s="506">
        <v>125883</v>
      </c>
      <c r="I91" s="507"/>
      <c r="J91" s="506">
        <v>131024</v>
      </c>
      <c r="K91" s="507"/>
      <c r="L91" s="506">
        <v>136378</v>
      </c>
    </row>
    <row r="92" spans="1:12">
      <c r="A92" s="485" t="s">
        <v>426</v>
      </c>
      <c r="B92" s="486">
        <v>127134</v>
      </c>
      <c r="C92" s="507"/>
      <c r="D92" s="486">
        <v>125116</v>
      </c>
      <c r="E92" s="507"/>
      <c r="F92" s="486">
        <v>123348</v>
      </c>
      <c r="G92" s="507"/>
      <c r="H92" s="486">
        <v>124651</v>
      </c>
      <c r="I92" s="507"/>
      <c r="J92" s="486">
        <v>129792</v>
      </c>
      <c r="K92" s="507"/>
      <c r="L92" s="486">
        <v>135103</v>
      </c>
    </row>
    <row r="93" spans="1:12" ht="13.5" thickBot="1">
      <c r="A93" s="485" t="s">
        <v>427</v>
      </c>
      <c r="B93" s="508">
        <v>1276</v>
      </c>
      <c r="C93" s="507"/>
      <c r="D93" s="508">
        <v>1231</v>
      </c>
      <c r="E93" s="507"/>
      <c r="F93" s="508">
        <v>1232</v>
      </c>
      <c r="G93" s="507"/>
      <c r="H93" s="508">
        <v>1232</v>
      </c>
      <c r="I93" s="507"/>
      <c r="J93" s="508">
        <v>1232</v>
      </c>
      <c r="K93" s="507"/>
      <c r="L93" s="508">
        <v>1275</v>
      </c>
    </row>
    <row r="94" spans="1:12" ht="22.5">
      <c r="A94" s="485" t="s">
        <v>428</v>
      </c>
      <c r="B94" s="486">
        <v>1110</v>
      </c>
      <c r="C94" s="485" t="s">
        <v>429</v>
      </c>
      <c r="D94" s="486">
        <v>1125</v>
      </c>
      <c r="E94" s="485" t="s">
        <v>429</v>
      </c>
      <c r="F94" s="486">
        <v>1125</v>
      </c>
      <c r="G94" s="485" t="s">
        <v>429</v>
      </c>
      <c r="H94" s="486">
        <v>1125</v>
      </c>
      <c r="I94" s="485" t="s">
        <v>429</v>
      </c>
      <c r="J94" s="486">
        <v>1125</v>
      </c>
      <c r="K94" s="485" t="s">
        <v>429</v>
      </c>
      <c r="L94" s="486">
        <v>1168</v>
      </c>
    </row>
    <row r="95" spans="1:12" ht="22.5">
      <c r="A95" s="485" t="s">
        <v>503</v>
      </c>
      <c r="B95" s="486">
        <v>166</v>
      </c>
      <c r="C95" s="485" t="s">
        <v>429</v>
      </c>
      <c r="D95" s="486">
        <v>106</v>
      </c>
      <c r="E95" s="485" t="s">
        <v>429</v>
      </c>
      <c r="F95" s="486">
        <v>107</v>
      </c>
      <c r="G95" s="485" t="s">
        <v>429</v>
      </c>
      <c r="H95" s="486">
        <v>107</v>
      </c>
      <c r="I95" s="485" t="s">
        <v>429</v>
      </c>
      <c r="J95" s="486">
        <v>107</v>
      </c>
      <c r="K95" s="485" t="s">
        <v>429</v>
      </c>
      <c r="L95" s="486">
        <v>107</v>
      </c>
    </row>
    <row r="96" spans="1:12">
      <c r="A96" s="505" t="s">
        <v>348</v>
      </c>
      <c r="B96" s="506">
        <v>19823519</v>
      </c>
      <c r="C96" s="507"/>
      <c r="D96" s="506">
        <v>20477016</v>
      </c>
      <c r="E96" s="507"/>
      <c r="F96" s="506">
        <v>21349861</v>
      </c>
      <c r="G96" s="507"/>
      <c r="H96" s="506">
        <v>22274284</v>
      </c>
      <c r="I96" s="507"/>
      <c r="J96" s="506">
        <v>23433537</v>
      </c>
      <c r="K96" s="507"/>
      <c r="L96" s="506">
        <v>24355587</v>
      </c>
    </row>
    <row r="97" spans="1:12">
      <c r="A97" s="497" t="s">
        <v>436</v>
      </c>
      <c r="B97" s="506">
        <v>16868571</v>
      </c>
      <c r="C97" s="507"/>
      <c r="D97" s="506">
        <v>17505933</v>
      </c>
      <c r="E97" s="507"/>
      <c r="F97" s="506">
        <v>18466071</v>
      </c>
      <c r="G97" s="507"/>
      <c r="H97" s="506">
        <v>19017694</v>
      </c>
      <c r="I97" s="507"/>
      <c r="J97" s="506">
        <v>20029612</v>
      </c>
      <c r="K97" s="507"/>
      <c r="L97" s="506">
        <v>20788581</v>
      </c>
    </row>
    <row r="98" spans="1:12">
      <c r="A98" s="485" t="s">
        <v>426</v>
      </c>
      <c r="B98" s="486">
        <v>16868571</v>
      </c>
      <c r="C98" s="507"/>
      <c r="D98" s="486">
        <v>17505933</v>
      </c>
      <c r="E98" s="507"/>
      <c r="F98" s="486">
        <v>18466071</v>
      </c>
      <c r="G98" s="507"/>
      <c r="H98" s="486">
        <v>19017694</v>
      </c>
      <c r="I98" s="507"/>
      <c r="J98" s="486">
        <v>20029612</v>
      </c>
      <c r="K98" s="507"/>
      <c r="L98" s="486">
        <v>20788581</v>
      </c>
    </row>
    <row r="99" spans="1:12">
      <c r="A99" s="497" t="s">
        <v>437</v>
      </c>
      <c r="B99" s="506">
        <v>32575</v>
      </c>
      <c r="C99" s="507"/>
      <c r="D99" s="506">
        <v>312837</v>
      </c>
      <c r="E99" s="507"/>
      <c r="F99" s="506">
        <v>178318</v>
      </c>
      <c r="G99" s="507"/>
      <c r="H99" s="506">
        <v>457734</v>
      </c>
      <c r="I99" s="507"/>
      <c r="J99" s="506">
        <v>472348</v>
      </c>
      <c r="K99" s="507"/>
      <c r="L99" s="506">
        <v>482340</v>
      </c>
    </row>
    <row r="100" spans="1:12">
      <c r="A100" s="485" t="s">
        <v>426</v>
      </c>
      <c r="B100" s="486">
        <v>19215</v>
      </c>
      <c r="C100" s="507"/>
      <c r="D100" s="486">
        <v>269000</v>
      </c>
      <c r="E100" s="507"/>
      <c r="F100" s="486">
        <v>82000</v>
      </c>
      <c r="G100" s="507"/>
      <c r="H100" s="486">
        <v>354940</v>
      </c>
      <c r="I100" s="507"/>
      <c r="J100" s="486">
        <v>364878</v>
      </c>
      <c r="K100" s="507"/>
      <c r="L100" s="486">
        <v>374730</v>
      </c>
    </row>
    <row r="101" spans="1:12" ht="13.5" thickBot="1">
      <c r="A101" s="485" t="s">
        <v>427</v>
      </c>
      <c r="B101" s="508">
        <v>13360</v>
      </c>
      <c r="C101" s="507"/>
      <c r="D101" s="508">
        <v>43837</v>
      </c>
      <c r="E101" s="507"/>
      <c r="F101" s="508">
        <v>96318</v>
      </c>
      <c r="G101" s="507"/>
      <c r="H101" s="508">
        <v>102794</v>
      </c>
      <c r="I101" s="507"/>
      <c r="J101" s="508">
        <v>107470</v>
      </c>
      <c r="K101" s="507"/>
      <c r="L101" s="508">
        <v>107610</v>
      </c>
    </row>
    <row r="102" spans="1:12" ht="22.5">
      <c r="A102" s="485" t="s">
        <v>428</v>
      </c>
      <c r="B102" s="486">
        <v>391</v>
      </c>
      <c r="C102" s="485" t="s">
        <v>429</v>
      </c>
      <c r="D102" s="486">
        <v>1367</v>
      </c>
      <c r="E102" s="485" t="s">
        <v>429</v>
      </c>
      <c r="F102" s="486">
        <v>3668</v>
      </c>
      <c r="G102" s="485" t="s">
        <v>429</v>
      </c>
      <c r="H102" s="486">
        <v>3501</v>
      </c>
      <c r="I102" s="485" t="s">
        <v>429</v>
      </c>
      <c r="J102" s="486">
        <v>3606</v>
      </c>
      <c r="K102" s="485" t="s">
        <v>429</v>
      </c>
      <c r="L102" s="486">
        <v>3927</v>
      </c>
    </row>
    <row r="103" spans="1:12" ht="22.5">
      <c r="A103" s="485" t="s">
        <v>503</v>
      </c>
      <c r="B103" s="486">
        <v>12969</v>
      </c>
      <c r="C103" s="485" t="s">
        <v>429</v>
      </c>
      <c r="D103" s="486">
        <v>42470</v>
      </c>
      <c r="E103" s="485" t="s">
        <v>429</v>
      </c>
      <c r="F103" s="486">
        <v>92650</v>
      </c>
      <c r="G103" s="485" t="s">
        <v>429</v>
      </c>
      <c r="H103" s="486">
        <v>99293</v>
      </c>
      <c r="I103" s="485" t="s">
        <v>429</v>
      </c>
      <c r="J103" s="486">
        <v>103864</v>
      </c>
      <c r="K103" s="485" t="s">
        <v>429</v>
      </c>
      <c r="L103" s="486">
        <v>103683</v>
      </c>
    </row>
    <row r="104" spans="1:12">
      <c r="A104" s="497" t="s">
        <v>438</v>
      </c>
      <c r="B104" s="506">
        <v>836542</v>
      </c>
      <c r="C104" s="507"/>
      <c r="D104" s="506">
        <v>728644</v>
      </c>
      <c r="E104" s="507"/>
      <c r="F104" s="506">
        <v>780301</v>
      </c>
      <c r="G104" s="507"/>
      <c r="H104" s="506">
        <v>821701</v>
      </c>
      <c r="I104" s="507"/>
      <c r="J104" s="506">
        <v>822140</v>
      </c>
      <c r="K104" s="507"/>
      <c r="L104" s="506">
        <v>838053</v>
      </c>
    </row>
    <row r="105" spans="1:12">
      <c r="A105" s="485" t="s">
        <v>426</v>
      </c>
      <c r="B105" s="486">
        <v>565205</v>
      </c>
      <c r="C105" s="507"/>
      <c r="D105" s="486">
        <v>467643</v>
      </c>
      <c r="E105" s="507"/>
      <c r="F105" s="486">
        <v>434306</v>
      </c>
      <c r="G105" s="507"/>
      <c r="H105" s="486">
        <v>417908</v>
      </c>
      <c r="I105" s="507"/>
      <c r="J105" s="486">
        <v>386511</v>
      </c>
      <c r="K105" s="507"/>
      <c r="L105" s="486">
        <v>386511</v>
      </c>
    </row>
    <row r="106" spans="1:12" ht="13.5" thickBot="1">
      <c r="A106" s="485" t="s">
        <v>427</v>
      </c>
      <c r="B106" s="508">
        <v>271337</v>
      </c>
      <c r="C106" s="507"/>
      <c r="D106" s="508">
        <v>261001</v>
      </c>
      <c r="E106" s="507"/>
      <c r="F106" s="508">
        <v>345995</v>
      </c>
      <c r="G106" s="507"/>
      <c r="H106" s="508">
        <v>403793</v>
      </c>
      <c r="I106" s="507"/>
      <c r="J106" s="508">
        <v>435629</v>
      </c>
      <c r="K106" s="507"/>
      <c r="L106" s="508">
        <v>451542</v>
      </c>
    </row>
    <row r="107" spans="1:12" ht="22.5">
      <c r="A107" s="485" t="s">
        <v>428</v>
      </c>
      <c r="B107" s="486">
        <v>31809</v>
      </c>
      <c r="C107" s="485" t="s">
        <v>429</v>
      </c>
      <c r="D107" s="486">
        <v>36908</v>
      </c>
      <c r="E107" s="485" t="s">
        <v>429</v>
      </c>
      <c r="F107" s="486">
        <v>40260</v>
      </c>
      <c r="G107" s="485" t="s">
        <v>429</v>
      </c>
      <c r="H107" s="486">
        <v>46341</v>
      </c>
      <c r="I107" s="485" t="s">
        <v>429</v>
      </c>
      <c r="J107" s="486">
        <v>49866</v>
      </c>
      <c r="K107" s="485" t="s">
        <v>429</v>
      </c>
      <c r="L107" s="486">
        <v>53212</v>
      </c>
    </row>
    <row r="108" spans="1:12" ht="22.5">
      <c r="A108" s="485" t="s">
        <v>503</v>
      </c>
      <c r="B108" s="486">
        <v>239528</v>
      </c>
      <c r="C108" s="485" t="s">
        <v>429</v>
      </c>
      <c r="D108" s="486">
        <v>224093</v>
      </c>
      <c r="E108" s="485" t="s">
        <v>429</v>
      </c>
      <c r="F108" s="486">
        <v>305735</v>
      </c>
      <c r="G108" s="485" t="s">
        <v>429</v>
      </c>
      <c r="H108" s="486">
        <v>357452</v>
      </c>
      <c r="I108" s="485" t="s">
        <v>429</v>
      </c>
      <c r="J108" s="486">
        <v>385763</v>
      </c>
      <c r="K108" s="485" t="s">
        <v>429</v>
      </c>
      <c r="L108" s="486">
        <v>398330</v>
      </c>
    </row>
    <row r="109" spans="1:12">
      <c r="A109" s="497" t="s">
        <v>439</v>
      </c>
      <c r="B109" s="506">
        <v>2085831</v>
      </c>
      <c r="C109" s="507"/>
      <c r="D109" s="506">
        <v>1929602</v>
      </c>
      <c r="E109" s="507"/>
      <c r="F109" s="506">
        <v>1925171</v>
      </c>
      <c r="G109" s="507"/>
      <c r="H109" s="506">
        <v>1977155</v>
      </c>
      <c r="I109" s="507"/>
      <c r="J109" s="506">
        <v>2109437</v>
      </c>
      <c r="K109" s="507"/>
      <c r="L109" s="506">
        <v>2246613</v>
      </c>
    </row>
    <row r="110" spans="1:12">
      <c r="A110" s="485" t="s">
        <v>426</v>
      </c>
      <c r="B110" s="486">
        <v>1647316</v>
      </c>
      <c r="C110" s="507"/>
      <c r="D110" s="486">
        <v>1515383</v>
      </c>
      <c r="E110" s="507"/>
      <c r="F110" s="486">
        <v>1524126</v>
      </c>
      <c r="G110" s="507"/>
      <c r="H110" s="486">
        <v>1579122</v>
      </c>
      <c r="I110" s="507"/>
      <c r="J110" s="486">
        <v>1709845</v>
      </c>
      <c r="K110" s="507"/>
      <c r="L110" s="486">
        <v>1840606</v>
      </c>
    </row>
    <row r="111" spans="1:12" ht="13.5" thickBot="1">
      <c r="A111" s="485" t="s">
        <v>427</v>
      </c>
      <c r="B111" s="508">
        <v>406943</v>
      </c>
      <c r="C111" s="507"/>
      <c r="D111" s="508">
        <v>383676</v>
      </c>
      <c r="E111" s="507"/>
      <c r="F111" s="508">
        <v>368228</v>
      </c>
      <c r="G111" s="507"/>
      <c r="H111" s="508">
        <v>365764</v>
      </c>
      <c r="I111" s="507"/>
      <c r="J111" s="508">
        <v>366422</v>
      </c>
      <c r="K111" s="507"/>
      <c r="L111" s="508">
        <v>370907</v>
      </c>
    </row>
    <row r="112" spans="1:12" ht="22.5">
      <c r="A112" s="485" t="s">
        <v>428</v>
      </c>
      <c r="B112" s="486">
        <v>229651</v>
      </c>
      <c r="C112" s="485" t="s">
        <v>429</v>
      </c>
      <c r="D112" s="486">
        <v>223681</v>
      </c>
      <c r="E112" s="485" t="s">
        <v>429</v>
      </c>
      <c r="F112" s="486">
        <v>208741</v>
      </c>
      <c r="G112" s="485" t="s">
        <v>429</v>
      </c>
      <c r="H112" s="486">
        <v>207424</v>
      </c>
      <c r="I112" s="485" t="s">
        <v>429</v>
      </c>
      <c r="J112" s="486">
        <v>207419</v>
      </c>
      <c r="K112" s="485" t="s">
        <v>429</v>
      </c>
      <c r="L112" s="486">
        <v>211980</v>
      </c>
    </row>
    <row r="113" spans="1:12" ht="22.5">
      <c r="A113" s="485" t="s">
        <v>503</v>
      </c>
      <c r="B113" s="486">
        <v>177292</v>
      </c>
      <c r="C113" s="485" t="s">
        <v>429</v>
      </c>
      <c r="D113" s="486">
        <v>159995</v>
      </c>
      <c r="E113" s="485" t="s">
        <v>429</v>
      </c>
      <c r="F113" s="486">
        <v>159487</v>
      </c>
      <c r="G113" s="485" t="s">
        <v>429</v>
      </c>
      <c r="H113" s="486">
        <v>158340</v>
      </c>
      <c r="I113" s="485" t="s">
        <v>429</v>
      </c>
      <c r="J113" s="486">
        <v>159003</v>
      </c>
      <c r="K113" s="485" t="s">
        <v>429</v>
      </c>
      <c r="L113" s="486">
        <v>158927</v>
      </c>
    </row>
    <row r="114" spans="1:12">
      <c r="A114" s="485" t="s">
        <v>459</v>
      </c>
      <c r="B114" s="486">
        <v>31572</v>
      </c>
      <c r="C114" s="507"/>
      <c r="D114" s="486">
        <v>30543</v>
      </c>
      <c r="E114" s="507"/>
      <c r="F114" s="486">
        <v>32817</v>
      </c>
      <c r="G114" s="507"/>
      <c r="H114" s="486">
        <v>32269</v>
      </c>
      <c r="I114" s="507"/>
      <c r="J114" s="486">
        <v>33170</v>
      </c>
      <c r="K114" s="507"/>
      <c r="L114" s="486">
        <v>35100</v>
      </c>
    </row>
    <row r="115" spans="1:12">
      <c r="A115" s="505" t="s">
        <v>380</v>
      </c>
      <c r="B115" s="506">
        <v>20619</v>
      </c>
      <c r="C115" s="507"/>
      <c r="D115" s="506">
        <v>20489</v>
      </c>
      <c r="E115" s="507"/>
      <c r="F115" s="506">
        <v>18533</v>
      </c>
      <c r="G115" s="507"/>
      <c r="H115" s="506">
        <v>18111</v>
      </c>
      <c r="I115" s="507"/>
      <c r="J115" s="506">
        <v>18111</v>
      </c>
      <c r="K115" s="507"/>
      <c r="L115" s="506">
        <v>18718</v>
      </c>
    </row>
    <row r="116" spans="1:12" ht="13.5" thickBot="1">
      <c r="A116" s="485" t="s">
        <v>427</v>
      </c>
      <c r="B116" s="508">
        <v>20619</v>
      </c>
      <c r="C116" s="507"/>
      <c r="D116" s="508">
        <v>20489</v>
      </c>
      <c r="E116" s="507"/>
      <c r="F116" s="508">
        <v>18533</v>
      </c>
      <c r="G116" s="507"/>
      <c r="H116" s="508">
        <v>18111</v>
      </c>
      <c r="I116" s="507"/>
      <c r="J116" s="508">
        <v>18111</v>
      </c>
      <c r="K116" s="507"/>
      <c r="L116" s="508">
        <v>18718</v>
      </c>
    </row>
    <row r="117" spans="1:12" ht="22.5">
      <c r="A117" s="485" t="s">
        <v>428</v>
      </c>
      <c r="B117" s="486">
        <v>16621</v>
      </c>
      <c r="C117" s="485" t="s">
        <v>429</v>
      </c>
      <c r="D117" s="486">
        <v>16415</v>
      </c>
      <c r="E117" s="485" t="s">
        <v>429</v>
      </c>
      <c r="F117" s="486">
        <v>15358</v>
      </c>
      <c r="G117" s="485" t="s">
        <v>429</v>
      </c>
      <c r="H117" s="486">
        <v>14936</v>
      </c>
      <c r="I117" s="485" t="s">
        <v>429</v>
      </c>
      <c r="J117" s="486">
        <v>14936</v>
      </c>
      <c r="K117" s="485" t="s">
        <v>429</v>
      </c>
      <c r="L117" s="486">
        <v>15543</v>
      </c>
    </row>
    <row r="118" spans="1:12" ht="22.5">
      <c r="A118" s="485" t="s">
        <v>503</v>
      </c>
      <c r="B118" s="486">
        <v>3998</v>
      </c>
      <c r="C118" s="485" t="s">
        <v>429</v>
      </c>
      <c r="D118" s="486">
        <v>4074</v>
      </c>
      <c r="E118" s="485" t="s">
        <v>429</v>
      </c>
      <c r="F118" s="486">
        <v>3175</v>
      </c>
      <c r="G118" s="485" t="s">
        <v>429</v>
      </c>
      <c r="H118" s="486">
        <v>3175</v>
      </c>
      <c r="I118" s="485" t="s">
        <v>429</v>
      </c>
      <c r="J118" s="486">
        <v>3175</v>
      </c>
      <c r="K118" s="485" t="s">
        <v>429</v>
      </c>
      <c r="L118" s="486">
        <v>3175</v>
      </c>
    </row>
    <row r="119" spans="1:12" ht="13.5" thickBot="1">
      <c r="A119" s="497" t="s">
        <v>432</v>
      </c>
      <c r="B119" s="508">
        <v>19972548</v>
      </c>
      <c r="C119" s="507"/>
      <c r="D119" s="508">
        <v>20623852</v>
      </c>
      <c r="E119" s="507"/>
      <c r="F119" s="508">
        <v>21492974</v>
      </c>
      <c r="G119" s="507"/>
      <c r="H119" s="508">
        <v>22418278</v>
      </c>
      <c r="I119" s="507"/>
      <c r="J119" s="508">
        <v>23582672</v>
      </c>
      <c r="K119" s="507"/>
      <c r="L119" s="508">
        <v>24510683</v>
      </c>
    </row>
    <row r="120" spans="1:12" ht="1.5" customHeight="1" thickBot="1">
      <c r="A120" s="509"/>
      <c r="B120" s="510"/>
      <c r="C120" s="509"/>
      <c r="D120" s="510"/>
      <c r="E120" s="509"/>
      <c r="F120" s="510"/>
      <c r="G120" s="509"/>
      <c r="H120" s="510"/>
      <c r="I120" s="509"/>
      <c r="J120" s="510"/>
      <c r="K120" s="509"/>
      <c r="L120" s="510"/>
    </row>
    <row r="121" spans="1:12">
      <c r="A121" s="810" t="s">
        <v>440</v>
      </c>
      <c r="B121" s="810"/>
      <c r="C121" s="810"/>
      <c r="D121" s="810"/>
      <c r="E121" s="810"/>
      <c r="F121" s="810"/>
      <c r="G121" s="810"/>
      <c r="H121" s="810"/>
      <c r="I121" s="810"/>
      <c r="J121" s="810"/>
      <c r="K121" s="810"/>
      <c r="L121" s="810"/>
    </row>
    <row r="122" spans="1:12">
      <c r="A122" s="505" t="s">
        <v>343</v>
      </c>
      <c r="B122" s="506">
        <v>2001389</v>
      </c>
      <c r="C122" s="507"/>
      <c r="D122" s="506">
        <v>1966820</v>
      </c>
      <c r="E122" s="507"/>
      <c r="F122" s="506">
        <v>1899326</v>
      </c>
      <c r="G122" s="507"/>
      <c r="H122" s="506">
        <v>2000876</v>
      </c>
      <c r="I122" s="507"/>
      <c r="J122" s="506">
        <v>2223281</v>
      </c>
      <c r="K122" s="507"/>
      <c r="L122" s="506">
        <v>2360470</v>
      </c>
    </row>
    <row r="123" spans="1:12">
      <c r="A123" s="497" t="s">
        <v>441</v>
      </c>
      <c r="B123" s="506">
        <v>1912467</v>
      </c>
      <c r="C123" s="507"/>
      <c r="D123" s="506">
        <v>1884573</v>
      </c>
      <c r="E123" s="507"/>
      <c r="F123" s="506">
        <v>1812954</v>
      </c>
      <c r="G123" s="507"/>
      <c r="H123" s="506">
        <v>1900320</v>
      </c>
      <c r="I123" s="507"/>
      <c r="J123" s="506">
        <v>2118482</v>
      </c>
      <c r="K123" s="507"/>
      <c r="L123" s="506">
        <v>2246596</v>
      </c>
    </row>
    <row r="124" spans="1:12">
      <c r="A124" s="485" t="s">
        <v>426</v>
      </c>
      <c r="B124" s="486">
        <v>1646887</v>
      </c>
      <c r="C124" s="507"/>
      <c r="D124" s="486">
        <v>1633092</v>
      </c>
      <c r="E124" s="507"/>
      <c r="F124" s="486">
        <v>1566879</v>
      </c>
      <c r="G124" s="507"/>
      <c r="H124" s="486">
        <v>1610045</v>
      </c>
      <c r="I124" s="507"/>
      <c r="J124" s="486">
        <v>1741671</v>
      </c>
      <c r="K124" s="507"/>
      <c r="L124" s="486">
        <v>1802620</v>
      </c>
    </row>
    <row r="125" spans="1:12" ht="13.5" thickBot="1">
      <c r="A125" s="485" t="s">
        <v>427</v>
      </c>
      <c r="B125" s="508">
        <v>262651</v>
      </c>
      <c r="C125" s="507"/>
      <c r="D125" s="508">
        <v>249825</v>
      </c>
      <c r="E125" s="507"/>
      <c r="F125" s="508">
        <v>244352</v>
      </c>
      <c r="G125" s="507"/>
      <c r="H125" s="508">
        <v>288511</v>
      </c>
      <c r="I125" s="507"/>
      <c r="J125" s="508">
        <v>375017</v>
      </c>
      <c r="K125" s="507"/>
      <c r="L125" s="508">
        <v>442152</v>
      </c>
    </row>
    <row r="126" spans="1:12" ht="22.5">
      <c r="A126" s="485" t="s">
        <v>428</v>
      </c>
      <c r="B126" s="486">
        <v>167328</v>
      </c>
      <c r="C126" s="485" t="s">
        <v>429</v>
      </c>
      <c r="D126" s="486">
        <v>169024</v>
      </c>
      <c r="E126" s="485" t="s">
        <v>429</v>
      </c>
      <c r="F126" s="486">
        <v>159708</v>
      </c>
      <c r="G126" s="485" t="s">
        <v>429</v>
      </c>
      <c r="H126" s="486">
        <v>191418</v>
      </c>
      <c r="I126" s="485" t="s">
        <v>429</v>
      </c>
      <c r="J126" s="486">
        <v>260623</v>
      </c>
      <c r="K126" s="485" t="s">
        <v>429</v>
      </c>
      <c r="L126" s="486">
        <v>314379</v>
      </c>
    </row>
    <row r="127" spans="1:12" ht="22.5">
      <c r="A127" s="485" t="s">
        <v>503</v>
      </c>
      <c r="B127" s="486">
        <v>95323</v>
      </c>
      <c r="C127" s="485" t="s">
        <v>429</v>
      </c>
      <c r="D127" s="486">
        <v>80801</v>
      </c>
      <c r="E127" s="485" t="s">
        <v>429</v>
      </c>
      <c r="F127" s="486">
        <v>84644</v>
      </c>
      <c r="G127" s="485" t="s">
        <v>429</v>
      </c>
      <c r="H127" s="486">
        <v>97093</v>
      </c>
      <c r="I127" s="485" t="s">
        <v>429</v>
      </c>
      <c r="J127" s="486">
        <v>114394</v>
      </c>
      <c r="K127" s="485" t="s">
        <v>429</v>
      </c>
      <c r="L127" s="486">
        <v>127773</v>
      </c>
    </row>
    <row r="128" spans="1:12">
      <c r="A128" s="485" t="s">
        <v>459</v>
      </c>
      <c r="B128" s="486">
        <v>2929</v>
      </c>
      <c r="C128" s="507"/>
      <c r="D128" s="486">
        <v>1656</v>
      </c>
      <c r="E128" s="507"/>
      <c r="F128" s="486">
        <v>1723</v>
      </c>
      <c r="G128" s="507"/>
      <c r="H128" s="486">
        <v>1764</v>
      </c>
      <c r="I128" s="507"/>
      <c r="J128" s="486">
        <v>1794</v>
      </c>
      <c r="K128" s="507"/>
      <c r="L128" s="486">
        <v>1824</v>
      </c>
    </row>
    <row r="129" spans="1:12">
      <c r="A129" s="497" t="s">
        <v>442</v>
      </c>
      <c r="B129" s="506">
        <v>88922</v>
      </c>
      <c r="C129" s="507"/>
      <c r="D129" s="506">
        <v>82247</v>
      </c>
      <c r="E129" s="507"/>
      <c r="F129" s="506">
        <v>86372</v>
      </c>
      <c r="G129" s="507"/>
      <c r="H129" s="506">
        <v>100556</v>
      </c>
      <c r="I129" s="507"/>
      <c r="J129" s="506">
        <v>104799</v>
      </c>
      <c r="K129" s="507"/>
      <c r="L129" s="506">
        <v>113874</v>
      </c>
    </row>
    <row r="130" spans="1:12">
      <c r="A130" s="485" t="s">
        <v>426</v>
      </c>
      <c r="B130" s="486">
        <v>88922</v>
      </c>
      <c r="C130" s="507"/>
      <c r="D130" s="486">
        <v>82247</v>
      </c>
      <c r="E130" s="507"/>
      <c r="F130" s="486">
        <v>86372</v>
      </c>
      <c r="G130" s="507"/>
      <c r="H130" s="486">
        <v>100556</v>
      </c>
      <c r="I130" s="507"/>
      <c r="J130" s="486">
        <v>104799</v>
      </c>
      <c r="K130" s="507"/>
      <c r="L130" s="486">
        <v>113874</v>
      </c>
    </row>
    <row r="131" spans="1:12" ht="21">
      <c r="A131" s="505" t="s">
        <v>372</v>
      </c>
      <c r="B131" s="506">
        <v>71365</v>
      </c>
      <c r="C131" s="507"/>
      <c r="D131" s="506">
        <v>60118</v>
      </c>
      <c r="E131" s="507"/>
      <c r="F131" s="506">
        <v>69205</v>
      </c>
      <c r="G131" s="507"/>
      <c r="H131" s="506">
        <v>89308</v>
      </c>
      <c r="I131" s="507"/>
      <c r="J131" s="506">
        <v>99939</v>
      </c>
      <c r="K131" s="507"/>
      <c r="L131" s="506">
        <v>103844</v>
      </c>
    </row>
    <row r="132" spans="1:12">
      <c r="A132" s="485" t="s">
        <v>426</v>
      </c>
      <c r="B132" s="486">
        <v>5059</v>
      </c>
      <c r="C132" s="507"/>
      <c r="D132" s="486">
        <v>4370</v>
      </c>
      <c r="E132" s="507"/>
      <c r="F132" s="486">
        <v>5482</v>
      </c>
      <c r="G132" s="507"/>
      <c r="H132" s="486">
        <v>29658</v>
      </c>
      <c r="I132" s="507"/>
      <c r="J132" s="486">
        <v>40289</v>
      </c>
      <c r="K132" s="507"/>
      <c r="L132" s="486">
        <v>40942</v>
      </c>
    </row>
    <row r="133" spans="1:12" ht="13.5" thickBot="1">
      <c r="A133" s="485" t="s">
        <v>427</v>
      </c>
      <c r="B133" s="508">
        <v>50330</v>
      </c>
      <c r="C133" s="507"/>
      <c r="D133" s="508">
        <v>50299</v>
      </c>
      <c r="E133" s="507"/>
      <c r="F133" s="508">
        <v>49246</v>
      </c>
      <c r="G133" s="507"/>
      <c r="H133" s="508">
        <v>49246</v>
      </c>
      <c r="I133" s="507"/>
      <c r="J133" s="508">
        <v>49246</v>
      </c>
      <c r="K133" s="507"/>
      <c r="L133" s="508">
        <v>52498</v>
      </c>
    </row>
    <row r="134" spans="1:12" ht="22.5">
      <c r="A134" s="485" t="s">
        <v>428</v>
      </c>
      <c r="B134" s="486">
        <v>38788</v>
      </c>
      <c r="C134" s="485" t="s">
        <v>429</v>
      </c>
      <c r="D134" s="486">
        <v>42730</v>
      </c>
      <c r="E134" s="485" t="s">
        <v>429</v>
      </c>
      <c r="F134" s="486">
        <v>40403</v>
      </c>
      <c r="G134" s="485" t="s">
        <v>429</v>
      </c>
      <c r="H134" s="486">
        <v>40403</v>
      </c>
      <c r="I134" s="485" t="s">
        <v>429</v>
      </c>
      <c r="J134" s="486">
        <v>40403</v>
      </c>
      <c r="K134" s="485" t="s">
        <v>429</v>
      </c>
      <c r="L134" s="486">
        <v>43225</v>
      </c>
    </row>
    <row r="135" spans="1:12" ht="22.5">
      <c r="A135" s="485" t="s">
        <v>503</v>
      </c>
      <c r="B135" s="486">
        <v>11542</v>
      </c>
      <c r="C135" s="485" t="s">
        <v>429</v>
      </c>
      <c r="D135" s="486">
        <v>7569</v>
      </c>
      <c r="E135" s="485" t="s">
        <v>429</v>
      </c>
      <c r="F135" s="486">
        <v>8843</v>
      </c>
      <c r="G135" s="485" t="s">
        <v>429</v>
      </c>
      <c r="H135" s="486">
        <v>8843</v>
      </c>
      <c r="I135" s="485" t="s">
        <v>429</v>
      </c>
      <c r="J135" s="486">
        <v>8843</v>
      </c>
      <c r="K135" s="485" t="s">
        <v>429</v>
      </c>
      <c r="L135" s="486">
        <v>9273</v>
      </c>
    </row>
    <row r="136" spans="1:12">
      <c r="A136" s="485" t="s">
        <v>459</v>
      </c>
      <c r="B136" s="486">
        <v>15976</v>
      </c>
      <c r="C136" s="507"/>
      <c r="D136" s="486">
        <v>5449</v>
      </c>
      <c r="E136" s="507"/>
      <c r="F136" s="486">
        <v>14477</v>
      </c>
      <c r="G136" s="507"/>
      <c r="H136" s="486">
        <v>10404</v>
      </c>
      <c r="I136" s="507"/>
      <c r="J136" s="486">
        <v>10404</v>
      </c>
      <c r="K136" s="507"/>
      <c r="L136" s="486">
        <v>10404</v>
      </c>
    </row>
    <row r="137" spans="1:12">
      <c r="A137" s="505" t="s">
        <v>374</v>
      </c>
      <c r="B137" s="506">
        <v>10263</v>
      </c>
      <c r="C137" s="507"/>
      <c r="D137" s="506">
        <v>10382</v>
      </c>
      <c r="E137" s="507"/>
      <c r="F137" s="506">
        <v>9921</v>
      </c>
      <c r="G137" s="507"/>
      <c r="H137" s="506">
        <v>9921</v>
      </c>
      <c r="I137" s="507"/>
      <c r="J137" s="506">
        <v>9921</v>
      </c>
      <c r="K137" s="507"/>
      <c r="L137" s="506">
        <v>10590</v>
      </c>
    </row>
    <row r="138" spans="1:12" ht="13.5" thickBot="1">
      <c r="A138" s="485" t="s">
        <v>427</v>
      </c>
      <c r="B138" s="508">
        <v>10263</v>
      </c>
      <c r="C138" s="507"/>
      <c r="D138" s="508">
        <v>10382</v>
      </c>
      <c r="E138" s="507"/>
      <c r="F138" s="508">
        <v>9921</v>
      </c>
      <c r="G138" s="507"/>
      <c r="H138" s="508">
        <v>9921</v>
      </c>
      <c r="I138" s="507"/>
      <c r="J138" s="508">
        <v>9921</v>
      </c>
      <c r="K138" s="507"/>
      <c r="L138" s="508">
        <v>10590</v>
      </c>
    </row>
    <row r="139" spans="1:12" ht="22.5">
      <c r="A139" s="485" t="s">
        <v>428</v>
      </c>
      <c r="B139" s="486">
        <v>9398</v>
      </c>
      <c r="C139" s="485" t="s">
        <v>429</v>
      </c>
      <c r="D139" s="486">
        <v>9533</v>
      </c>
      <c r="E139" s="485" t="s">
        <v>429</v>
      </c>
      <c r="F139" s="486">
        <v>9461</v>
      </c>
      <c r="G139" s="485" t="s">
        <v>429</v>
      </c>
      <c r="H139" s="486">
        <v>9461</v>
      </c>
      <c r="I139" s="485" t="s">
        <v>429</v>
      </c>
      <c r="J139" s="486">
        <v>9461</v>
      </c>
      <c r="K139" s="485" t="s">
        <v>429</v>
      </c>
      <c r="L139" s="486">
        <v>10121</v>
      </c>
    </row>
    <row r="140" spans="1:12" ht="22.5">
      <c r="A140" s="485" t="s">
        <v>503</v>
      </c>
      <c r="B140" s="486">
        <v>865</v>
      </c>
      <c r="C140" s="485" t="s">
        <v>429</v>
      </c>
      <c r="D140" s="486">
        <v>849</v>
      </c>
      <c r="E140" s="485" t="s">
        <v>429</v>
      </c>
      <c r="F140" s="486">
        <v>460</v>
      </c>
      <c r="G140" s="485" t="s">
        <v>429</v>
      </c>
      <c r="H140" s="486">
        <v>460</v>
      </c>
      <c r="I140" s="485" t="s">
        <v>429</v>
      </c>
      <c r="J140" s="486">
        <v>460</v>
      </c>
      <c r="K140" s="485" t="s">
        <v>429</v>
      </c>
      <c r="L140" s="486">
        <v>469</v>
      </c>
    </row>
    <row r="141" spans="1:12">
      <c r="A141" s="505" t="s">
        <v>350</v>
      </c>
      <c r="B141" s="506">
        <v>72790</v>
      </c>
      <c r="C141" s="507"/>
      <c r="D141" s="506">
        <v>82569</v>
      </c>
      <c r="E141" s="507"/>
      <c r="F141" s="506">
        <v>82426</v>
      </c>
      <c r="G141" s="507"/>
      <c r="H141" s="506">
        <v>67156</v>
      </c>
      <c r="I141" s="507"/>
      <c r="J141" s="506">
        <v>67156</v>
      </c>
      <c r="K141" s="507"/>
      <c r="L141" s="506">
        <v>69893</v>
      </c>
    </row>
    <row r="142" spans="1:12">
      <c r="A142" s="485" t="s">
        <v>426</v>
      </c>
      <c r="B142" s="486">
        <v>12207</v>
      </c>
      <c r="C142" s="507"/>
      <c r="D142" s="486">
        <v>15403</v>
      </c>
      <c r="E142" s="507"/>
      <c r="F142" s="486">
        <v>15420</v>
      </c>
      <c r="G142" s="507"/>
      <c r="H142" s="486">
        <v>150</v>
      </c>
      <c r="I142" s="507"/>
      <c r="J142" s="486">
        <v>150</v>
      </c>
      <c r="K142" s="507"/>
      <c r="L142" s="486">
        <v>150</v>
      </c>
    </row>
    <row r="143" spans="1:12" ht="13.5" thickBot="1">
      <c r="A143" s="485" t="s">
        <v>427</v>
      </c>
      <c r="B143" s="508">
        <v>46543</v>
      </c>
      <c r="C143" s="507"/>
      <c r="D143" s="508">
        <v>47669</v>
      </c>
      <c r="E143" s="507"/>
      <c r="F143" s="508">
        <v>46519</v>
      </c>
      <c r="G143" s="507"/>
      <c r="H143" s="508">
        <v>46519</v>
      </c>
      <c r="I143" s="507"/>
      <c r="J143" s="508">
        <v>46519</v>
      </c>
      <c r="K143" s="507"/>
      <c r="L143" s="508">
        <v>49256</v>
      </c>
    </row>
    <row r="144" spans="1:12" ht="22.5">
      <c r="A144" s="485" t="s">
        <v>428</v>
      </c>
      <c r="B144" s="486">
        <v>32557</v>
      </c>
      <c r="C144" s="485" t="s">
        <v>429</v>
      </c>
      <c r="D144" s="486">
        <v>34150</v>
      </c>
      <c r="E144" s="485" t="s">
        <v>429</v>
      </c>
      <c r="F144" s="486">
        <v>32618</v>
      </c>
      <c r="G144" s="485" t="s">
        <v>429</v>
      </c>
      <c r="H144" s="486">
        <v>32618</v>
      </c>
      <c r="I144" s="485" t="s">
        <v>429</v>
      </c>
      <c r="J144" s="486">
        <v>32618</v>
      </c>
      <c r="K144" s="485" t="s">
        <v>429</v>
      </c>
      <c r="L144" s="486">
        <v>34864</v>
      </c>
    </row>
    <row r="145" spans="1:12" ht="22.5">
      <c r="A145" s="485" t="s">
        <v>503</v>
      </c>
      <c r="B145" s="486">
        <v>13986</v>
      </c>
      <c r="C145" s="485" t="s">
        <v>429</v>
      </c>
      <c r="D145" s="486">
        <v>13519</v>
      </c>
      <c r="E145" s="485" t="s">
        <v>429</v>
      </c>
      <c r="F145" s="486">
        <v>13901</v>
      </c>
      <c r="G145" s="485" t="s">
        <v>429</v>
      </c>
      <c r="H145" s="486">
        <v>13901</v>
      </c>
      <c r="I145" s="485" t="s">
        <v>429</v>
      </c>
      <c r="J145" s="486">
        <v>13901</v>
      </c>
      <c r="K145" s="485" t="s">
        <v>429</v>
      </c>
      <c r="L145" s="486">
        <v>14392</v>
      </c>
    </row>
    <row r="146" spans="1:12">
      <c r="A146" s="485" t="s">
        <v>459</v>
      </c>
      <c r="B146" s="486">
        <v>14040</v>
      </c>
      <c r="C146" s="507"/>
      <c r="D146" s="486">
        <v>19497</v>
      </c>
      <c r="E146" s="507"/>
      <c r="F146" s="486">
        <v>20487</v>
      </c>
      <c r="G146" s="507"/>
      <c r="H146" s="486">
        <v>20487</v>
      </c>
      <c r="I146" s="507"/>
      <c r="J146" s="486">
        <v>20487</v>
      </c>
      <c r="K146" s="507"/>
      <c r="L146" s="486">
        <v>20487</v>
      </c>
    </row>
    <row r="147" spans="1:12">
      <c r="A147" s="505" t="s">
        <v>443</v>
      </c>
      <c r="B147" s="506">
        <v>458</v>
      </c>
      <c r="C147" s="507"/>
      <c r="D147" s="506">
        <v>471</v>
      </c>
      <c r="E147" s="507"/>
      <c r="F147" s="506">
        <v>687</v>
      </c>
      <c r="G147" s="507"/>
      <c r="H147" s="506">
        <v>690</v>
      </c>
      <c r="I147" s="507"/>
      <c r="J147" s="506">
        <v>690</v>
      </c>
      <c r="K147" s="507"/>
      <c r="L147" s="506">
        <v>699</v>
      </c>
    </row>
    <row r="148" spans="1:12">
      <c r="A148" s="485" t="s">
        <v>426</v>
      </c>
      <c r="B148" s="486">
        <v>142</v>
      </c>
      <c r="C148" s="507"/>
      <c r="D148" s="486">
        <v>267</v>
      </c>
      <c r="E148" s="507"/>
      <c r="F148" s="486">
        <v>350</v>
      </c>
      <c r="G148" s="507"/>
      <c r="H148" s="486">
        <v>350</v>
      </c>
      <c r="I148" s="507"/>
      <c r="J148" s="486">
        <v>350</v>
      </c>
      <c r="K148" s="507"/>
      <c r="L148" s="486">
        <v>350</v>
      </c>
    </row>
    <row r="149" spans="1:12" ht="13.5" thickBot="1">
      <c r="A149" s="485" t="s">
        <v>427</v>
      </c>
      <c r="B149" s="508">
        <v>316</v>
      </c>
      <c r="C149" s="507"/>
      <c r="D149" s="508">
        <v>204</v>
      </c>
      <c r="E149" s="507"/>
      <c r="F149" s="508">
        <v>337</v>
      </c>
      <c r="G149" s="507"/>
      <c r="H149" s="508">
        <v>340</v>
      </c>
      <c r="I149" s="507"/>
      <c r="J149" s="508">
        <v>340</v>
      </c>
      <c r="K149" s="507"/>
      <c r="L149" s="508">
        <v>349</v>
      </c>
    </row>
    <row r="150" spans="1:12" ht="22.5">
      <c r="A150" s="485" t="s">
        <v>428</v>
      </c>
      <c r="B150" s="486">
        <v>311</v>
      </c>
      <c r="C150" s="485" t="s">
        <v>429</v>
      </c>
      <c r="D150" s="486">
        <v>203</v>
      </c>
      <c r="E150" s="485" t="s">
        <v>429</v>
      </c>
      <c r="F150" s="486">
        <v>328</v>
      </c>
      <c r="G150" s="485" t="s">
        <v>429</v>
      </c>
      <c r="H150" s="486">
        <v>331</v>
      </c>
      <c r="I150" s="485" t="s">
        <v>429</v>
      </c>
      <c r="J150" s="486">
        <v>331</v>
      </c>
      <c r="K150" s="485" t="s">
        <v>429</v>
      </c>
      <c r="L150" s="486">
        <v>340</v>
      </c>
    </row>
    <row r="151" spans="1:12" ht="22.5">
      <c r="A151" s="485" t="s">
        <v>503</v>
      </c>
      <c r="B151" s="486">
        <v>5</v>
      </c>
      <c r="C151" s="485" t="s">
        <v>429</v>
      </c>
      <c r="D151" s="486">
        <v>1</v>
      </c>
      <c r="E151" s="485" t="s">
        <v>429</v>
      </c>
      <c r="F151" s="486">
        <v>9</v>
      </c>
      <c r="G151" s="485" t="s">
        <v>429</v>
      </c>
      <c r="H151" s="486">
        <v>9</v>
      </c>
      <c r="I151" s="485" t="s">
        <v>429</v>
      </c>
      <c r="J151" s="486">
        <v>9</v>
      </c>
      <c r="K151" s="485" t="s">
        <v>429</v>
      </c>
      <c r="L151" s="486">
        <v>9</v>
      </c>
    </row>
    <row r="152" spans="1:12" ht="21">
      <c r="A152" s="505" t="s">
        <v>355</v>
      </c>
      <c r="B152" s="506">
        <v>1360670</v>
      </c>
      <c r="C152" s="507"/>
      <c r="D152" s="506">
        <v>1357751</v>
      </c>
      <c r="E152" s="507"/>
      <c r="F152" s="506">
        <v>1441700</v>
      </c>
      <c r="G152" s="507"/>
      <c r="H152" s="506">
        <v>1471311</v>
      </c>
      <c r="I152" s="507"/>
      <c r="J152" s="506">
        <v>1488442</v>
      </c>
      <c r="K152" s="507"/>
      <c r="L152" s="506">
        <v>1495735</v>
      </c>
    </row>
    <row r="153" spans="1:12">
      <c r="A153" s="497" t="s">
        <v>444</v>
      </c>
      <c r="B153" s="506">
        <v>1122359</v>
      </c>
      <c r="C153" s="507"/>
      <c r="D153" s="506">
        <v>1130191</v>
      </c>
      <c r="E153" s="507"/>
      <c r="F153" s="506">
        <v>1209734</v>
      </c>
      <c r="G153" s="507"/>
      <c r="H153" s="506">
        <v>1239423</v>
      </c>
      <c r="I153" s="507"/>
      <c r="J153" s="506">
        <v>1241423</v>
      </c>
      <c r="K153" s="507"/>
      <c r="L153" s="506">
        <v>1241423</v>
      </c>
    </row>
    <row r="154" spans="1:12">
      <c r="A154" s="485" t="s">
        <v>426</v>
      </c>
      <c r="B154" s="486">
        <v>1122359</v>
      </c>
      <c r="C154" s="507"/>
      <c r="D154" s="486">
        <v>1130191</v>
      </c>
      <c r="E154" s="507"/>
      <c r="F154" s="486">
        <v>1209734</v>
      </c>
      <c r="G154" s="507"/>
      <c r="H154" s="486">
        <v>1239423</v>
      </c>
      <c r="I154" s="507"/>
      <c r="J154" s="486">
        <v>1241423</v>
      </c>
      <c r="K154" s="507"/>
      <c r="L154" s="486">
        <v>1241423</v>
      </c>
    </row>
    <row r="155" spans="1:12">
      <c r="A155" s="497" t="s">
        <v>445</v>
      </c>
      <c r="B155" s="506">
        <v>238311</v>
      </c>
      <c r="C155" s="507"/>
      <c r="D155" s="506">
        <v>227560</v>
      </c>
      <c r="E155" s="507"/>
      <c r="F155" s="506">
        <v>231966</v>
      </c>
      <c r="G155" s="507"/>
      <c r="H155" s="506">
        <v>231888</v>
      </c>
      <c r="I155" s="507"/>
      <c r="J155" s="506">
        <v>247019</v>
      </c>
      <c r="K155" s="507"/>
      <c r="L155" s="506">
        <v>254312</v>
      </c>
    </row>
    <row r="156" spans="1:12">
      <c r="A156" s="485" t="s">
        <v>426</v>
      </c>
      <c r="B156" s="486">
        <v>91162</v>
      </c>
      <c r="C156" s="507"/>
      <c r="D156" s="486">
        <v>89812</v>
      </c>
      <c r="E156" s="507"/>
      <c r="F156" s="486">
        <v>106474</v>
      </c>
      <c r="G156" s="507"/>
      <c r="H156" s="486">
        <v>106396</v>
      </c>
      <c r="I156" s="507"/>
      <c r="J156" s="486">
        <v>115196</v>
      </c>
      <c r="K156" s="507"/>
      <c r="L156" s="486">
        <v>117996</v>
      </c>
    </row>
    <row r="157" spans="1:12" ht="13.5" thickBot="1">
      <c r="A157" s="485" t="s">
        <v>427</v>
      </c>
      <c r="B157" s="508">
        <v>147079</v>
      </c>
      <c r="C157" s="507"/>
      <c r="D157" s="508">
        <v>137626</v>
      </c>
      <c r="E157" s="507"/>
      <c r="F157" s="508">
        <v>125364</v>
      </c>
      <c r="G157" s="507"/>
      <c r="H157" s="508">
        <v>125364</v>
      </c>
      <c r="I157" s="507"/>
      <c r="J157" s="508">
        <v>131695</v>
      </c>
      <c r="K157" s="507"/>
      <c r="L157" s="508">
        <v>136188</v>
      </c>
    </row>
    <row r="158" spans="1:12" ht="22.5">
      <c r="A158" s="485" t="s">
        <v>428</v>
      </c>
      <c r="B158" s="486">
        <v>69932</v>
      </c>
      <c r="C158" s="485" t="s">
        <v>429</v>
      </c>
      <c r="D158" s="486">
        <v>73429</v>
      </c>
      <c r="E158" s="485" t="s">
        <v>429</v>
      </c>
      <c r="F158" s="486">
        <v>68985</v>
      </c>
      <c r="G158" s="485" t="s">
        <v>429</v>
      </c>
      <c r="H158" s="486">
        <v>68985</v>
      </c>
      <c r="I158" s="485" t="s">
        <v>429</v>
      </c>
      <c r="J158" s="486">
        <v>74144</v>
      </c>
      <c r="K158" s="485" t="s">
        <v>429</v>
      </c>
      <c r="L158" s="486">
        <v>77513</v>
      </c>
    </row>
    <row r="159" spans="1:12" ht="22.5">
      <c r="A159" s="485" t="s">
        <v>503</v>
      </c>
      <c r="B159" s="486">
        <v>77147</v>
      </c>
      <c r="C159" s="485" t="s">
        <v>429</v>
      </c>
      <c r="D159" s="486">
        <v>64197</v>
      </c>
      <c r="E159" s="485" t="s">
        <v>429</v>
      </c>
      <c r="F159" s="486">
        <v>56379</v>
      </c>
      <c r="G159" s="485" t="s">
        <v>429</v>
      </c>
      <c r="H159" s="486">
        <v>56379</v>
      </c>
      <c r="I159" s="485" t="s">
        <v>429</v>
      </c>
      <c r="J159" s="486">
        <v>57551</v>
      </c>
      <c r="K159" s="485" t="s">
        <v>429</v>
      </c>
      <c r="L159" s="486">
        <v>58675</v>
      </c>
    </row>
    <row r="160" spans="1:12">
      <c r="A160" s="485" t="s">
        <v>459</v>
      </c>
      <c r="B160" s="486">
        <v>70</v>
      </c>
      <c r="C160" s="507"/>
      <c r="D160" s="486">
        <v>122</v>
      </c>
      <c r="E160" s="507"/>
      <c r="F160" s="486">
        <v>128</v>
      </c>
      <c r="G160" s="507"/>
      <c r="H160" s="486">
        <v>128</v>
      </c>
      <c r="I160" s="507"/>
      <c r="J160" s="486">
        <v>128</v>
      </c>
      <c r="K160" s="507"/>
      <c r="L160" s="486">
        <v>128</v>
      </c>
    </row>
    <row r="161" spans="1:12" ht="13.5" thickBot="1">
      <c r="A161" s="497" t="s">
        <v>432</v>
      </c>
      <c r="B161" s="508">
        <v>3516935</v>
      </c>
      <c r="C161" s="507"/>
      <c r="D161" s="508">
        <v>3478111</v>
      </c>
      <c r="E161" s="507"/>
      <c r="F161" s="508">
        <v>3503265</v>
      </c>
      <c r="G161" s="507"/>
      <c r="H161" s="508">
        <v>3639262</v>
      </c>
      <c r="I161" s="507"/>
      <c r="J161" s="508">
        <v>3889429</v>
      </c>
      <c r="K161" s="507"/>
      <c r="L161" s="508">
        <v>4041231</v>
      </c>
    </row>
    <row r="162" spans="1:12" ht="1.5" customHeight="1" thickBot="1">
      <c r="A162" s="509"/>
      <c r="B162" s="510"/>
      <c r="C162" s="509"/>
      <c r="D162" s="510"/>
      <c r="E162" s="509"/>
      <c r="F162" s="510"/>
      <c r="G162" s="509"/>
      <c r="H162" s="510"/>
      <c r="I162" s="509"/>
      <c r="J162" s="510"/>
      <c r="K162" s="509"/>
      <c r="L162" s="510"/>
    </row>
    <row r="163" spans="1:12">
      <c r="A163" s="810" t="s">
        <v>446</v>
      </c>
      <c r="B163" s="810"/>
      <c r="C163" s="810"/>
      <c r="D163" s="810"/>
      <c r="E163" s="810"/>
      <c r="F163" s="810"/>
      <c r="G163" s="810"/>
      <c r="H163" s="810"/>
      <c r="I163" s="810"/>
      <c r="J163" s="810"/>
      <c r="K163" s="810"/>
      <c r="L163" s="810"/>
    </row>
    <row r="164" spans="1:12" ht="21">
      <c r="A164" s="505" t="s">
        <v>220</v>
      </c>
      <c r="B164" s="506">
        <v>419184</v>
      </c>
      <c r="C164" s="507"/>
      <c r="D164" s="506">
        <v>420226</v>
      </c>
      <c r="E164" s="507"/>
      <c r="F164" s="506">
        <v>443911</v>
      </c>
      <c r="G164" s="507"/>
      <c r="H164" s="506">
        <v>463810</v>
      </c>
      <c r="I164" s="507"/>
      <c r="J164" s="506">
        <v>488592</v>
      </c>
      <c r="K164" s="507"/>
      <c r="L164" s="506">
        <v>505680</v>
      </c>
    </row>
    <row r="165" spans="1:12">
      <c r="A165" s="497" t="s">
        <v>447</v>
      </c>
      <c r="B165" s="506">
        <v>332361</v>
      </c>
      <c r="C165" s="507"/>
      <c r="D165" s="506">
        <v>330886</v>
      </c>
      <c r="E165" s="507"/>
      <c r="F165" s="506">
        <v>360957</v>
      </c>
      <c r="G165" s="507"/>
      <c r="H165" s="506">
        <v>379145</v>
      </c>
      <c r="I165" s="507"/>
      <c r="J165" s="506">
        <v>402616</v>
      </c>
      <c r="K165" s="507"/>
      <c r="L165" s="506">
        <v>417502</v>
      </c>
    </row>
    <row r="166" spans="1:12">
      <c r="A166" s="485" t="s">
        <v>426</v>
      </c>
      <c r="B166" s="486">
        <v>285592</v>
      </c>
      <c r="C166" s="507"/>
      <c r="D166" s="486">
        <v>282770</v>
      </c>
      <c r="E166" s="507"/>
      <c r="F166" s="486">
        <v>312641</v>
      </c>
      <c r="G166" s="507"/>
      <c r="H166" s="486">
        <v>329898</v>
      </c>
      <c r="I166" s="507"/>
      <c r="J166" s="486">
        <v>352210</v>
      </c>
      <c r="K166" s="507"/>
      <c r="L166" s="486">
        <v>365440</v>
      </c>
    </row>
    <row r="167" spans="1:12" ht="13.5" thickBot="1">
      <c r="A167" s="485" t="s">
        <v>427</v>
      </c>
      <c r="B167" s="508">
        <v>33651</v>
      </c>
      <c r="C167" s="507"/>
      <c r="D167" s="508">
        <v>34313</v>
      </c>
      <c r="E167" s="507"/>
      <c r="F167" s="508">
        <v>31155</v>
      </c>
      <c r="G167" s="507"/>
      <c r="H167" s="508">
        <v>31829</v>
      </c>
      <c r="I167" s="507"/>
      <c r="J167" s="508">
        <v>32318</v>
      </c>
      <c r="K167" s="507"/>
      <c r="L167" s="508">
        <v>33128</v>
      </c>
    </row>
    <row r="168" spans="1:12" ht="22.5">
      <c r="A168" s="485" t="s">
        <v>428</v>
      </c>
      <c r="B168" s="486">
        <v>19602</v>
      </c>
      <c r="C168" s="485" t="s">
        <v>429</v>
      </c>
      <c r="D168" s="486">
        <v>19701</v>
      </c>
      <c r="E168" s="485" t="s">
        <v>429</v>
      </c>
      <c r="F168" s="486">
        <v>23287</v>
      </c>
      <c r="G168" s="485" t="s">
        <v>429</v>
      </c>
      <c r="H168" s="486">
        <v>23746</v>
      </c>
      <c r="I168" s="485" t="s">
        <v>429</v>
      </c>
      <c r="J168" s="486">
        <v>23997</v>
      </c>
      <c r="K168" s="485" t="s">
        <v>429</v>
      </c>
      <c r="L168" s="486">
        <v>24627</v>
      </c>
    </row>
    <row r="169" spans="1:12" ht="22.5">
      <c r="A169" s="485" t="s">
        <v>503</v>
      </c>
      <c r="B169" s="486">
        <v>14049</v>
      </c>
      <c r="C169" s="485" t="s">
        <v>429</v>
      </c>
      <c r="D169" s="486">
        <v>14612</v>
      </c>
      <c r="E169" s="485" t="s">
        <v>429</v>
      </c>
      <c r="F169" s="486">
        <v>7868</v>
      </c>
      <c r="G169" s="485" t="s">
        <v>429</v>
      </c>
      <c r="H169" s="486">
        <v>8083</v>
      </c>
      <c r="I169" s="485" t="s">
        <v>429</v>
      </c>
      <c r="J169" s="486">
        <v>8321</v>
      </c>
      <c r="K169" s="485" t="s">
        <v>429</v>
      </c>
      <c r="L169" s="486">
        <v>8501</v>
      </c>
    </row>
    <row r="170" spans="1:12">
      <c r="A170" s="485" t="s">
        <v>459</v>
      </c>
      <c r="B170" s="486">
        <v>13118</v>
      </c>
      <c r="C170" s="507"/>
      <c r="D170" s="486">
        <v>13803</v>
      </c>
      <c r="E170" s="507"/>
      <c r="F170" s="486">
        <v>17161</v>
      </c>
      <c r="G170" s="507"/>
      <c r="H170" s="486">
        <v>17418</v>
      </c>
      <c r="I170" s="507"/>
      <c r="J170" s="486">
        <v>18088</v>
      </c>
      <c r="K170" s="507"/>
      <c r="L170" s="486">
        <v>18934</v>
      </c>
    </row>
    <row r="171" spans="1:12">
      <c r="A171" s="497" t="s">
        <v>448</v>
      </c>
      <c r="B171" s="506">
        <v>86823</v>
      </c>
      <c r="C171" s="507"/>
      <c r="D171" s="506">
        <v>89340</v>
      </c>
      <c r="E171" s="507"/>
      <c r="F171" s="506">
        <v>82954</v>
      </c>
      <c r="G171" s="507"/>
      <c r="H171" s="506">
        <v>84665</v>
      </c>
      <c r="I171" s="507"/>
      <c r="J171" s="506">
        <v>85976</v>
      </c>
      <c r="K171" s="507"/>
      <c r="L171" s="506">
        <v>88178</v>
      </c>
    </row>
    <row r="172" spans="1:12">
      <c r="A172" s="485" t="s">
        <v>426</v>
      </c>
      <c r="B172" s="486">
        <v>21325</v>
      </c>
      <c r="C172" s="507"/>
      <c r="D172" s="486">
        <v>21325</v>
      </c>
      <c r="E172" s="507"/>
      <c r="F172" s="486">
        <v>21325</v>
      </c>
      <c r="G172" s="507"/>
      <c r="H172" s="486">
        <v>21325</v>
      </c>
      <c r="I172" s="507"/>
      <c r="J172" s="486">
        <v>21325</v>
      </c>
      <c r="K172" s="507"/>
      <c r="L172" s="486">
        <v>21325</v>
      </c>
    </row>
    <row r="173" spans="1:12" ht="13.5" thickBot="1">
      <c r="A173" s="485" t="s">
        <v>427</v>
      </c>
      <c r="B173" s="508">
        <v>46573</v>
      </c>
      <c r="C173" s="507"/>
      <c r="D173" s="508">
        <v>48092</v>
      </c>
      <c r="E173" s="507"/>
      <c r="F173" s="508">
        <v>42499</v>
      </c>
      <c r="G173" s="507"/>
      <c r="H173" s="508">
        <v>42974</v>
      </c>
      <c r="I173" s="507"/>
      <c r="J173" s="508">
        <v>43576</v>
      </c>
      <c r="K173" s="507"/>
      <c r="L173" s="508">
        <v>44727</v>
      </c>
    </row>
    <row r="174" spans="1:12" ht="22.5">
      <c r="A174" s="485" t="s">
        <v>428</v>
      </c>
      <c r="B174" s="486">
        <v>34515</v>
      </c>
      <c r="C174" s="485" t="s">
        <v>429</v>
      </c>
      <c r="D174" s="486">
        <v>34856</v>
      </c>
      <c r="E174" s="485" t="s">
        <v>429</v>
      </c>
      <c r="F174" s="486">
        <v>31621</v>
      </c>
      <c r="G174" s="485" t="s">
        <v>429</v>
      </c>
      <c r="H174" s="486">
        <v>31776</v>
      </c>
      <c r="I174" s="485" t="s">
        <v>429</v>
      </c>
      <c r="J174" s="486">
        <v>32090</v>
      </c>
      <c r="K174" s="485" t="s">
        <v>429</v>
      </c>
      <c r="L174" s="486">
        <v>32961</v>
      </c>
    </row>
    <row r="175" spans="1:12" ht="22.5">
      <c r="A175" s="485" t="s">
        <v>503</v>
      </c>
      <c r="B175" s="486">
        <v>12058</v>
      </c>
      <c r="C175" s="485" t="s">
        <v>429</v>
      </c>
      <c r="D175" s="486">
        <v>13236</v>
      </c>
      <c r="E175" s="485" t="s">
        <v>429</v>
      </c>
      <c r="F175" s="486">
        <v>10878</v>
      </c>
      <c r="G175" s="485" t="s">
        <v>429</v>
      </c>
      <c r="H175" s="486">
        <v>11198</v>
      </c>
      <c r="I175" s="485" t="s">
        <v>429</v>
      </c>
      <c r="J175" s="486">
        <v>11486</v>
      </c>
      <c r="K175" s="485" t="s">
        <v>429</v>
      </c>
      <c r="L175" s="486">
        <v>11766</v>
      </c>
    </row>
    <row r="176" spans="1:12">
      <c r="A176" s="485" t="s">
        <v>459</v>
      </c>
      <c r="B176" s="486">
        <v>18925</v>
      </c>
      <c r="C176" s="507"/>
      <c r="D176" s="486">
        <v>19923</v>
      </c>
      <c r="E176" s="507"/>
      <c r="F176" s="486">
        <v>19130</v>
      </c>
      <c r="G176" s="507"/>
      <c r="H176" s="486">
        <v>20366</v>
      </c>
      <c r="I176" s="507"/>
      <c r="J176" s="486">
        <v>21075</v>
      </c>
      <c r="K176" s="507"/>
      <c r="L176" s="486">
        <v>22126</v>
      </c>
    </row>
    <row r="177" spans="1:12">
      <c r="A177" s="505" t="s">
        <v>449</v>
      </c>
      <c r="B177" s="506">
        <v>39478</v>
      </c>
      <c r="C177" s="507"/>
      <c r="D177" s="506">
        <v>39719</v>
      </c>
      <c r="E177" s="507"/>
      <c r="F177" s="506">
        <v>41745</v>
      </c>
      <c r="G177" s="507"/>
      <c r="H177" s="506">
        <v>41480</v>
      </c>
      <c r="I177" s="507"/>
      <c r="J177" s="506">
        <v>41765</v>
      </c>
      <c r="K177" s="507"/>
      <c r="L177" s="506">
        <v>43779</v>
      </c>
    </row>
    <row r="178" spans="1:12">
      <c r="A178" s="485" t="s">
        <v>426</v>
      </c>
      <c r="B178" s="486">
        <v>544</v>
      </c>
      <c r="C178" s="507"/>
      <c r="D178" s="486">
        <v>679</v>
      </c>
      <c r="E178" s="507"/>
      <c r="F178" s="486">
        <v>649</v>
      </c>
      <c r="G178" s="507"/>
      <c r="H178" s="486">
        <v>649</v>
      </c>
      <c r="I178" s="507"/>
      <c r="J178" s="486">
        <v>649</v>
      </c>
      <c r="K178" s="507"/>
      <c r="L178" s="486">
        <v>649</v>
      </c>
    </row>
    <row r="179" spans="1:12" ht="13.5" thickBot="1">
      <c r="A179" s="485" t="s">
        <v>427</v>
      </c>
      <c r="B179" s="508">
        <v>38304</v>
      </c>
      <c r="C179" s="507"/>
      <c r="D179" s="508">
        <v>38190</v>
      </c>
      <c r="E179" s="507"/>
      <c r="F179" s="508">
        <v>40203</v>
      </c>
      <c r="G179" s="507"/>
      <c r="H179" s="508">
        <v>39860</v>
      </c>
      <c r="I179" s="507"/>
      <c r="J179" s="508">
        <v>40127</v>
      </c>
      <c r="K179" s="507"/>
      <c r="L179" s="508">
        <v>42141</v>
      </c>
    </row>
    <row r="180" spans="1:12" ht="22.5">
      <c r="A180" s="485" t="s">
        <v>428</v>
      </c>
      <c r="B180" s="486">
        <v>26608</v>
      </c>
      <c r="C180" s="485" t="s">
        <v>429</v>
      </c>
      <c r="D180" s="486">
        <v>29240</v>
      </c>
      <c r="E180" s="485" t="s">
        <v>429</v>
      </c>
      <c r="F180" s="486">
        <v>31060</v>
      </c>
      <c r="G180" s="485" t="s">
        <v>429</v>
      </c>
      <c r="H180" s="486">
        <v>31060</v>
      </c>
      <c r="I180" s="485" t="s">
        <v>429</v>
      </c>
      <c r="J180" s="486">
        <v>31060</v>
      </c>
      <c r="K180" s="485" t="s">
        <v>429</v>
      </c>
      <c r="L180" s="486">
        <v>32460</v>
      </c>
    </row>
    <row r="181" spans="1:12" ht="22.5">
      <c r="A181" s="485" t="s">
        <v>503</v>
      </c>
      <c r="B181" s="486">
        <v>11696</v>
      </c>
      <c r="C181" s="485" t="s">
        <v>429</v>
      </c>
      <c r="D181" s="486">
        <v>8950</v>
      </c>
      <c r="E181" s="485" t="s">
        <v>429</v>
      </c>
      <c r="F181" s="486">
        <v>9143</v>
      </c>
      <c r="G181" s="485" t="s">
        <v>429</v>
      </c>
      <c r="H181" s="486">
        <v>8800</v>
      </c>
      <c r="I181" s="485" t="s">
        <v>429</v>
      </c>
      <c r="J181" s="486">
        <v>9067</v>
      </c>
      <c r="K181" s="485" t="s">
        <v>429</v>
      </c>
      <c r="L181" s="486">
        <v>9681</v>
      </c>
    </row>
    <row r="182" spans="1:12">
      <c r="A182" s="485" t="s">
        <v>459</v>
      </c>
      <c r="B182" s="486">
        <v>630</v>
      </c>
      <c r="C182" s="507"/>
      <c r="D182" s="486">
        <v>850</v>
      </c>
      <c r="E182" s="507"/>
      <c r="F182" s="486">
        <v>893</v>
      </c>
      <c r="G182" s="507"/>
      <c r="H182" s="486">
        <v>971</v>
      </c>
      <c r="I182" s="507"/>
      <c r="J182" s="486">
        <v>989</v>
      </c>
      <c r="K182" s="507"/>
      <c r="L182" s="486">
        <v>989</v>
      </c>
    </row>
    <row r="183" spans="1:12">
      <c r="A183" s="505" t="s">
        <v>218</v>
      </c>
      <c r="B183" s="506">
        <v>3165602</v>
      </c>
      <c r="C183" s="507"/>
      <c r="D183" s="506">
        <v>3152278</v>
      </c>
      <c r="E183" s="507"/>
      <c r="F183" s="506">
        <v>3152562</v>
      </c>
      <c r="G183" s="507"/>
      <c r="H183" s="506">
        <v>3357262</v>
      </c>
      <c r="I183" s="507"/>
      <c r="J183" s="506">
        <v>3483949</v>
      </c>
      <c r="K183" s="507"/>
      <c r="L183" s="506">
        <v>3557963</v>
      </c>
    </row>
    <row r="184" spans="1:12">
      <c r="A184" s="497" t="s">
        <v>450</v>
      </c>
      <c r="B184" s="506">
        <v>1366837</v>
      </c>
      <c r="C184" s="507"/>
      <c r="D184" s="506">
        <v>1457079</v>
      </c>
      <c r="E184" s="507"/>
      <c r="F184" s="506">
        <v>1460365</v>
      </c>
      <c r="G184" s="507"/>
      <c r="H184" s="506">
        <v>1633412</v>
      </c>
      <c r="I184" s="507"/>
      <c r="J184" s="506">
        <v>1717236</v>
      </c>
      <c r="K184" s="507"/>
      <c r="L184" s="506">
        <v>1757614</v>
      </c>
    </row>
    <row r="185" spans="1:12">
      <c r="A185" s="485" t="s">
        <v>426</v>
      </c>
      <c r="B185" s="486">
        <v>862255</v>
      </c>
      <c r="C185" s="507"/>
      <c r="D185" s="486">
        <v>916016</v>
      </c>
      <c r="E185" s="507"/>
      <c r="F185" s="486">
        <v>935845</v>
      </c>
      <c r="G185" s="507"/>
      <c r="H185" s="486">
        <v>1095393</v>
      </c>
      <c r="I185" s="507"/>
      <c r="J185" s="486">
        <v>1169451</v>
      </c>
      <c r="K185" s="507"/>
      <c r="L185" s="486">
        <v>1209829</v>
      </c>
    </row>
    <row r="186" spans="1:12" ht="13.5" thickBot="1">
      <c r="A186" s="485" t="s">
        <v>427</v>
      </c>
      <c r="B186" s="508">
        <v>354871</v>
      </c>
      <c r="C186" s="507"/>
      <c r="D186" s="508">
        <v>348833</v>
      </c>
      <c r="E186" s="507"/>
      <c r="F186" s="508">
        <v>348185</v>
      </c>
      <c r="G186" s="507"/>
      <c r="H186" s="508">
        <v>352542</v>
      </c>
      <c r="I186" s="507"/>
      <c r="J186" s="508">
        <v>356947</v>
      </c>
      <c r="K186" s="507"/>
      <c r="L186" s="508">
        <v>356947</v>
      </c>
    </row>
    <row r="187" spans="1:12" ht="22.5">
      <c r="A187" s="485" t="s">
        <v>428</v>
      </c>
      <c r="B187" s="486">
        <v>289883</v>
      </c>
      <c r="C187" s="485" t="s">
        <v>429</v>
      </c>
      <c r="D187" s="486">
        <v>288507</v>
      </c>
      <c r="E187" s="485" t="s">
        <v>429</v>
      </c>
      <c r="F187" s="486">
        <v>299096</v>
      </c>
      <c r="G187" s="485" t="s">
        <v>429</v>
      </c>
      <c r="H187" s="486">
        <v>302088</v>
      </c>
      <c r="I187" s="485" t="s">
        <v>429</v>
      </c>
      <c r="J187" s="486">
        <v>305124</v>
      </c>
      <c r="K187" s="485" t="s">
        <v>429</v>
      </c>
      <c r="L187" s="486">
        <v>305124</v>
      </c>
    </row>
    <row r="188" spans="1:12" ht="22.5">
      <c r="A188" s="485" t="s">
        <v>503</v>
      </c>
      <c r="B188" s="486">
        <v>64988</v>
      </c>
      <c r="C188" s="485" t="s">
        <v>429</v>
      </c>
      <c r="D188" s="486">
        <v>60326</v>
      </c>
      <c r="E188" s="485" t="s">
        <v>429</v>
      </c>
      <c r="F188" s="486">
        <v>49089</v>
      </c>
      <c r="G188" s="485" t="s">
        <v>429</v>
      </c>
      <c r="H188" s="486">
        <v>50454</v>
      </c>
      <c r="I188" s="485" t="s">
        <v>429</v>
      </c>
      <c r="J188" s="486">
        <v>51823</v>
      </c>
      <c r="K188" s="485" t="s">
        <v>429</v>
      </c>
      <c r="L188" s="486">
        <v>51823</v>
      </c>
    </row>
    <row r="189" spans="1:12">
      <c r="A189" s="485" t="s">
        <v>459</v>
      </c>
      <c r="B189" s="486">
        <v>149711</v>
      </c>
      <c r="C189" s="507"/>
      <c r="D189" s="486">
        <v>192230</v>
      </c>
      <c r="E189" s="507"/>
      <c r="F189" s="486">
        <v>176335</v>
      </c>
      <c r="G189" s="507"/>
      <c r="H189" s="486">
        <v>185477</v>
      </c>
      <c r="I189" s="507"/>
      <c r="J189" s="486">
        <v>190838</v>
      </c>
      <c r="K189" s="507"/>
      <c r="L189" s="486">
        <v>190838</v>
      </c>
    </row>
    <row r="190" spans="1:12">
      <c r="A190" s="497" t="s">
        <v>451</v>
      </c>
      <c r="B190" s="506">
        <v>1798765</v>
      </c>
      <c r="C190" s="507"/>
      <c r="D190" s="506">
        <v>1695199</v>
      </c>
      <c r="E190" s="507"/>
      <c r="F190" s="506">
        <v>1692197</v>
      </c>
      <c r="G190" s="507"/>
      <c r="H190" s="506">
        <v>1723850</v>
      </c>
      <c r="I190" s="507"/>
      <c r="J190" s="506">
        <v>1766713</v>
      </c>
      <c r="K190" s="507"/>
      <c r="L190" s="506">
        <v>1800349</v>
      </c>
    </row>
    <row r="191" spans="1:12">
      <c r="A191" s="485" t="s">
        <v>426</v>
      </c>
      <c r="B191" s="486">
        <v>280236</v>
      </c>
      <c r="C191" s="507"/>
      <c r="D191" s="486">
        <v>270500</v>
      </c>
      <c r="E191" s="507"/>
      <c r="F191" s="486">
        <v>268824</v>
      </c>
      <c r="G191" s="507"/>
      <c r="H191" s="486">
        <v>299814</v>
      </c>
      <c r="I191" s="507"/>
      <c r="J191" s="486">
        <v>311017</v>
      </c>
      <c r="K191" s="507"/>
      <c r="L191" s="486">
        <v>322500</v>
      </c>
    </row>
    <row r="192" spans="1:12" ht="13.5" thickBot="1">
      <c r="A192" s="485" t="s">
        <v>427</v>
      </c>
      <c r="B192" s="508">
        <v>1062786</v>
      </c>
      <c r="C192" s="507"/>
      <c r="D192" s="508">
        <v>995433</v>
      </c>
      <c r="E192" s="507"/>
      <c r="F192" s="508">
        <v>983172</v>
      </c>
      <c r="G192" s="507"/>
      <c r="H192" s="508">
        <v>966593</v>
      </c>
      <c r="I192" s="507"/>
      <c r="J192" s="508">
        <v>981897</v>
      </c>
      <c r="K192" s="507"/>
      <c r="L192" s="508">
        <v>1004050</v>
      </c>
    </row>
    <row r="193" spans="1:12" ht="22.5">
      <c r="A193" s="485" t="s">
        <v>428</v>
      </c>
      <c r="B193" s="486">
        <v>833717</v>
      </c>
      <c r="C193" s="485" t="s">
        <v>429</v>
      </c>
      <c r="D193" s="486">
        <v>784057</v>
      </c>
      <c r="E193" s="485" t="s">
        <v>429</v>
      </c>
      <c r="F193" s="486">
        <v>754672</v>
      </c>
      <c r="G193" s="485" t="s">
        <v>429</v>
      </c>
      <c r="H193" s="486">
        <v>735243</v>
      </c>
      <c r="I193" s="485" t="s">
        <v>429</v>
      </c>
      <c r="J193" s="486">
        <v>746094</v>
      </c>
      <c r="K193" s="485" t="s">
        <v>429</v>
      </c>
      <c r="L193" s="486">
        <v>762281</v>
      </c>
    </row>
    <row r="194" spans="1:12" ht="22.5">
      <c r="A194" s="485" t="s">
        <v>503</v>
      </c>
      <c r="B194" s="486">
        <v>229069</v>
      </c>
      <c r="C194" s="485" t="s">
        <v>429</v>
      </c>
      <c r="D194" s="486">
        <v>211376</v>
      </c>
      <c r="E194" s="485" t="s">
        <v>429</v>
      </c>
      <c r="F194" s="486">
        <v>228500</v>
      </c>
      <c r="G194" s="485" t="s">
        <v>429</v>
      </c>
      <c r="H194" s="486">
        <v>231350</v>
      </c>
      <c r="I194" s="485" t="s">
        <v>429</v>
      </c>
      <c r="J194" s="486">
        <v>235803</v>
      </c>
      <c r="K194" s="485" t="s">
        <v>429</v>
      </c>
      <c r="L194" s="486">
        <v>241769</v>
      </c>
    </row>
    <row r="195" spans="1:12">
      <c r="A195" s="485" t="s">
        <v>459</v>
      </c>
      <c r="B195" s="486">
        <v>455743</v>
      </c>
      <c r="C195" s="507"/>
      <c r="D195" s="486">
        <v>429266</v>
      </c>
      <c r="E195" s="507"/>
      <c r="F195" s="486">
        <v>440201</v>
      </c>
      <c r="G195" s="507"/>
      <c r="H195" s="486">
        <v>457443</v>
      </c>
      <c r="I195" s="507"/>
      <c r="J195" s="486">
        <v>473799</v>
      </c>
      <c r="K195" s="507"/>
      <c r="L195" s="486">
        <v>473799</v>
      </c>
    </row>
    <row r="196" spans="1:12">
      <c r="A196" s="505" t="s">
        <v>506</v>
      </c>
      <c r="B196" s="506">
        <v>219</v>
      </c>
      <c r="C196" s="507"/>
      <c r="D196" s="506">
        <v>227</v>
      </c>
      <c r="E196" s="507"/>
      <c r="F196" s="506">
        <v>0</v>
      </c>
      <c r="G196" s="507"/>
      <c r="H196" s="506">
        <v>0</v>
      </c>
      <c r="I196" s="507"/>
      <c r="J196" s="506">
        <v>0</v>
      </c>
      <c r="K196" s="507"/>
      <c r="L196" s="506">
        <v>0</v>
      </c>
    </row>
    <row r="197" spans="1:12" ht="13.5" thickBot="1">
      <c r="A197" s="485" t="s">
        <v>427</v>
      </c>
      <c r="B197" s="508">
        <v>219</v>
      </c>
      <c r="C197" s="507"/>
      <c r="D197" s="508">
        <v>227</v>
      </c>
      <c r="E197" s="507"/>
      <c r="F197" s="508">
        <v>0</v>
      </c>
      <c r="G197" s="507"/>
      <c r="H197" s="508">
        <v>0</v>
      </c>
      <c r="I197" s="507"/>
      <c r="J197" s="508">
        <v>0</v>
      </c>
      <c r="K197" s="507"/>
      <c r="L197" s="508">
        <v>0</v>
      </c>
    </row>
    <row r="198" spans="1:12" ht="22.5">
      <c r="A198" s="485" t="s">
        <v>503</v>
      </c>
      <c r="B198" s="486">
        <v>219</v>
      </c>
      <c r="C198" s="485" t="s">
        <v>429</v>
      </c>
      <c r="D198" s="486">
        <v>227</v>
      </c>
      <c r="E198" s="485" t="s">
        <v>429</v>
      </c>
      <c r="F198" s="486">
        <v>0</v>
      </c>
      <c r="G198" s="485" t="s">
        <v>429</v>
      </c>
      <c r="H198" s="486">
        <v>0</v>
      </c>
      <c r="I198" s="485" t="s">
        <v>429</v>
      </c>
      <c r="J198" s="486">
        <v>0</v>
      </c>
      <c r="K198" s="485" t="s">
        <v>429</v>
      </c>
      <c r="L198" s="486">
        <v>0</v>
      </c>
    </row>
    <row r="199" spans="1:12" ht="21">
      <c r="A199" s="505" t="s">
        <v>219</v>
      </c>
      <c r="B199" s="506">
        <v>3183985</v>
      </c>
      <c r="C199" s="507"/>
      <c r="D199" s="506">
        <v>2903369</v>
      </c>
      <c r="E199" s="507"/>
      <c r="F199" s="506">
        <v>2921879</v>
      </c>
      <c r="G199" s="507"/>
      <c r="H199" s="506">
        <v>3179786</v>
      </c>
      <c r="I199" s="507"/>
      <c r="J199" s="506">
        <v>3389349</v>
      </c>
      <c r="K199" s="507"/>
      <c r="L199" s="506">
        <v>3582679</v>
      </c>
    </row>
    <row r="200" spans="1:12">
      <c r="A200" s="497" t="s">
        <v>452</v>
      </c>
      <c r="B200" s="506">
        <v>331163</v>
      </c>
      <c r="C200" s="507"/>
      <c r="D200" s="506">
        <v>384881</v>
      </c>
      <c r="E200" s="507"/>
      <c r="F200" s="506">
        <v>366665</v>
      </c>
      <c r="G200" s="507"/>
      <c r="H200" s="506">
        <v>405212</v>
      </c>
      <c r="I200" s="507"/>
      <c r="J200" s="506">
        <v>459808</v>
      </c>
      <c r="K200" s="507"/>
      <c r="L200" s="506">
        <v>497074</v>
      </c>
    </row>
    <row r="201" spans="1:12">
      <c r="A201" s="485" t="s">
        <v>426</v>
      </c>
      <c r="B201" s="486">
        <v>331146</v>
      </c>
      <c r="C201" s="507"/>
      <c r="D201" s="486">
        <v>384818</v>
      </c>
      <c r="E201" s="507"/>
      <c r="F201" s="486">
        <v>366484</v>
      </c>
      <c r="G201" s="507"/>
      <c r="H201" s="486">
        <v>405031</v>
      </c>
      <c r="I201" s="507"/>
      <c r="J201" s="486">
        <v>459627</v>
      </c>
      <c r="K201" s="507"/>
      <c r="L201" s="486">
        <v>496893</v>
      </c>
    </row>
    <row r="202" spans="1:12" ht="13.5" thickBot="1">
      <c r="A202" s="485" t="s">
        <v>427</v>
      </c>
      <c r="B202" s="508">
        <v>17</v>
      </c>
      <c r="C202" s="507"/>
      <c r="D202" s="508">
        <v>63</v>
      </c>
      <c r="E202" s="507"/>
      <c r="F202" s="508">
        <v>181</v>
      </c>
      <c r="G202" s="507"/>
      <c r="H202" s="508">
        <v>181</v>
      </c>
      <c r="I202" s="507"/>
      <c r="J202" s="508">
        <v>181</v>
      </c>
      <c r="K202" s="507"/>
      <c r="L202" s="508">
        <v>181</v>
      </c>
    </row>
    <row r="203" spans="1:12" ht="22.5">
      <c r="A203" s="485" t="s">
        <v>503</v>
      </c>
      <c r="B203" s="486">
        <v>17</v>
      </c>
      <c r="C203" s="485" t="s">
        <v>429</v>
      </c>
      <c r="D203" s="486">
        <v>63</v>
      </c>
      <c r="E203" s="485" t="s">
        <v>429</v>
      </c>
      <c r="F203" s="486">
        <v>181</v>
      </c>
      <c r="G203" s="485" t="s">
        <v>429</v>
      </c>
      <c r="H203" s="486">
        <v>181</v>
      </c>
      <c r="I203" s="485" t="s">
        <v>429</v>
      </c>
      <c r="J203" s="486">
        <v>181</v>
      </c>
      <c r="K203" s="485" t="s">
        <v>429</v>
      </c>
      <c r="L203" s="486">
        <v>181</v>
      </c>
    </row>
    <row r="204" spans="1:12">
      <c r="A204" s="497" t="s">
        <v>453</v>
      </c>
      <c r="B204" s="506">
        <v>2852822</v>
      </c>
      <c r="C204" s="507"/>
      <c r="D204" s="506">
        <v>2518488</v>
      </c>
      <c r="E204" s="507"/>
      <c r="F204" s="506">
        <v>2555214</v>
      </c>
      <c r="G204" s="507"/>
      <c r="H204" s="506">
        <v>2774574</v>
      </c>
      <c r="I204" s="507"/>
      <c r="J204" s="506">
        <v>2929541</v>
      </c>
      <c r="K204" s="507"/>
      <c r="L204" s="506">
        <v>3085605</v>
      </c>
    </row>
    <row r="205" spans="1:12">
      <c r="A205" s="485" t="s">
        <v>426</v>
      </c>
      <c r="B205" s="486">
        <v>864528</v>
      </c>
      <c r="C205" s="507"/>
      <c r="D205" s="486">
        <v>583954</v>
      </c>
      <c r="E205" s="507"/>
      <c r="F205" s="486">
        <v>580889</v>
      </c>
      <c r="G205" s="507"/>
      <c r="H205" s="486">
        <v>803043</v>
      </c>
      <c r="I205" s="507"/>
      <c r="J205" s="486">
        <v>919748</v>
      </c>
      <c r="K205" s="507"/>
      <c r="L205" s="486">
        <v>1029968</v>
      </c>
    </row>
    <row r="206" spans="1:12" ht="13.5" thickBot="1">
      <c r="A206" s="485" t="s">
        <v>427</v>
      </c>
      <c r="B206" s="508">
        <v>1367609</v>
      </c>
      <c r="C206" s="507"/>
      <c r="D206" s="508">
        <v>1297334</v>
      </c>
      <c r="E206" s="507"/>
      <c r="F206" s="508">
        <v>1299552</v>
      </c>
      <c r="G206" s="507"/>
      <c r="H206" s="508">
        <v>1294044</v>
      </c>
      <c r="I206" s="507"/>
      <c r="J206" s="508">
        <v>1308647</v>
      </c>
      <c r="K206" s="507"/>
      <c r="L206" s="508">
        <v>1327104</v>
      </c>
    </row>
    <row r="207" spans="1:12" ht="22.5">
      <c r="A207" s="485" t="s">
        <v>428</v>
      </c>
      <c r="B207" s="486">
        <v>1151790</v>
      </c>
      <c r="C207" s="485" t="s">
        <v>429</v>
      </c>
      <c r="D207" s="486">
        <v>1092002</v>
      </c>
      <c r="E207" s="485" t="s">
        <v>429</v>
      </c>
      <c r="F207" s="486">
        <v>1090604</v>
      </c>
      <c r="G207" s="485" t="s">
        <v>429</v>
      </c>
      <c r="H207" s="486">
        <v>1084782</v>
      </c>
      <c r="I207" s="485" t="s">
        <v>429</v>
      </c>
      <c r="J207" s="486">
        <v>1094674</v>
      </c>
      <c r="K207" s="485" t="s">
        <v>429</v>
      </c>
      <c r="L207" s="486">
        <v>1108191</v>
      </c>
    </row>
    <row r="208" spans="1:12" ht="22.5">
      <c r="A208" s="485" t="s">
        <v>503</v>
      </c>
      <c r="B208" s="486">
        <v>215819</v>
      </c>
      <c r="C208" s="485" t="s">
        <v>429</v>
      </c>
      <c r="D208" s="486">
        <v>205332</v>
      </c>
      <c r="E208" s="485" t="s">
        <v>429</v>
      </c>
      <c r="F208" s="486">
        <v>208948</v>
      </c>
      <c r="G208" s="485" t="s">
        <v>429</v>
      </c>
      <c r="H208" s="486">
        <v>209262</v>
      </c>
      <c r="I208" s="485" t="s">
        <v>429</v>
      </c>
      <c r="J208" s="486">
        <v>213973</v>
      </c>
      <c r="K208" s="485" t="s">
        <v>429</v>
      </c>
      <c r="L208" s="486">
        <v>218913</v>
      </c>
    </row>
    <row r="209" spans="1:12">
      <c r="A209" s="485" t="s">
        <v>459</v>
      </c>
      <c r="B209" s="486">
        <v>620685</v>
      </c>
      <c r="C209" s="507"/>
      <c r="D209" s="486">
        <v>637200</v>
      </c>
      <c r="E209" s="507"/>
      <c r="F209" s="486">
        <v>674773</v>
      </c>
      <c r="G209" s="507"/>
      <c r="H209" s="486">
        <v>677487</v>
      </c>
      <c r="I209" s="507"/>
      <c r="J209" s="486">
        <v>701146</v>
      </c>
      <c r="K209" s="507"/>
      <c r="L209" s="486">
        <v>728533</v>
      </c>
    </row>
    <row r="210" spans="1:12" ht="13.5" thickBot="1">
      <c r="A210" s="497" t="s">
        <v>432</v>
      </c>
      <c r="B210" s="508">
        <v>6808468</v>
      </c>
      <c r="C210" s="507"/>
      <c r="D210" s="508">
        <v>6515819</v>
      </c>
      <c r="E210" s="507"/>
      <c r="F210" s="508">
        <v>6560097</v>
      </c>
      <c r="G210" s="507"/>
      <c r="H210" s="508">
        <v>7042338</v>
      </c>
      <c r="I210" s="507"/>
      <c r="J210" s="508">
        <v>7403655</v>
      </c>
      <c r="K210" s="507"/>
      <c r="L210" s="508">
        <v>7690101</v>
      </c>
    </row>
    <row r="211" spans="1:12" ht="1.5" customHeight="1" thickBot="1">
      <c r="A211" s="509"/>
      <c r="B211" s="510"/>
      <c r="C211" s="509"/>
      <c r="D211" s="510"/>
      <c r="E211" s="509"/>
      <c r="F211" s="510"/>
      <c r="G211" s="509"/>
      <c r="H211" s="510"/>
      <c r="I211" s="509"/>
      <c r="J211" s="510"/>
      <c r="K211" s="509"/>
      <c r="L211" s="510"/>
    </row>
    <row r="212" spans="1:12">
      <c r="A212" s="810" t="s">
        <v>454</v>
      </c>
      <c r="B212" s="810"/>
      <c r="C212" s="810"/>
      <c r="D212" s="810"/>
      <c r="E212" s="810"/>
      <c r="F212" s="810"/>
      <c r="G212" s="810"/>
      <c r="H212" s="810"/>
      <c r="I212" s="810"/>
      <c r="J212" s="810"/>
      <c r="K212" s="810"/>
      <c r="L212" s="810"/>
    </row>
    <row r="213" spans="1:12">
      <c r="A213" s="505" t="s">
        <v>365</v>
      </c>
      <c r="B213" s="506">
        <v>2297</v>
      </c>
      <c r="C213" s="507"/>
      <c r="D213" s="506">
        <v>2431</v>
      </c>
      <c r="E213" s="507"/>
      <c r="F213" s="506">
        <v>2651</v>
      </c>
      <c r="G213" s="507"/>
      <c r="H213" s="506">
        <v>2651</v>
      </c>
      <c r="I213" s="507"/>
      <c r="J213" s="506">
        <v>2651</v>
      </c>
      <c r="K213" s="507"/>
      <c r="L213" s="506">
        <v>2773</v>
      </c>
    </row>
    <row r="214" spans="1:12" ht="13.5" thickBot="1">
      <c r="A214" s="485" t="s">
        <v>427</v>
      </c>
      <c r="B214" s="508">
        <v>2297</v>
      </c>
      <c r="C214" s="507"/>
      <c r="D214" s="508">
        <v>2431</v>
      </c>
      <c r="E214" s="507"/>
      <c r="F214" s="508">
        <v>2651</v>
      </c>
      <c r="G214" s="507"/>
      <c r="H214" s="508">
        <v>2651</v>
      </c>
      <c r="I214" s="507"/>
      <c r="J214" s="508">
        <v>2651</v>
      </c>
      <c r="K214" s="507"/>
      <c r="L214" s="508">
        <v>2773</v>
      </c>
    </row>
    <row r="215" spans="1:12" ht="22.5">
      <c r="A215" s="485" t="s">
        <v>428</v>
      </c>
      <c r="B215" s="486">
        <v>2042</v>
      </c>
      <c r="C215" s="485" t="s">
        <v>429</v>
      </c>
      <c r="D215" s="486">
        <v>2234</v>
      </c>
      <c r="E215" s="485" t="s">
        <v>429</v>
      </c>
      <c r="F215" s="486">
        <v>2330</v>
      </c>
      <c r="G215" s="485" t="s">
        <v>429</v>
      </c>
      <c r="H215" s="486">
        <v>2414</v>
      </c>
      <c r="I215" s="485" t="s">
        <v>429</v>
      </c>
      <c r="J215" s="486">
        <v>2414</v>
      </c>
      <c r="K215" s="485" t="s">
        <v>429</v>
      </c>
      <c r="L215" s="486">
        <v>2531</v>
      </c>
    </row>
    <row r="216" spans="1:12" ht="22.5">
      <c r="A216" s="485" t="s">
        <v>503</v>
      </c>
      <c r="B216" s="486">
        <v>255</v>
      </c>
      <c r="C216" s="485" t="s">
        <v>429</v>
      </c>
      <c r="D216" s="486">
        <v>197</v>
      </c>
      <c r="E216" s="485" t="s">
        <v>429</v>
      </c>
      <c r="F216" s="486">
        <v>321</v>
      </c>
      <c r="G216" s="485" t="s">
        <v>429</v>
      </c>
      <c r="H216" s="486">
        <v>237</v>
      </c>
      <c r="I216" s="485" t="s">
        <v>429</v>
      </c>
      <c r="J216" s="486">
        <v>237</v>
      </c>
      <c r="K216" s="485" t="s">
        <v>429</v>
      </c>
      <c r="L216" s="486">
        <v>242</v>
      </c>
    </row>
    <row r="217" spans="1:12">
      <c r="A217" s="505" t="s">
        <v>455</v>
      </c>
      <c r="B217" s="506">
        <v>2696856</v>
      </c>
      <c r="C217" s="507"/>
      <c r="D217" s="506">
        <v>2645220</v>
      </c>
      <c r="E217" s="507"/>
      <c r="F217" s="506">
        <v>2622876</v>
      </c>
      <c r="G217" s="507"/>
      <c r="H217" s="506">
        <v>2625632</v>
      </c>
      <c r="I217" s="507"/>
      <c r="J217" s="506">
        <v>2632787</v>
      </c>
      <c r="K217" s="507"/>
      <c r="L217" s="506">
        <v>2638417</v>
      </c>
    </row>
    <row r="218" spans="1:12">
      <c r="A218" s="485" t="s">
        <v>426</v>
      </c>
      <c r="B218" s="486">
        <v>4251</v>
      </c>
      <c r="C218" s="507"/>
      <c r="D218" s="486">
        <v>4457</v>
      </c>
      <c r="E218" s="507"/>
      <c r="F218" s="486">
        <v>5497</v>
      </c>
      <c r="G218" s="507"/>
      <c r="H218" s="486">
        <v>5497</v>
      </c>
      <c r="I218" s="507"/>
      <c r="J218" s="486">
        <v>5497</v>
      </c>
      <c r="K218" s="507"/>
      <c r="L218" s="486">
        <v>5497</v>
      </c>
    </row>
    <row r="219" spans="1:12" ht="13.5" thickBot="1">
      <c r="A219" s="485" t="s">
        <v>427</v>
      </c>
      <c r="B219" s="508">
        <v>2692513</v>
      </c>
      <c r="C219" s="507"/>
      <c r="D219" s="508">
        <v>2640662</v>
      </c>
      <c r="E219" s="507"/>
      <c r="F219" s="508">
        <v>2617273</v>
      </c>
      <c r="G219" s="507"/>
      <c r="H219" s="508">
        <v>2620029</v>
      </c>
      <c r="I219" s="507"/>
      <c r="J219" s="508">
        <v>2627184</v>
      </c>
      <c r="K219" s="507"/>
      <c r="L219" s="508">
        <v>2632814</v>
      </c>
    </row>
    <row r="220" spans="1:12" ht="22.5">
      <c r="A220" s="485" t="s">
        <v>428</v>
      </c>
      <c r="B220" s="486">
        <v>2166752</v>
      </c>
      <c r="C220" s="485" t="s">
        <v>429</v>
      </c>
      <c r="D220" s="486">
        <v>2113404</v>
      </c>
      <c r="E220" s="485" t="s">
        <v>429</v>
      </c>
      <c r="F220" s="486">
        <v>2052227</v>
      </c>
      <c r="G220" s="485" t="s">
        <v>429</v>
      </c>
      <c r="H220" s="486">
        <v>2054983</v>
      </c>
      <c r="I220" s="485" t="s">
        <v>429</v>
      </c>
      <c r="J220" s="486">
        <v>2062138</v>
      </c>
      <c r="K220" s="485" t="s">
        <v>429</v>
      </c>
      <c r="L220" s="486">
        <v>2067768</v>
      </c>
    </row>
    <row r="221" spans="1:12" ht="22.5">
      <c r="A221" s="485" t="s">
        <v>503</v>
      </c>
      <c r="B221" s="486">
        <v>525761</v>
      </c>
      <c r="C221" s="485" t="s">
        <v>429</v>
      </c>
      <c r="D221" s="486">
        <v>527258</v>
      </c>
      <c r="E221" s="485" t="s">
        <v>429</v>
      </c>
      <c r="F221" s="486">
        <v>565046</v>
      </c>
      <c r="G221" s="485" t="s">
        <v>429</v>
      </c>
      <c r="H221" s="486">
        <v>565046</v>
      </c>
      <c r="I221" s="485" t="s">
        <v>429</v>
      </c>
      <c r="J221" s="486">
        <v>565046</v>
      </c>
      <c r="K221" s="485" t="s">
        <v>429</v>
      </c>
      <c r="L221" s="486">
        <v>565046</v>
      </c>
    </row>
    <row r="222" spans="1:12">
      <c r="A222" s="485" t="s">
        <v>459</v>
      </c>
      <c r="B222" s="486">
        <v>92</v>
      </c>
      <c r="C222" s="507"/>
      <c r="D222" s="486">
        <v>101</v>
      </c>
      <c r="E222" s="507"/>
      <c r="F222" s="486">
        <v>106</v>
      </c>
      <c r="G222" s="507"/>
      <c r="H222" s="486">
        <v>106</v>
      </c>
      <c r="I222" s="507"/>
      <c r="J222" s="486">
        <v>106</v>
      </c>
      <c r="K222" s="507"/>
      <c r="L222" s="486">
        <v>106</v>
      </c>
    </row>
    <row r="223" spans="1:12">
      <c r="A223" s="505" t="s">
        <v>366</v>
      </c>
      <c r="B223" s="506">
        <v>198307</v>
      </c>
      <c r="C223" s="507"/>
      <c r="D223" s="506">
        <v>191089</v>
      </c>
      <c r="E223" s="507"/>
      <c r="F223" s="506">
        <v>197486</v>
      </c>
      <c r="G223" s="507"/>
      <c r="H223" s="506">
        <v>195374</v>
      </c>
      <c r="I223" s="507"/>
      <c r="J223" s="506">
        <v>195374</v>
      </c>
      <c r="K223" s="507"/>
      <c r="L223" s="506">
        <v>196349</v>
      </c>
    </row>
    <row r="224" spans="1:12">
      <c r="A224" s="485" t="s">
        <v>426</v>
      </c>
      <c r="B224" s="486">
        <v>162227</v>
      </c>
      <c r="C224" s="507"/>
      <c r="D224" s="486">
        <v>155863</v>
      </c>
      <c r="E224" s="507"/>
      <c r="F224" s="486">
        <v>158658</v>
      </c>
      <c r="G224" s="507"/>
      <c r="H224" s="486">
        <v>156546</v>
      </c>
      <c r="I224" s="507"/>
      <c r="J224" s="486">
        <v>156546</v>
      </c>
      <c r="K224" s="507"/>
      <c r="L224" s="486">
        <v>156546</v>
      </c>
    </row>
    <row r="225" spans="1:12" ht="13.5" thickBot="1">
      <c r="A225" s="485" t="s">
        <v>427</v>
      </c>
      <c r="B225" s="508">
        <v>36039</v>
      </c>
      <c r="C225" s="507"/>
      <c r="D225" s="508">
        <v>35193</v>
      </c>
      <c r="E225" s="507"/>
      <c r="F225" s="508">
        <v>38793</v>
      </c>
      <c r="G225" s="507"/>
      <c r="H225" s="508">
        <v>38793</v>
      </c>
      <c r="I225" s="507"/>
      <c r="J225" s="508">
        <v>38793</v>
      </c>
      <c r="K225" s="507"/>
      <c r="L225" s="508">
        <v>39768</v>
      </c>
    </row>
    <row r="226" spans="1:12" ht="22.5">
      <c r="A226" s="485" t="s">
        <v>428</v>
      </c>
      <c r="B226" s="486">
        <v>24588</v>
      </c>
      <c r="C226" s="485" t="s">
        <v>429</v>
      </c>
      <c r="D226" s="486">
        <v>26998</v>
      </c>
      <c r="E226" s="485" t="s">
        <v>429</v>
      </c>
      <c r="F226" s="486">
        <v>25582</v>
      </c>
      <c r="G226" s="485" t="s">
        <v>429</v>
      </c>
      <c r="H226" s="486">
        <v>25582</v>
      </c>
      <c r="I226" s="485" t="s">
        <v>429</v>
      </c>
      <c r="J226" s="486">
        <v>25582</v>
      </c>
      <c r="K226" s="485" t="s">
        <v>429</v>
      </c>
      <c r="L226" s="486">
        <v>26557</v>
      </c>
    </row>
    <row r="227" spans="1:12" ht="22.5">
      <c r="A227" s="485" t="s">
        <v>503</v>
      </c>
      <c r="B227" s="486">
        <v>11451</v>
      </c>
      <c r="C227" s="485" t="s">
        <v>429</v>
      </c>
      <c r="D227" s="486">
        <v>8195</v>
      </c>
      <c r="E227" s="485" t="s">
        <v>429</v>
      </c>
      <c r="F227" s="486">
        <v>13211</v>
      </c>
      <c r="G227" s="485" t="s">
        <v>429</v>
      </c>
      <c r="H227" s="486">
        <v>13211</v>
      </c>
      <c r="I227" s="485" t="s">
        <v>429</v>
      </c>
      <c r="J227" s="486">
        <v>13211</v>
      </c>
      <c r="K227" s="485" t="s">
        <v>429</v>
      </c>
      <c r="L227" s="486">
        <v>13211</v>
      </c>
    </row>
    <row r="228" spans="1:12">
      <c r="A228" s="485" t="s">
        <v>459</v>
      </c>
      <c r="B228" s="486">
        <v>41</v>
      </c>
      <c r="C228" s="507"/>
      <c r="D228" s="486">
        <v>33</v>
      </c>
      <c r="E228" s="507"/>
      <c r="F228" s="486">
        <v>35</v>
      </c>
      <c r="G228" s="507"/>
      <c r="H228" s="486">
        <v>35</v>
      </c>
      <c r="I228" s="507"/>
      <c r="J228" s="486">
        <v>35</v>
      </c>
      <c r="K228" s="507"/>
      <c r="L228" s="486">
        <v>35</v>
      </c>
    </row>
    <row r="229" spans="1:12">
      <c r="A229" s="505" t="s">
        <v>456</v>
      </c>
      <c r="B229" s="506">
        <v>-51789</v>
      </c>
      <c r="C229" s="507"/>
      <c r="D229" s="506">
        <v>0</v>
      </c>
      <c r="E229" s="507"/>
      <c r="F229" s="506">
        <v>0</v>
      </c>
      <c r="G229" s="507"/>
      <c r="H229" s="506">
        <v>0</v>
      </c>
      <c r="I229" s="507"/>
      <c r="J229" s="506">
        <v>0</v>
      </c>
      <c r="K229" s="507"/>
      <c r="L229" s="506">
        <v>0</v>
      </c>
    </row>
    <row r="230" spans="1:12" ht="13.5" thickBot="1">
      <c r="A230" s="485" t="s">
        <v>427</v>
      </c>
      <c r="B230" s="508">
        <v>-51789</v>
      </c>
      <c r="C230" s="507"/>
      <c r="D230" s="508">
        <v>0</v>
      </c>
      <c r="E230" s="507"/>
      <c r="F230" s="508">
        <v>0</v>
      </c>
      <c r="G230" s="507"/>
      <c r="H230" s="508">
        <v>0</v>
      </c>
      <c r="I230" s="507"/>
      <c r="J230" s="508">
        <v>0</v>
      </c>
      <c r="K230" s="507"/>
      <c r="L230" s="508">
        <v>0</v>
      </c>
    </row>
    <row r="231" spans="1:12" ht="22.5">
      <c r="A231" s="485" t="s">
        <v>428</v>
      </c>
      <c r="B231" s="486">
        <v>-1768</v>
      </c>
      <c r="C231" s="485" t="s">
        <v>429</v>
      </c>
      <c r="D231" s="486">
        <v>0</v>
      </c>
      <c r="E231" s="485" t="s">
        <v>429</v>
      </c>
      <c r="F231" s="486">
        <v>0</v>
      </c>
      <c r="G231" s="485" t="s">
        <v>429</v>
      </c>
      <c r="H231" s="486">
        <v>0</v>
      </c>
      <c r="I231" s="485" t="s">
        <v>429</v>
      </c>
      <c r="J231" s="486">
        <v>0</v>
      </c>
      <c r="K231" s="485" t="s">
        <v>429</v>
      </c>
      <c r="L231" s="486">
        <v>0</v>
      </c>
    </row>
    <row r="232" spans="1:12" ht="22.5">
      <c r="A232" s="485" t="s">
        <v>503</v>
      </c>
      <c r="B232" s="486">
        <v>-50021</v>
      </c>
      <c r="C232" s="485" t="s">
        <v>429</v>
      </c>
      <c r="D232" s="486">
        <v>0</v>
      </c>
      <c r="E232" s="485" t="s">
        <v>429</v>
      </c>
      <c r="F232" s="486">
        <v>0</v>
      </c>
      <c r="G232" s="485" t="s">
        <v>429</v>
      </c>
      <c r="H232" s="486">
        <v>0</v>
      </c>
      <c r="I232" s="485" t="s">
        <v>429</v>
      </c>
      <c r="J232" s="486">
        <v>0</v>
      </c>
      <c r="K232" s="485" t="s">
        <v>429</v>
      </c>
      <c r="L232" s="486">
        <v>0</v>
      </c>
    </row>
    <row r="233" spans="1:12" ht="21">
      <c r="A233" s="505" t="s">
        <v>406</v>
      </c>
      <c r="B233" s="506">
        <v>50307</v>
      </c>
      <c r="C233" s="507"/>
      <c r="D233" s="506">
        <v>70123</v>
      </c>
      <c r="E233" s="507"/>
      <c r="F233" s="506">
        <v>64058</v>
      </c>
      <c r="G233" s="507"/>
      <c r="H233" s="506">
        <v>94817</v>
      </c>
      <c r="I233" s="507"/>
      <c r="J233" s="506">
        <v>130251</v>
      </c>
      <c r="K233" s="507"/>
      <c r="L233" s="506">
        <v>129145</v>
      </c>
    </row>
    <row r="234" spans="1:12">
      <c r="A234" s="485" t="s">
        <v>426</v>
      </c>
      <c r="B234" s="486">
        <v>18169</v>
      </c>
      <c r="C234" s="507"/>
      <c r="D234" s="486">
        <v>43427</v>
      </c>
      <c r="E234" s="507"/>
      <c r="F234" s="486">
        <v>32733</v>
      </c>
      <c r="G234" s="507"/>
      <c r="H234" s="486">
        <v>59039</v>
      </c>
      <c r="I234" s="507"/>
      <c r="J234" s="486">
        <v>93773</v>
      </c>
      <c r="K234" s="507"/>
      <c r="L234" s="486">
        <v>91542</v>
      </c>
    </row>
    <row r="235" spans="1:12" ht="13.5" thickBot="1">
      <c r="A235" s="485" t="s">
        <v>427</v>
      </c>
      <c r="B235" s="508">
        <v>31631</v>
      </c>
      <c r="C235" s="507"/>
      <c r="D235" s="508">
        <v>26030</v>
      </c>
      <c r="E235" s="507"/>
      <c r="F235" s="508">
        <v>30626</v>
      </c>
      <c r="G235" s="507"/>
      <c r="H235" s="508">
        <v>35056</v>
      </c>
      <c r="I235" s="507"/>
      <c r="J235" s="508">
        <v>35756</v>
      </c>
      <c r="K235" s="507"/>
      <c r="L235" s="508">
        <v>36881</v>
      </c>
    </row>
    <row r="236" spans="1:12" ht="22.5">
      <c r="A236" s="485" t="s">
        <v>428</v>
      </c>
      <c r="B236" s="486">
        <v>13037</v>
      </c>
      <c r="C236" s="485" t="s">
        <v>429</v>
      </c>
      <c r="D236" s="486">
        <v>16748</v>
      </c>
      <c r="E236" s="485" t="s">
        <v>429</v>
      </c>
      <c r="F236" s="486">
        <v>18383</v>
      </c>
      <c r="G236" s="485" t="s">
        <v>429</v>
      </c>
      <c r="H236" s="486">
        <v>22162</v>
      </c>
      <c r="I236" s="485" t="s">
        <v>429</v>
      </c>
      <c r="J236" s="486">
        <v>22857</v>
      </c>
      <c r="K236" s="485" t="s">
        <v>429</v>
      </c>
      <c r="L236" s="486">
        <v>23977</v>
      </c>
    </row>
    <row r="237" spans="1:12" ht="22.5">
      <c r="A237" s="485" t="s">
        <v>503</v>
      </c>
      <c r="B237" s="486">
        <v>18594</v>
      </c>
      <c r="C237" s="485" t="s">
        <v>429</v>
      </c>
      <c r="D237" s="486">
        <v>9282</v>
      </c>
      <c r="E237" s="485" t="s">
        <v>429</v>
      </c>
      <c r="F237" s="486">
        <v>12243</v>
      </c>
      <c r="G237" s="485" t="s">
        <v>429</v>
      </c>
      <c r="H237" s="486">
        <v>12894</v>
      </c>
      <c r="I237" s="485" t="s">
        <v>429</v>
      </c>
      <c r="J237" s="486">
        <v>12899</v>
      </c>
      <c r="K237" s="485" t="s">
        <v>429</v>
      </c>
      <c r="L237" s="486">
        <v>12904</v>
      </c>
    </row>
    <row r="238" spans="1:12">
      <c r="A238" s="485" t="s">
        <v>459</v>
      </c>
      <c r="B238" s="486">
        <v>507</v>
      </c>
      <c r="C238" s="507"/>
      <c r="D238" s="486">
        <v>666</v>
      </c>
      <c r="E238" s="507"/>
      <c r="F238" s="486">
        <v>699</v>
      </c>
      <c r="G238" s="507"/>
      <c r="H238" s="486">
        <v>722</v>
      </c>
      <c r="I238" s="507"/>
      <c r="J238" s="486">
        <v>722</v>
      </c>
      <c r="K238" s="507"/>
      <c r="L238" s="486">
        <v>722</v>
      </c>
    </row>
    <row r="239" spans="1:12">
      <c r="A239" s="505" t="s">
        <v>407</v>
      </c>
      <c r="B239" s="506">
        <v>60116</v>
      </c>
      <c r="C239" s="507"/>
      <c r="D239" s="506">
        <v>63641</v>
      </c>
      <c r="E239" s="507"/>
      <c r="F239" s="506">
        <v>99781</v>
      </c>
      <c r="G239" s="507"/>
      <c r="H239" s="506">
        <v>165528</v>
      </c>
      <c r="I239" s="507"/>
      <c r="J239" s="506">
        <v>189621</v>
      </c>
      <c r="K239" s="507"/>
      <c r="L239" s="506">
        <v>213781</v>
      </c>
    </row>
    <row r="240" spans="1:12">
      <c r="A240" s="485" t="s">
        <v>426</v>
      </c>
      <c r="B240" s="486">
        <v>58068</v>
      </c>
      <c r="C240" s="507"/>
      <c r="D240" s="486">
        <v>60503</v>
      </c>
      <c r="E240" s="507"/>
      <c r="F240" s="486">
        <v>95465</v>
      </c>
      <c r="G240" s="507"/>
      <c r="H240" s="486">
        <v>160672</v>
      </c>
      <c r="I240" s="507"/>
      <c r="J240" s="486">
        <v>184765</v>
      </c>
      <c r="K240" s="507"/>
      <c r="L240" s="486">
        <v>208859</v>
      </c>
    </row>
    <row r="241" spans="1:12" ht="13.5" thickBot="1">
      <c r="A241" s="485" t="s">
        <v>427</v>
      </c>
      <c r="B241" s="508">
        <v>1449</v>
      </c>
      <c r="C241" s="507"/>
      <c r="D241" s="508">
        <v>2171</v>
      </c>
      <c r="E241" s="507"/>
      <c r="F241" s="508">
        <v>3300</v>
      </c>
      <c r="G241" s="507"/>
      <c r="H241" s="508">
        <v>3300</v>
      </c>
      <c r="I241" s="507"/>
      <c r="J241" s="508">
        <v>3300</v>
      </c>
      <c r="K241" s="507"/>
      <c r="L241" s="508">
        <v>3366</v>
      </c>
    </row>
    <row r="242" spans="1:12" ht="22.5">
      <c r="A242" s="485" t="s">
        <v>428</v>
      </c>
      <c r="B242" s="486">
        <v>1211</v>
      </c>
      <c r="C242" s="485" t="s">
        <v>429</v>
      </c>
      <c r="D242" s="486">
        <v>1678</v>
      </c>
      <c r="E242" s="485" t="s">
        <v>429</v>
      </c>
      <c r="F242" s="486">
        <v>2520</v>
      </c>
      <c r="G242" s="485" t="s">
        <v>429</v>
      </c>
      <c r="H242" s="486">
        <v>2520</v>
      </c>
      <c r="I242" s="485" t="s">
        <v>429</v>
      </c>
      <c r="J242" s="486">
        <v>2520</v>
      </c>
      <c r="K242" s="485" t="s">
        <v>429</v>
      </c>
      <c r="L242" s="486">
        <v>2586</v>
      </c>
    </row>
    <row r="243" spans="1:12" ht="22.5">
      <c r="A243" s="485" t="s">
        <v>503</v>
      </c>
      <c r="B243" s="486">
        <v>238</v>
      </c>
      <c r="C243" s="485" t="s">
        <v>429</v>
      </c>
      <c r="D243" s="486">
        <v>493</v>
      </c>
      <c r="E243" s="485" t="s">
        <v>429</v>
      </c>
      <c r="F243" s="486">
        <v>780</v>
      </c>
      <c r="G243" s="485" t="s">
        <v>429</v>
      </c>
      <c r="H243" s="486">
        <v>780</v>
      </c>
      <c r="I243" s="485" t="s">
        <v>429</v>
      </c>
      <c r="J243" s="486">
        <v>780</v>
      </c>
      <c r="K243" s="485" t="s">
        <v>429</v>
      </c>
      <c r="L243" s="486">
        <v>780</v>
      </c>
    </row>
    <row r="244" spans="1:12">
      <c r="A244" s="485" t="s">
        <v>459</v>
      </c>
      <c r="B244" s="486">
        <v>599</v>
      </c>
      <c r="C244" s="507"/>
      <c r="D244" s="486">
        <v>967</v>
      </c>
      <c r="E244" s="507"/>
      <c r="F244" s="486">
        <v>1016</v>
      </c>
      <c r="G244" s="507"/>
      <c r="H244" s="486">
        <v>1556</v>
      </c>
      <c r="I244" s="507"/>
      <c r="J244" s="486">
        <v>1556</v>
      </c>
      <c r="K244" s="507"/>
      <c r="L244" s="486">
        <v>1556</v>
      </c>
    </row>
    <row r="245" spans="1:12">
      <c r="A245" s="505" t="s">
        <v>376</v>
      </c>
      <c r="B245" s="506">
        <v>5567</v>
      </c>
      <c r="C245" s="507"/>
      <c r="D245" s="506">
        <v>5505</v>
      </c>
      <c r="E245" s="507"/>
      <c r="F245" s="506">
        <v>5584</v>
      </c>
      <c r="G245" s="507"/>
      <c r="H245" s="506">
        <v>5643</v>
      </c>
      <c r="I245" s="507"/>
      <c r="J245" s="506">
        <v>5708</v>
      </c>
      <c r="K245" s="507"/>
      <c r="L245" s="506">
        <v>5936</v>
      </c>
    </row>
    <row r="246" spans="1:12" ht="13.5" thickBot="1">
      <c r="A246" s="485" t="s">
        <v>427</v>
      </c>
      <c r="B246" s="508">
        <v>5567</v>
      </c>
      <c r="C246" s="507"/>
      <c r="D246" s="508">
        <v>5505</v>
      </c>
      <c r="E246" s="507"/>
      <c r="F246" s="508">
        <v>5584</v>
      </c>
      <c r="G246" s="507"/>
      <c r="H246" s="508">
        <v>5643</v>
      </c>
      <c r="I246" s="507"/>
      <c r="J246" s="508">
        <v>5708</v>
      </c>
      <c r="K246" s="507"/>
      <c r="L246" s="508">
        <v>5936</v>
      </c>
    </row>
    <row r="247" spans="1:12" ht="22.5">
      <c r="A247" s="485" t="s">
        <v>428</v>
      </c>
      <c r="B247" s="486">
        <v>4208</v>
      </c>
      <c r="C247" s="485" t="s">
        <v>429</v>
      </c>
      <c r="D247" s="486">
        <v>4181</v>
      </c>
      <c r="E247" s="485" t="s">
        <v>429</v>
      </c>
      <c r="F247" s="486">
        <v>4281</v>
      </c>
      <c r="G247" s="485" t="s">
        <v>429</v>
      </c>
      <c r="H247" s="486">
        <v>4312</v>
      </c>
      <c r="I247" s="485" t="s">
        <v>429</v>
      </c>
      <c r="J247" s="486">
        <v>4347</v>
      </c>
      <c r="K247" s="485" t="s">
        <v>429</v>
      </c>
      <c r="L247" s="486">
        <v>4548</v>
      </c>
    </row>
    <row r="248" spans="1:12" ht="22.5">
      <c r="A248" s="485" t="s">
        <v>503</v>
      </c>
      <c r="B248" s="486">
        <v>1359</v>
      </c>
      <c r="C248" s="485" t="s">
        <v>429</v>
      </c>
      <c r="D248" s="486">
        <v>1324</v>
      </c>
      <c r="E248" s="485" t="s">
        <v>429</v>
      </c>
      <c r="F248" s="486">
        <v>1303</v>
      </c>
      <c r="G248" s="485" t="s">
        <v>429</v>
      </c>
      <c r="H248" s="486">
        <v>1331</v>
      </c>
      <c r="I248" s="485" t="s">
        <v>429</v>
      </c>
      <c r="J248" s="486">
        <v>1361</v>
      </c>
      <c r="K248" s="485" t="s">
        <v>429</v>
      </c>
      <c r="L248" s="486">
        <v>1388</v>
      </c>
    </row>
    <row r="249" spans="1:12">
      <c r="A249" s="505" t="s">
        <v>457</v>
      </c>
      <c r="B249" s="506">
        <v>20</v>
      </c>
      <c r="C249" s="507"/>
      <c r="D249" s="506">
        <v>10</v>
      </c>
      <c r="E249" s="507"/>
      <c r="F249" s="506">
        <v>30</v>
      </c>
      <c r="G249" s="507"/>
      <c r="H249" s="506">
        <v>30</v>
      </c>
      <c r="I249" s="507"/>
      <c r="J249" s="506">
        <v>30</v>
      </c>
      <c r="K249" s="507"/>
      <c r="L249" s="506">
        <v>30</v>
      </c>
    </row>
    <row r="250" spans="1:12" ht="13.5" thickBot="1">
      <c r="A250" s="485" t="s">
        <v>427</v>
      </c>
      <c r="B250" s="508">
        <v>20</v>
      </c>
      <c r="C250" s="507"/>
      <c r="D250" s="508">
        <v>10</v>
      </c>
      <c r="E250" s="507"/>
      <c r="F250" s="508">
        <v>30</v>
      </c>
      <c r="G250" s="507"/>
      <c r="H250" s="508">
        <v>30</v>
      </c>
      <c r="I250" s="507"/>
      <c r="J250" s="508">
        <v>30</v>
      </c>
      <c r="K250" s="507"/>
      <c r="L250" s="508">
        <v>30</v>
      </c>
    </row>
    <row r="251" spans="1:12" ht="22.5">
      <c r="A251" s="485" t="s">
        <v>503</v>
      </c>
      <c r="B251" s="486">
        <v>20</v>
      </c>
      <c r="C251" s="485" t="s">
        <v>429</v>
      </c>
      <c r="D251" s="486">
        <v>10</v>
      </c>
      <c r="E251" s="485" t="s">
        <v>429</v>
      </c>
      <c r="F251" s="486">
        <v>30</v>
      </c>
      <c r="G251" s="485" t="s">
        <v>429</v>
      </c>
      <c r="H251" s="486">
        <v>30</v>
      </c>
      <c r="I251" s="485" t="s">
        <v>429</v>
      </c>
      <c r="J251" s="486">
        <v>30</v>
      </c>
      <c r="K251" s="485" t="s">
        <v>429</v>
      </c>
      <c r="L251" s="486">
        <v>30</v>
      </c>
    </row>
    <row r="252" spans="1:12" ht="21">
      <c r="A252" s="505" t="s">
        <v>458</v>
      </c>
      <c r="B252" s="506">
        <v>14</v>
      </c>
      <c r="C252" s="507"/>
      <c r="D252" s="506">
        <v>9</v>
      </c>
      <c r="E252" s="507"/>
      <c r="F252" s="506">
        <v>38</v>
      </c>
      <c r="G252" s="507"/>
      <c r="H252" s="506">
        <v>38</v>
      </c>
      <c r="I252" s="507"/>
      <c r="J252" s="506">
        <v>38</v>
      </c>
      <c r="K252" s="507"/>
      <c r="L252" s="506">
        <v>38</v>
      </c>
    </row>
    <row r="253" spans="1:12" ht="13.5" thickBot="1">
      <c r="A253" s="485" t="s">
        <v>427</v>
      </c>
      <c r="B253" s="508">
        <v>14</v>
      </c>
      <c r="C253" s="507"/>
      <c r="D253" s="508">
        <v>9</v>
      </c>
      <c r="E253" s="507"/>
      <c r="F253" s="508">
        <v>38</v>
      </c>
      <c r="G253" s="507"/>
      <c r="H253" s="508">
        <v>38</v>
      </c>
      <c r="I253" s="507"/>
      <c r="J253" s="508">
        <v>38</v>
      </c>
      <c r="K253" s="507"/>
      <c r="L253" s="508">
        <v>38</v>
      </c>
    </row>
    <row r="254" spans="1:12" ht="22.5">
      <c r="A254" s="485" t="s">
        <v>503</v>
      </c>
      <c r="B254" s="486">
        <v>14</v>
      </c>
      <c r="C254" s="485" t="s">
        <v>429</v>
      </c>
      <c r="D254" s="486">
        <v>9</v>
      </c>
      <c r="E254" s="485" t="s">
        <v>429</v>
      </c>
      <c r="F254" s="486">
        <v>38</v>
      </c>
      <c r="G254" s="485" t="s">
        <v>429</v>
      </c>
      <c r="H254" s="486">
        <v>38</v>
      </c>
      <c r="I254" s="485" t="s">
        <v>429</v>
      </c>
      <c r="J254" s="486">
        <v>38</v>
      </c>
      <c r="K254" s="485" t="s">
        <v>429</v>
      </c>
      <c r="L254" s="486">
        <v>38</v>
      </c>
    </row>
    <row r="255" spans="1:12">
      <c r="A255" s="505" t="s">
        <v>381</v>
      </c>
      <c r="B255" s="506">
        <v>26849</v>
      </c>
      <c r="C255" s="507"/>
      <c r="D255" s="506">
        <v>27594</v>
      </c>
      <c r="E255" s="507"/>
      <c r="F255" s="506">
        <v>22505</v>
      </c>
      <c r="G255" s="507"/>
      <c r="H255" s="506">
        <v>22505</v>
      </c>
      <c r="I255" s="507"/>
      <c r="J255" s="506">
        <v>22505</v>
      </c>
      <c r="K255" s="507"/>
      <c r="L255" s="506">
        <v>22806</v>
      </c>
    </row>
    <row r="256" spans="1:12">
      <c r="A256" s="485" t="s">
        <v>426</v>
      </c>
      <c r="B256" s="486">
        <v>805</v>
      </c>
      <c r="C256" s="507"/>
      <c r="D256" s="486">
        <v>786</v>
      </c>
      <c r="E256" s="507"/>
      <c r="F256" s="486">
        <v>820</v>
      </c>
      <c r="G256" s="507"/>
      <c r="H256" s="486">
        <v>820</v>
      </c>
      <c r="I256" s="507"/>
      <c r="J256" s="486">
        <v>820</v>
      </c>
      <c r="K256" s="507"/>
      <c r="L256" s="486">
        <v>820</v>
      </c>
    </row>
    <row r="257" spans="1:12" ht="13.5" thickBot="1">
      <c r="A257" s="485" t="s">
        <v>427</v>
      </c>
      <c r="B257" s="508">
        <v>26051</v>
      </c>
      <c r="C257" s="507"/>
      <c r="D257" s="508">
        <v>26799</v>
      </c>
      <c r="E257" s="507"/>
      <c r="F257" s="508">
        <v>21676</v>
      </c>
      <c r="G257" s="507"/>
      <c r="H257" s="508">
        <v>21676</v>
      </c>
      <c r="I257" s="507"/>
      <c r="J257" s="508">
        <v>21676</v>
      </c>
      <c r="K257" s="507"/>
      <c r="L257" s="508">
        <v>21977</v>
      </c>
    </row>
    <row r="258" spans="1:12" ht="22.5">
      <c r="A258" s="485" t="s">
        <v>428</v>
      </c>
      <c r="B258" s="486">
        <v>17129</v>
      </c>
      <c r="C258" s="485" t="s">
        <v>429</v>
      </c>
      <c r="D258" s="486">
        <v>17164</v>
      </c>
      <c r="E258" s="485" t="s">
        <v>429</v>
      </c>
      <c r="F258" s="486">
        <v>14295</v>
      </c>
      <c r="G258" s="485" t="s">
        <v>429</v>
      </c>
      <c r="H258" s="486">
        <v>14295</v>
      </c>
      <c r="I258" s="485" t="s">
        <v>429</v>
      </c>
      <c r="J258" s="486">
        <v>14295</v>
      </c>
      <c r="K258" s="485" t="s">
        <v>429</v>
      </c>
      <c r="L258" s="486">
        <v>14596</v>
      </c>
    </row>
    <row r="259" spans="1:12" ht="22.5">
      <c r="A259" s="485" t="s">
        <v>503</v>
      </c>
      <c r="B259" s="486">
        <v>8922</v>
      </c>
      <c r="C259" s="485" t="s">
        <v>429</v>
      </c>
      <c r="D259" s="486">
        <v>9635</v>
      </c>
      <c r="E259" s="485" t="s">
        <v>429</v>
      </c>
      <c r="F259" s="486">
        <v>7381</v>
      </c>
      <c r="G259" s="485" t="s">
        <v>429</v>
      </c>
      <c r="H259" s="486">
        <v>7381</v>
      </c>
      <c r="I259" s="485" t="s">
        <v>429</v>
      </c>
      <c r="J259" s="486">
        <v>7381</v>
      </c>
      <c r="K259" s="485" t="s">
        <v>429</v>
      </c>
      <c r="L259" s="486">
        <v>7381</v>
      </c>
    </row>
    <row r="260" spans="1:12">
      <c r="A260" s="485" t="s">
        <v>459</v>
      </c>
      <c r="B260" s="486">
        <v>-7</v>
      </c>
      <c r="C260" s="507"/>
      <c r="D260" s="486">
        <v>9</v>
      </c>
      <c r="E260" s="507"/>
      <c r="F260" s="486">
        <v>9</v>
      </c>
      <c r="G260" s="507"/>
      <c r="H260" s="486">
        <v>9</v>
      </c>
      <c r="I260" s="507"/>
      <c r="J260" s="486">
        <v>9</v>
      </c>
      <c r="K260" s="507"/>
      <c r="L260" s="486">
        <v>9</v>
      </c>
    </row>
    <row r="261" spans="1:12">
      <c r="A261" s="505" t="s">
        <v>353</v>
      </c>
      <c r="B261" s="506">
        <v>695750</v>
      </c>
      <c r="C261" s="507"/>
      <c r="D261" s="506">
        <v>738493</v>
      </c>
      <c r="E261" s="507"/>
      <c r="F261" s="506">
        <v>699674</v>
      </c>
      <c r="G261" s="507"/>
      <c r="H261" s="506">
        <v>674323</v>
      </c>
      <c r="I261" s="507"/>
      <c r="J261" s="506">
        <v>673713</v>
      </c>
      <c r="K261" s="507"/>
      <c r="L261" s="506">
        <v>699505</v>
      </c>
    </row>
    <row r="262" spans="1:12" ht="13.5" thickBot="1">
      <c r="A262" s="485" t="s">
        <v>427</v>
      </c>
      <c r="B262" s="508">
        <v>693311</v>
      </c>
      <c r="C262" s="507"/>
      <c r="D262" s="508">
        <v>720382</v>
      </c>
      <c r="E262" s="507"/>
      <c r="F262" s="508">
        <v>696853</v>
      </c>
      <c r="G262" s="507"/>
      <c r="H262" s="508">
        <v>671423</v>
      </c>
      <c r="I262" s="507"/>
      <c r="J262" s="508">
        <v>670703</v>
      </c>
      <c r="K262" s="507"/>
      <c r="L262" s="508">
        <v>696152</v>
      </c>
    </row>
    <row r="263" spans="1:12" ht="22.5">
      <c r="A263" s="485" t="s">
        <v>428</v>
      </c>
      <c r="B263" s="486">
        <v>618908</v>
      </c>
      <c r="C263" s="485" t="s">
        <v>429</v>
      </c>
      <c r="D263" s="486">
        <v>649718</v>
      </c>
      <c r="E263" s="485" t="s">
        <v>429</v>
      </c>
      <c r="F263" s="486">
        <v>637489</v>
      </c>
      <c r="G263" s="485" t="s">
        <v>429</v>
      </c>
      <c r="H263" s="486">
        <v>612039</v>
      </c>
      <c r="I263" s="485" t="s">
        <v>429</v>
      </c>
      <c r="J263" s="486">
        <v>611289</v>
      </c>
      <c r="K263" s="485" t="s">
        <v>429</v>
      </c>
      <c r="L263" s="486">
        <v>636679</v>
      </c>
    </row>
    <row r="264" spans="1:12" ht="22.5">
      <c r="A264" s="485" t="s">
        <v>503</v>
      </c>
      <c r="B264" s="486">
        <v>74403</v>
      </c>
      <c r="C264" s="485" t="s">
        <v>429</v>
      </c>
      <c r="D264" s="486">
        <v>70664</v>
      </c>
      <c r="E264" s="485" t="s">
        <v>429</v>
      </c>
      <c r="F264" s="486">
        <v>59364</v>
      </c>
      <c r="G264" s="485" t="s">
        <v>429</v>
      </c>
      <c r="H264" s="486">
        <v>59384</v>
      </c>
      <c r="I264" s="485" t="s">
        <v>429</v>
      </c>
      <c r="J264" s="486">
        <v>59414</v>
      </c>
      <c r="K264" s="485" t="s">
        <v>429</v>
      </c>
      <c r="L264" s="486">
        <v>59473</v>
      </c>
    </row>
    <row r="265" spans="1:12">
      <c r="A265" s="485" t="s">
        <v>459</v>
      </c>
      <c r="B265" s="486">
        <v>2439</v>
      </c>
      <c r="C265" s="507"/>
      <c r="D265" s="486">
        <v>18111</v>
      </c>
      <c r="E265" s="507"/>
      <c r="F265" s="486">
        <v>2821</v>
      </c>
      <c r="G265" s="507"/>
      <c r="H265" s="486">
        <v>2900</v>
      </c>
      <c r="I265" s="507"/>
      <c r="J265" s="486">
        <v>3010</v>
      </c>
      <c r="K265" s="507"/>
      <c r="L265" s="486">
        <v>3353</v>
      </c>
    </row>
    <row r="266" spans="1:12">
      <c r="A266" s="505" t="s">
        <v>386</v>
      </c>
      <c r="B266" s="506">
        <v>30070</v>
      </c>
      <c r="C266" s="507"/>
      <c r="D266" s="506">
        <v>30309</v>
      </c>
      <c r="E266" s="507"/>
      <c r="F266" s="506">
        <v>30137</v>
      </c>
      <c r="G266" s="507"/>
      <c r="H266" s="506">
        <v>30137</v>
      </c>
      <c r="I266" s="507"/>
      <c r="J266" s="506">
        <v>30137</v>
      </c>
      <c r="K266" s="507"/>
      <c r="L266" s="506">
        <v>30580</v>
      </c>
    </row>
    <row r="267" spans="1:12" ht="13.5" thickBot="1">
      <c r="A267" s="485" t="s">
        <v>427</v>
      </c>
      <c r="B267" s="508">
        <v>30070</v>
      </c>
      <c r="C267" s="507"/>
      <c r="D267" s="508">
        <v>30309</v>
      </c>
      <c r="E267" s="507"/>
      <c r="F267" s="508">
        <v>30137</v>
      </c>
      <c r="G267" s="507"/>
      <c r="H267" s="508">
        <v>30137</v>
      </c>
      <c r="I267" s="507"/>
      <c r="J267" s="508">
        <v>30137</v>
      </c>
      <c r="K267" s="507"/>
      <c r="L267" s="508">
        <v>30580</v>
      </c>
    </row>
    <row r="268" spans="1:12" ht="22.5">
      <c r="A268" s="485" t="s">
        <v>428</v>
      </c>
      <c r="B268" s="486">
        <v>10234</v>
      </c>
      <c r="C268" s="485" t="s">
        <v>429</v>
      </c>
      <c r="D268" s="486">
        <v>11045</v>
      </c>
      <c r="E268" s="485" t="s">
        <v>429</v>
      </c>
      <c r="F268" s="486">
        <v>11513</v>
      </c>
      <c r="G268" s="485" t="s">
        <v>429</v>
      </c>
      <c r="H268" s="486">
        <v>11513</v>
      </c>
      <c r="I268" s="485" t="s">
        <v>429</v>
      </c>
      <c r="J268" s="486">
        <v>11513</v>
      </c>
      <c r="K268" s="485" t="s">
        <v>429</v>
      </c>
      <c r="L268" s="486">
        <v>11956</v>
      </c>
    </row>
    <row r="269" spans="1:12" ht="22.5">
      <c r="A269" s="485" t="s">
        <v>503</v>
      </c>
      <c r="B269" s="486">
        <v>19836</v>
      </c>
      <c r="C269" s="485" t="s">
        <v>429</v>
      </c>
      <c r="D269" s="486">
        <v>19264</v>
      </c>
      <c r="E269" s="485" t="s">
        <v>429</v>
      </c>
      <c r="F269" s="486">
        <v>18624</v>
      </c>
      <c r="G269" s="485" t="s">
        <v>429</v>
      </c>
      <c r="H269" s="486">
        <v>18624</v>
      </c>
      <c r="I269" s="485" t="s">
        <v>429</v>
      </c>
      <c r="J269" s="486">
        <v>18624</v>
      </c>
      <c r="K269" s="485" t="s">
        <v>429</v>
      </c>
      <c r="L269" s="486">
        <v>18624</v>
      </c>
    </row>
    <row r="270" spans="1:12">
      <c r="A270" s="505" t="s">
        <v>410</v>
      </c>
      <c r="B270" s="506">
        <v>24469</v>
      </c>
      <c r="C270" s="507"/>
      <c r="D270" s="506">
        <v>28996</v>
      </c>
      <c r="E270" s="507"/>
      <c r="F270" s="506">
        <v>41067</v>
      </c>
      <c r="G270" s="507"/>
      <c r="H270" s="506">
        <v>41067</v>
      </c>
      <c r="I270" s="507"/>
      <c r="J270" s="506">
        <v>41067</v>
      </c>
      <c r="K270" s="507"/>
      <c r="L270" s="506">
        <v>41184</v>
      </c>
    </row>
    <row r="271" spans="1:12">
      <c r="A271" s="485" t="s">
        <v>426</v>
      </c>
      <c r="B271" s="486">
        <v>19401</v>
      </c>
      <c r="C271" s="507"/>
      <c r="D271" s="486">
        <v>23748</v>
      </c>
      <c r="E271" s="507"/>
      <c r="F271" s="486">
        <v>35466</v>
      </c>
      <c r="G271" s="507"/>
      <c r="H271" s="486">
        <v>35466</v>
      </c>
      <c r="I271" s="507"/>
      <c r="J271" s="486">
        <v>35466</v>
      </c>
      <c r="K271" s="507"/>
      <c r="L271" s="486">
        <v>35466</v>
      </c>
    </row>
    <row r="272" spans="1:12" ht="13.5" thickBot="1">
      <c r="A272" s="485" t="s">
        <v>427</v>
      </c>
      <c r="B272" s="508">
        <v>3533</v>
      </c>
      <c r="C272" s="507"/>
      <c r="D272" s="508">
        <v>3678</v>
      </c>
      <c r="E272" s="507"/>
      <c r="F272" s="508">
        <v>3951</v>
      </c>
      <c r="G272" s="507"/>
      <c r="H272" s="508">
        <v>3951</v>
      </c>
      <c r="I272" s="507"/>
      <c r="J272" s="508">
        <v>3951</v>
      </c>
      <c r="K272" s="507"/>
      <c r="L272" s="508">
        <v>4068</v>
      </c>
    </row>
    <row r="273" spans="1:12" ht="22.5">
      <c r="A273" s="485" t="s">
        <v>428</v>
      </c>
      <c r="B273" s="486">
        <v>3154</v>
      </c>
      <c r="C273" s="485" t="s">
        <v>429</v>
      </c>
      <c r="D273" s="486">
        <v>3145</v>
      </c>
      <c r="E273" s="485" t="s">
        <v>429</v>
      </c>
      <c r="F273" s="486">
        <v>3176</v>
      </c>
      <c r="G273" s="485" t="s">
        <v>429</v>
      </c>
      <c r="H273" s="486">
        <v>3176</v>
      </c>
      <c r="I273" s="485" t="s">
        <v>429</v>
      </c>
      <c r="J273" s="486">
        <v>3176</v>
      </c>
      <c r="K273" s="485" t="s">
        <v>429</v>
      </c>
      <c r="L273" s="486">
        <v>3293</v>
      </c>
    </row>
    <row r="274" spans="1:12" ht="22.5">
      <c r="A274" s="485" t="s">
        <v>503</v>
      </c>
      <c r="B274" s="486">
        <v>379</v>
      </c>
      <c r="C274" s="485" t="s">
        <v>429</v>
      </c>
      <c r="D274" s="486">
        <v>533</v>
      </c>
      <c r="E274" s="485" t="s">
        <v>429</v>
      </c>
      <c r="F274" s="486">
        <v>775</v>
      </c>
      <c r="G274" s="485" t="s">
        <v>429</v>
      </c>
      <c r="H274" s="486">
        <v>775</v>
      </c>
      <c r="I274" s="485" t="s">
        <v>429</v>
      </c>
      <c r="J274" s="486">
        <v>775</v>
      </c>
      <c r="K274" s="485" t="s">
        <v>429</v>
      </c>
      <c r="L274" s="486">
        <v>775</v>
      </c>
    </row>
    <row r="275" spans="1:12">
      <c r="A275" s="485" t="s">
        <v>459</v>
      </c>
      <c r="B275" s="486">
        <v>1535</v>
      </c>
      <c r="C275" s="507"/>
      <c r="D275" s="486">
        <v>1570</v>
      </c>
      <c r="E275" s="507"/>
      <c r="F275" s="486">
        <v>1650</v>
      </c>
      <c r="G275" s="507"/>
      <c r="H275" s="486">
        <v>1650</v>
      </c>
      <c r="I275" s="507"/>
      <c r="J275" s="486">
        <v>1650</v>
      </c>
      <c r="K275" s="507"/>
      <c r="L275" s="486">
        <v>1650</v>
      </c>
    </row>
    <row r="276" spans="1:12" ht="13.5" thickBot="1">
      <c r="A276" s="497" t="s">
        <v>432</v>
      </c>
      <c r="B276" s="508">
        <v>3738833</v>
      </c>
      <c r="C276" s="507"/>
      <c r="D276" s="508">
        <v>3803420</v>
      </c>
      <c r="E276" s="507"/>
      <c r="F276" s="508">
        <v>3785887</v>
      </c>
      <c r="G276" s="507"/>
      <c r="H276" s="508">
        <v>3857745</v>
      </c>
      <c r="I276" s="507"/>
      <c r="J276" s="508">
        <v>3923882</v>
      </c>
      <c r="K276" s="507"/>
      <c r="L276" s="508">
        <v>3980544</v>
      </c>
    </row>
    <row r="277" spans="1:12" ht="1.5" customHeight="1" thickBot="1">
      <c r="A277" s="509"/>
      <c r="B277" s="510"/>
      <c r="C277" s="509"/>
      <c r="D277" s="510"/>
      <c r="E277" s="509"/>
      <c r="F277" s="510"/>
      <c r="G277" s="509"/>
      <c r="H277" s="510"/>
      <c r="I277" s="509"/>
      <c r="J277" s="510"/>
      <c r="K277" s="509"/>
      <c r="L277" s="510"/>
    </row>
    <row r="278" spans="1:12">
      <c r="A278" s="810" t="s">
        <v>223</v>
      </c>
      <c r="B278" s="810"/>
      <c r="C278" s="810"/>
      <c r="D278" s="810"/>
      <c r="E278" s="810"/>
      <c r="F278" s="810"/>
      <c r="G278" s="810"/>
      <c r="H278" s="810"/>
      <c r="I278" s="810"/>
      <c r="J278" s="810"/>
      <c r="K278" s="810"/>
      <c r="L278" s="810"/>
    </row>
    <row r="279" spans="1:12">
      <c r="A279" s="505" t="s">
        <v>224</v>
      </c>
      <c r="B279" s="506">
        <v>1524823</v>
      </c>
      <c r="C279" s="507"/>
      <c r="D279" s="506">
        <v>1526003</v>
      </c>
      <c r="E279" s="507"/>
      <c r="F279" s="506">
        <v>1534553</v>
      </c>
      <c r="G279" s="507"/>
      <c r="H279" s="506">
        <v>1583640</v>
      </c>
      <c r="I279" s="507"/>
      <c r="J279" s="506">
        <v>1609107</v>
      </c>
      <c r="K279" s="507"/>
      <c r="L279" s="506">
        <v>1636048</v>
      </c>
    </row>
    <row r="280" spans="1:12">
      <c r="A280" s="485" t="s">
        <v>426</v>
      </c>
      <c r="B280" s="486">
        <v>1429462</v>
      </c>
      <c r="C280" s="507"/>
      <c r="D280" s="486">
        <v>1424129</v>
      </c>
      <c r="E280" s="507"/>
      <c r="F280" s="486">
        <v>1409629</v>
      </c>
      <c r="G280" s="507"/>
      <c r="H280" s="486">
        <v>1485289</v>
      </c>
      <c r="I280" s="507"/>
      <c r="J280" s="486">
        <v>1509267</v>
      </c>
      <c r="K280" s="507"/>
      <c r="L280" s="486">
        <v>1534691</v>
      </c>
    </row>
    <row r="281" spans="1:12" ht="13.5" thickBot="1">
      <c r="A281" s="485" t="s">
        <v>427</v>
      </c>
      <c r="B281" s="508">
        <v>87469</v>
      </c>
      <c r="C281" s="507"/>
      <c r="D281" s="508">
        <v>94213</v>
      </c>
      <c r="E281" s="507"/>
      <c r="F281" s="508">
        <v>117032</v>
      </c>
      <c r="G281" s="507"/>
      <c r="H281" s="508">
        <v>90459</v>
      </c>
      <c r="I281" s="507"/>
      <c r="J281" s="508">
        <v>91948</v>
      </c>
      <c r="K281" s="507"/>
      <c r="L281" s="508">
        <v>93465</v>
      </c>
    </row>
    <row r="282" spans="1:12" ht="22.5">
      <c r="A282" s="485" t="s">
        <v>428</v>
      </c>
      <c r="B282" s="486">
        <v>46870</v>
      </c>
      <c r="C282" s="485" t="s">
        <v>429</v>
      </c>
      <c r="D282" s="486">
        <v>48975</v>
      </c>
      <c r="E282" s="485" t="s">
        <v>429</v>
      </c>
      <c r="F282" s="486">
        <v>75996</v>
      </c>
      <c r="G282" s="485" t="s">
        <v>429</v>
      </c>
      <c r="H282" s="486">
        <v>47596</v>
      </c>
      <c r="I282" s="485" t="s">
        <v>429</v>
      </c>
      <c r="J282" s="486">
        <v>48228</v>
      </c>
      <c r="K282" s="485" t="s">
        <v>429</v>
      </c>
      <c r="L282" s="486">
        <v>48870</v>
      </c>
    </row>
    <row r="283" spans="1:12" ht="22.5">
      <c r="A283" s="485" t="s">
        <v>503</v>
      </c>
      <c r="B283" s="486">
        <v>40599</v>
      </c>
      <c r="C283" s="485" t="s">
        <v>429</v>
      </c>
      <c r="D283" s="486">
        <v>45238</v>
      </c>
      <c r="E283" s="485" t="s">
        <v>429</v>
      </c>
      <c r="F283" s="486">
        <v>41036</v>
      </c>
      <c r="G283" s="485" t="s">
        <v>429</v>
      </c>
      <c r="H283" s="486">
        <v>42863</v>
      </c>
      <c r="I283" s="485" t="s">
        <v>429</v>
      </c>
      <c r="J283" s="486">
        <v>43720</v>
      </c>
      <c r="K283" s="485" t="s">
        <v>429</v>
      </c>
      <c r="L283" s="486">
        <v>44595</v>
      </c>
    </row>
    <row r="284" spans="1:12">
      <c r="A284" s="485" t="s">
        <v>459</v>
      </c>
      <c r="B284" s="486">
        <v>7892</v>
      </c>
      <c r="C284" s="507"/>
      <c r="D284" s="486">
        <v>7661</v>
      </c>
      <c r="E284" s="507"/>
      <c r="F284" s="486">
        <v>7892</v>
      </c>
      <c r="G284" s="507"/>
      <c r="H284" s="486">
        <v>7892</v>
      </c>
      <c r="I284" s="507"/>
      <c r="J284" s="486">
        <v>7892</v>
      </c>
      <c r="K284" s="507"/>
      <c r="L284" s="486">
        <v>7892</v>
      </c>
    </row>
    <row r="285" spans="1:12">
      <c r="A285" s="505" t="s">
        <v>507</v>
      </c>
      <c r="B285" s="506">
        <v>259</v>
      </c>
      <c r="C285" s="507"/>
      <c r="D285" s="506">
        <v>529</v>
      </c>
      <c r="E285" s="507"/>
      <c r="F285" s="506">
        <v>441</v>
      </c>
      <c r="G285" s="507"/>
      <c r="H285" s="506">
        <v>441</v>
      </c>
      <c r="I285" s="507"/>
      <c r="J285" s="506">
        <v>441</v>
      </c>
      <c r="K285" s="507"/>
      <c r="L285" s="506">
        <v>441</v>
      </c>
    </row>
    <row r="286" spans="1:12" ht="13.5" thickBot="1">
      <c r="A286" s="485" t="s">
        <v>427</v>
      </c>
      <c r="B286" s="508">
        <v>198</v>
      </c>
      <c r="C286" s="507"/>
      <c r="D286" s="508">
        <v>386</v>
      </c>
      <c r="E286" s="507"/>
      <c r="F286" s="508">
        <v>291</v>
      </c>
      <c r="G286" s="507"/>
      <c r="H286" s="508">
        <v>291</v>
      </c>
      <c r="I286" s="507"/>
      <c r="J286" s="508">
        <v>291</v>
      </c>
      <c r="K286" s="507"/>
      <c r="L286" s="508">
        <v>291</v>
      </c>
    </row>
    <row r="287" spans="1:12" ht="22.5">
      <c r="A287" s="485" t="s">
        <v>428</v>
      </c>
      <c r="B287" s="486">
        <v>133</v>
      </c>
      <c r="C287" s="485" t="s">
        <v>429</v>
      </c>
      <c r="D287" s="486">
        <v>283</v>
      </c>
      <c r="E287" s="485" t="s">
        <v>429</v>
      </c>
      <c r="F287" s="486">
        <v>198</v>
      </c>
      <c r="G287" s="485" t="s">
        <v>429</v>
      </c>
      <c r="H287" s="486">
        <v>198</v>
      </c>
      <c r="I287" s="485" t="s">
        <v>429</v>
      </c>
      <c r="J287" s="486">
        <v>198</v>
      </c>
      <c r="K287" s="485" t="s">
        <v>429</v>
      </c>
      <c r="L287" s="486">
        <v>198</v>
      </c>
    </row>
    <row r="288" spans="1:12" ht="22.5">
      <c r="A288" s="485" t="s">
        <v>503</v>
      </c>
      <c r="B288" s="486">
        <v>65</v>
      </c>
      <c r="C288" s="485" t="s">
        <v>429</v>
      </c>
      <c r="D288" s="486">
        <v>103</v>
      </c>
      <c r="E288" s="485" t="s">
        <v>429</v>
      </c>
      <c r="F288" s="486">
        <v>93</v>
      </c>
      <c r="G288" s="485" t="s">
        <v>429</v>
      </c>
      <c r="H288" s="486">
        <v>93</v>
      </c>
      <c r="I288" s="485" t="s">
        <v>429</v>
      </c>
      <c r="J288" s="486">
        <v>93</v>
      </c>
      <c r="K288" s="485" t="s">
        <v>429</v>
      </c>
      <c r="L288" s="486">
        <v>93</v>
      </c>
    </row>
    <row r="289" spans="1:12">
      <c r="A289" s="485" t="s">
        <v>459</v>
      </c>
      <c r="B289" s="486">
        <v>61</v>
      </c>
      <c r="C289" s="507"/>
      <c r="D289" s="486">
        <v>143</v>
      </c>
      <c r="E289" s="507"/>
      <c r="F289" s="486">
        <v>150</v>
      </c>
      <c r="G289" s="507"/>
      <c r="H289" s="486">
        <v>150</v>
      </c>
      <c r="I289" s="507"/>
      <c r="J289" s="486">
        <v>150</v>
      </c>
      <c r="K289" s="507"/>
      <c r="L289" s="486">
        <v>150</v>
      </c>
    </row>
    <row r="290" spans="1:12" ht="21">
      <c r="A290" s="505" t="s">
        <v>405</v>
      </c>
      <c r="B290" s="506">
        <v>1077526</v>
      </c>
      <c r="C290" s="507"/>
      <c r="D290" s="506">
        <v>1014320</v>
      </c>
      <c r="E290" s="507"/>
      <c r="F290" s="506">
        <v>955538</v>
      </c>
      <c r="G290" s="507"/>
      <c r="H290" s="506">
        <v>1207216</v>
      </c>
      <c r="I290" s="507"/>
      <c r="J290" s="506">
        <v>1246090</v>
      </c>
      <c r="K290" s="507"/>
      <c r="L290" s="506">
        <v>1271241</v>
      </c>
    </row>
    <row r="291" spans="1:12">
      <c r="A291" s="485" t="s">
        <v>426</v>
      </c>
      <c r="B291" s="486">
        <v>1025146</v>
      </c>
      <c r="C291" s="507"/>
      <c r="D291" s="486">
        <v>957504</v>
      </c>
      <c r="E291" s="507"/>
      <c r="F291" s="486">
        <v>897528</v>
      </c>
      <c r="G291" s="507"/>
      <c r="H291" s="486">
        <v>1149206</v>
      </c>
      <c r="I291" s="507"/>
      <c r="J291" s="486">
        <v>1188080</v>
      </c>
      <c r="K291" s="507"/>
      <c r="L291" s="486">
        <v>1213231</v>
      </c>
    </row>
    <row r="292" spans="1:12" ht="13.5" thickBot="1">
      <c r="A292" s="485" t="s">
        <v>427</v>
      </c>
      <c r="B292" s="508">
        <v>43763</v>
      </c>
      <c r="C292" s="507"/>
      <c r="D292" s="508">
        <v>48292</v>
      </c>
      <c r="E292" s="507"/>
      <c r="F292" s="508">
        <v>49052</v>
      </c>
      <c r="G292" s="507"/>
      <c r="H292" s="508">
        <v>49052</v>
      </c>
      <c r="I292" s="507"/>
      <c r="J292" s="508">
        <v>49052</v>
      </c>
      <c r="K292" s="507"/>
      <c r="L292" s="508">
        <v>49052</v>
      </c>
    </row>
    <row r="293" spans="1:12" ht="22.5">
      <c r="A293" s="485" t="s">
        <v>428</v>
      </c>
      <c r="B293" s="486">
        <v>15253</v>
      </c>
      <c r="C293" s="485" t="s">
        <v>429</v>
      </c>
      <c r="D293" s="486">
        <v>14475</v>
      </c>
      <c r="E293" s="485" t="s">
        <v>429</v>
      </c>
      <c r="F293" s="486">
        <v>13314</v>
      </c>
      <c r="G293" s="485" t="s">
        <v>429</v>
      </c>
      <c r="H293" s="486">
        <v>13314</v>
      </c>
      <c r="I293" s="485" t="s">
        <v>429</v>
      </c>
      <c r="J293" s="486">
        <v>13314</v>
      </c>
      <c r="K293" s="485" t="s">
        <v>429</v>
      </c>
      <c r="L293" s="486">
        <v>13314</v>
      </c>
    </row>
    <row r="294" spans="1:12" ht="22.5">
      <c r="A294" s="485" t="s">
        <v>503</v>
      </c>
      <c r="B294" s="486">
        <v>28510</v>
      </c>
      <c r="C294" s="485" t="s">
        <v>429</v>
      </c>
      <c r="D294" s="486">
        <v>33817</v>
      </c>
      <c r="E294" s="485" t="s">
        <v>429</v>
      </c>
      <c r="F294" s="486">
        <v>35738</v>
      </c>
      <c r="G294" s="485" t="s">
        <v>429</v>
      </c>
      <c r="H294" s="486">
        <v>35738</v>
      </c>
      <c r="I294" s="485" t="s">
        <v>429</v>
      </c>
      <c r="J294" s="486">
        <v>35738</v>
      </c>
      <c r="K294" s="485" t="s">
        <v>429</v>
      </c>
      <c r="L294" s="486">
        <v>35738</v>
      </c>
    </row>
    <row r="295" spans="1:12">
      <c r="A295" s="485" t="s">
        <v>459</v>
      </c>
      <c r="B295" s="486">
        <v>8617</v>
      </c>
      <c r="C295" s="507"/>
      <c r="D295" s="486">
        <v>8524</v>
      </c>
      <c r="E295" s="507"/>
      <c r="F295" s="486">
        <v>8958</v>
      </c>
      <c r="G295" s="507"/>
      <c r="H295" s="486">
        <v>8958</v>
      </c>
      <c r="I295" s="507"/>
      <c r="J295" s="486">
        <v>8958</v>
      </c>
      <c r="K295" s="507"/>
      <c r="L295" s="486">
        <v>8958</v>
      </c>
    </row>
    <row r="296" spans="1:12">
      <c r="A296" s="505" t="s">
        <v>225</v>
      </c>
      <c r="B296" s="506">
        <v>6778626</v>
      </c>
      <c r="C296" s="507"/>
      <c r="D296" s="506">
        <v>6914895</v>
      </c>
      <c r="E296" s="507"/>
      <c r="F296" s="506">
        <v>6915476</v>
      </c>
      <c r="G296" s="507"/>
      <c r="H296" s="506">
        <v>7217386</v>
      </c>
      <c r="I296" s="507"/>
      <c r="J296" s="506">
        <v>7407497</v>
      </c>
      <c r="K296" s="507"/>
      <c r="L296" s="506">
        <v>7604238</v>
      </c>
    </row>
    <row r="297" spans="1:12">
      <c r="A297" s="485" t="s">
        <v>426</v>
      </c>
      <c r="B297" s="486">
        <v>500675</v>
      </c>
      <c r="C297" s="507"/>
      <c r="D297" s="486">
        <v>491891</v>
      </c>
      <c r="E297" s="507"/>
      <c r="F297" s="486">
        <v>492021</v>
      </c>
      <c r="G297" s="507"/>
      <c r="H297" s="486">
        <v>500063</v>
      </c>
      <c r="I297" s="507"/>
      <c r="J297" s="486">
        <v>499730</v>
      </c>
      <c r="K297" s="507"/>
      <c r="L297" s="486">
        <v>499730</v>
      </c>
    </row>
    <row r="298" spans="1:12" ht="13.5" thickBot="1">
      <c r="A298" s="485" t="s">
        <v>427</v>
      </c>
      <c r="B298" s="508">
        <v>5866320</v>
      </c>
      <c r="C298" s="507"/>
      <c r="D298" s="508">
        <v>6002721</v>
      </c>
      <c r="E298" s="507"/>
      <c r="F298" s="508">
        <v>5961568</v>
      </c>
      <c r="G298" s="507"/>
      <c r="H298" s="508">
        <v>6229897</v>
      </c>
      <c r="I298" s="507"/>
      <c r="J298" s="508">
        <v>6394720</v>
      </c>
      <c r="K298" s="507"/>
      <c r="L298" s="508">
        <v>6571461</v>
      </c>
    </row>
    <row r="299" spans="1:12" ht="22.5">
      <c r="A299" s="485" t="s">
        <v>428</v>
      </c>
      <c r="B299" s="486">
        <v>3628296</v>
      </c>
      <c r="C299" s="485" t="s">
        <v>429</v>
      </c>
      <c r="D299" s="486">
        <v>3766633</v>
      </c>
      <c r="E299" s="485" t="s">
        <v>429</v>
      </c>
      <c r="F299" s="486">
        <v>3693572</v>
      </c>
      <c r="G299" s="485" t="s">
        <v>429</v>
      </c>
      <c r="H299" s="486">
        <v>3857106</v>
      </c>
      <c r="I299" s="485" t="s">
        <v>429</v>
      </c>
      <c r="J299" s="486">
        <v>3964807</v>
      </c>
      <c r="K299" s="485" t="s">
        <v>429</v>
      </c>
      <c r="L299" s="486">
        <v>4122542</v>
      </c>
    </row>
    <row r="300" spans="1:12" ht="22.5">
      <c r="A300" s="485" t="s">
        <v>503</v>
      </c>
      <c r="B300" s="486">
        <v>2238024</v>
      </c>
      <c r="C300" s="485" t="s">
        <v>429</v>
      </c>
      <c r="D300" s="486">
        <v>2236088</v>
      </c>
      <c r="E300" s="485" t="s">
        <v>429</v>
      </c>
      <c r="F300" s="486">
        <v>2267996</v>
      </c>
      <c r="G300" s="485" t="s">
        <v>429</v>
      </c>
      <c r="H300" s="486">
        <v>2372791</v>
      </c>
      <c r="I300" s="485" t="s">
        <v>429</v>
      </c>
      <c r="J300" s="486">
        <v>2429913</v>
      </c>
      <c r="K300" s="485" t="s">
        <v>429</v>
      </c>
      <c r="L300" s="486">
        <v>2448919</v>
      </c>
    </row>
    <row r="301" spans="1:12">
      <c r="A301" s="485" t="s">
        <v>459</v>
      </c>
      <c r="B301" s="486">
        <v>411631</v>
      </c>
      <c r="C301" s="507"/>
      <c r="D301" s="486">
        <v>420283</v>
      </c>
      <c r="E301" s="507"/>
      <c r="F301" s="486">
        <v>461887</v>
      </c>
      <c r="G301" s="507"/>
      <c r="H301" s="486">
        <v>487426</v>
      </c>
      <c r="I301" s="507"/>
      <c r="J301" s="486">
        <v>513047</v>
      </c>
      <c r="K301" s="507"/>
      <c r="L301" s="486">
        <v>533047</v>
      </c>
    </row>
    <row r="302" spans="1:12" ht="13.5" thickBot="1">
      <c r="A302" s="497" t="s">
        <v>432</v>
      </c>
      <c r="B302" s="508">
        <v>9381234</v>
      </c>
      <c r="C302" s="507"/>
      <c r="D302" s="508">
        <v>9455747</v>
      </c>
      <c r="E302" s="507"/>
      <c r="F302" s="508">
        <v>9406008</v>
      </c>
      <c r="G302" s="507"/>
      <c r="H302" s="508">
        <v>10008683</v>
      </c>
      <c r="I302" s="507"/>
      <c r="J302" s="508">
        <v>10263135</v>
      </c>
      <c r="K302" s="507"/>
      <c r="L302" s="508">
        <v>10511968</v>
      </c>
    </row>
    <row r="303" spans="1:12" ht="1.5" customHeight="1" thickBot="1">
      <c r="A303" s="509"/>
      <c r="B303" s="510"/>
      <c r="C303" s="509"/>
      <c r="D303" s="510"/>
      <c r="E303" s="509"/>
      <c r="F303" s="510"/>
      <c r="G303" s="509"/>
      <c r="H303" s="510"/>
      <c r="I303" s="509"/>
      <c r="J303" s="510"/>
      <c r="K303" s="509"/>
      <c r="L303" s="510"/>
    </row>
    <row r="304" spans="1:12">
      <c r="A304" s="810" t="s">
        <v>221</v>
      </c>
      <c r="B304" s="810"/>
      <c r="C304" s="810"/>
      <c r="D304" s="810"/>
      <c r="E304" s="810"/>
      <c r="F304" s="810"/>
      <c r="G304" s="810"/>
      <c r="H304" s="810"/>
      <c r="I304" s="810"/>
      <c r="J304" s="810"/>
      <c r="K304" s="810"/>
      <c r="L304" s="810"/>
    </row>
    <row r="305" spans="1:12">
      <c r="A305" s="505" t="s">
        <v>362</v>
      </c>
      <c r="B305" s="506">
        <v>41819</v>
      </c>
      <c r="C305" s="507"/>
      <c r="D305" s="506">
        <v>42832</v>
      </c>
      <c r="E305" s="507"/>
      <c r="F305" s="506">
        <v>45413</v>
      </c>
      <c r="G305" s="507"/>
      <c r="H305" s="506">
        <v>45253</v>
      </c>
      <c r="I305" s="507"/>
      <c r="J305" s="506">
        <v>45253</v>
      </c>
      <c r="K305" s="507"/>
      <c r="L305" s="506">
        <v>45349</v>
      </c>
    </row>
    <row r="306" spans="1:12">
      <c r="A306" s="485" t="s">
        <v>426</v>
      </c>
      <c r="B306" s="486">
        <v>38332</v>
      </c>
      <c r="C306" s="507"/>
      <c r="D306" s="486">
        <v>38907</v>
      </c>
      <c r="E306" s="507"/>
      <c r="F306" s="486">
        <v>41093</v>
      </c>
      <c r="G306" s="507"/>
      <c r="H306" s="486">
        <v>40933</v>
      </c>
      <c r="I306" s="507"/>
      <c r="J306" s="486">
        <v>40933</v>
      </c>
      <c r="K306" s="507"/>
      <c r="L306" s="486">
        <v>40933</v>
      </c>
    </row>
    <row r="307" spans="1:12" ht="13.5" thickBot="1">
      <c r="A307" s="485" t="s">
        <v>427</v>
      </c>
      <c r="B307" s="508">
        <v>3487</v>
      </c>
      <c r="C307" s="507"/>
      <c r="D307" s="508">
        <v>3925</v>
      </c>
      <c r="E307" s="507"/>
      <c r="F307" s="508">
        <v>4320</v>
      </c>
      <c r="G307" s="507"/>
      <c r="H307" s="508">
        <v>4320</v>
      </c>
      <c r="I307" s="507"/>
      <c r="J307" s="508">
        <v>4320</v>
      </c>
      <c r="K307" s="507"/>
      <c r="L307" s="508">
        <v>4416</v>
      </c>
    </row>
    <row r="308" spans="1:12" ht="22.5">
      <c r="A308" s="485" t="s">
        <v>428</v>
      </c>
      <c r="B308" s="486">
        <v>2253</v>
      </c>
      <c r="C308" s="485" t="s">
        <v>429</v>
      </c>
      <c r="D308" s="486">
        <v>2491</v>
      </c>
      <c r="E308" s="485" t="s">
        <v>429</v>
      </c>
      <c r="F308" s="486">
        <v>2498</v>
      </c>
      <c r="G308" s="485" t="s">
        <v>429</v>
      </c>
      <c r="H308" s="486">
        <v>2498</v>
      </c>
      <c r="I308" s="485" t="s">
        <v>429</v>
      </c>
      <c r="J308" s="486">
        <v>2498</v>
      </c>
      <c r="K308" s="485" t="s">
        <v>429</v>
      </c>
      <c r="L308" s="486">
        <v>2594</v>
      </c>
    </row>
    <row r="309" spans="1:12" ht="22.5">
      <c r="A309" s="485" t="s">
        <v>503</v>
      </c>
      <c r="B309" s="486">
        <v>1234</v>
      </c>
      <c r="C309" s="485" t="s">
        <v>429</v>
      </c>
      <c r="D309" s="486">
        <v>1434</v>
      </c>
      <c r="E309" s="485" t="s">
        <v>429</v>
      </c>
      <c r="F309" s="486">
        <v>1822</v>
      </c>
      <c r="G309" s="485" t="s">
        <v>429</v>
      </c>
      <c r="H309" s="486">
        <v>1822</v>
      </c>
      <c r="I309" s="485" t="s">
        <v>429</v>
      </c>
      <c r="J309" s="486">
        <v>1822</v>
      </c>
      <c r="K309" s="485" t="s">
        <v>429</v>
      </c>
      <c r="L309" s="486">
        <v>1822</v>
      </c>
    </row>
    <row r="310" spans="1:12">
      <c r="A310" s="505" t="s">
        <v>460</v>
      </c>
      <c r="B310" s="506">
        <v>28884200</v>
      </c>
      <c r="C310" s="507"/>
      <c r="D310" s="506">
        <v>29854304</v>
      </c>
      <c r="E310" s="507"/>
      <c r="F310" s="506">
        <v>30843696</v>
      </c>
      <c r="G310" s="507"/>
      <c r="H310" s="506">
        <v>31887969</v>
      </c>
      <c r="I310" s="507"/>
      <c r="J310" s="506">
        <v>33030501</v>
      </c>
      <c r="K310" s="507"/>
      <c r="L310" s="506">
        <v>34431801</v>
      </c>
    </row>
    <row r="311" spans="1:12">
      <c r="A311" s="497" t="s">
        <v>461</v>
      </c>
      <c r="B311" s="506">
        <v>23302030</v>
      </c>
      <c r="C311" s="507"/>
      <c r="D311" s="506">
        <v>24350703</v>
      </c>
      <c r="E311" s="507"/>
      <c r="F311" s="506">
        <v>25762457</v>
      </c>
      <c r="G311" s="507"/>
      <c r="H311" s="506">
        <v>26803440</v>
      </c>
      <c r="I311" s="507"/>
      <c r="J311" s="506">
        <v>27923434</v>
      </c>
      <c r="K311" s="507"/>
      <c r="L311" s="506">
        <v>29190270</v>
      </c>
    </row>
    <row r="312" spans="1:12">
      <c r="A312" s="485" t="s">
        <v>426</v>
      </c>
      <c r="B312" s="486">
        <v>23302030</v>
      </c>
      <c r="C312" s="507"/>
      <c r="D312" s="486">
        <v>24350703</v>
      </c>
      <c r="E312" s="507"/>
      <c r="F312" s="486">
        <v>25762457</v>
      </c>
      <c r="G312" s="507"/>
      <c r="H312" s="486">
        <v>26803440</v>
      </c>
      <c r="I312" s="507"/>
      <c r="J312" s="486">
        <v>27923434</v>
      </c>
      <c r="K312" s="507"/>
      <c r="L312" s="486">
        <v>29190270</v>
      </c>
    </row>
    <row r="313" spans="1:12">
      <c r="A313" s="497" t="s">
        <v>508</v>
      </c>
      <c r="B313" s="506">
        <v>3334700</v>
      </c>
      <c r="C313" s="507"/>
      <c r="D313" s="506">
        <v>3139051</v>
      </c>
      <c r="E313" s="507"/>
      <c r="F313" s="506">
        <v>2629997</v>
      </c>
      <c r="G313" s="507"/>
      <c r="H313" s="506">
        <v>2519559</v>
      </c>
      <c r="I313" s="507"/>
      <c r="J313" s="506">
        <v>2452538</v>
      </c>
      <c r="K313" s="507"/>
      <c r="L313" s="506">
        <v>2437295</v>
      </c>
    </row>
    <row r="314" spans="1:12">
      <c r="A314" s="485" t="s">
        <v>426</v>
      </c>
      <c r="B314" s="486">
        <v>3334700</v>
      </c>
      <c r="C314" s="507"/>
      <c r="D314" s="486">
        <v>3139051</v>
      </c>
      <c r="E314" s="507"/>
      <c r="F314" s="486">
        <v>2629997</v>
      </c>
      <c r="G314" s="507"/>
      <c r="H314" s="486">
        <v>2519559</v>
      </c>
      <c r="I314" s="507"/>
      <c r="J314" s="486">
        <v>2452538</v>
      </c>
      <c r="K314" s="507"/>
      <c r="L314" s="486">
        <v>2437295</v>
      </c>
    </row>
    <row r="315" spans="1:12">
      <c r="A315" s="497" t="s">
        <v>462</v>
      </c>
      <c r="B315" s="506">
        <v>1316581</v>
      </c>
      <c r="C315" s="507"/>
      <c r="D315" s="506">
        <v>1317359</v>
      </c>
      <c r="E315" s="507"/>
      <c r="F315" s="506">
        <v>1338190</v>
      </c>
      <c r="G315" s="507"/>
      <c r="H315" s="506">
        <v>1452680</v>
      </c>
      <c r="I315" s="507"/>
      <c r="J315" s="506">
        <v>1570528</v>
      </c>
      <c r="K315" s="507"/>
      <c r="L315" s="506">
        <v>1690318</v>
      </c>
    </row>
    <row r="316" spans="1:12">
      <c r="A316" s="485" t="s">
        <v>426</v>
      </c>
      <c r="B316" s="486">
        <v>1316581</v>
      </c>
      <c r="C316" s="507"/>
      <c r="D316" s="486">
        <v>1317359</v>
      </c>
      <c r="E316" s="507"/>
      <c r="F316" s="486">
        <v>1338190</v>
      </c>
      <c r="G316" s="507"/>
      <c r="H316" s="486">
        <v>1452680</v>
      </c>
      <c r="I316" s="507"/>
      <c r="J316" s="486">
        <v>1570528</v>
      </c>
      <c r="K316" s="507"/>
      <c r="L316" s="486">
        <v>1690318</v>
      </c>
    </row>
    <row r="317" spans="1:12">
      <c r="A317" s="497" t="s">
        <v>445</v>
      </c>
      <c r="B317" s="506">
        <v>930889</v>
      </c>
      <c r="C317" s="507"/>
      <c r="D317" s="506">
        <v>1047191</v>
      </c>
      <c r="E317" s="507"/>
      <c r="F317" s="506">
        <v>1113052</v>
      </c>
      <c r="G317" s="507"/>
      <c r="H317" s="506">
        <v>1112290</v>
      </c>
      <c r="I317" s="507"/>
      <c r="J317" s="506">
        <v>1084001</v>
      </c>
      <c r="K317" s="507"/>
      <c r="L317" s="506">
        <v>1113918</v>
      </c>
    </row>
    <row r="318" spans="1:12">
      <c r="A318" s="485" t="s">
        <v>426</v>
      </c>
      <c r="B318" s="486">
        <v>768228</v>
      </c>
      <c r="C318" s="507"/>
      <c r="D318" s="486">
        <v>875873</v>
      </c>
      <c r="E318" s="507"/>
      <c r="F318" s="486">
        <v>931005</v>
      </c>
      <c r="G318" s="507"/>
      <c r="H318" s="486">
        <v>931524</v>
      </c>
      <c r="I318" s="507"/>
      <c r="J318" s="486">
        <v>904465</v>
      </c>
      <c r="K318" s="507"/>
      <c r="L318" s="486">
        <v>928635</v>
      </c>
    </row>
    <row r="319" spans="1:12" ht="13.5" thickBot="1">
      <c r="A319" s="485" t="s">
        <v>427</v>
      </c>
      <c r="B319" s="508">
        <v>130640</v>
      </c>
      <c r="C319" s="507"/>
      <c r="D319" s="508">
        <v>139176</v>
      </c>
      <c r="E319" s="507"/>
      <c r="F319" s="508">
        <v>146888</v>
      </c>
      <c r="G319" s="507"/>
      <c r="H319" s="508">
        <v>144861</v>
      </c>
      <c r="I319" s="507"/>
      <c r="J319" s="508">
        <v>142699</v>
      </c>
      <c r="K319" s="507"/>
      <c r="L319" s="508">
        <v>145966</v>
      </c>
    </row>
    <row r="320" spans="1:12" ht="22.5">
      <c r="A320" s="485" t="s">
        <v>428</v>
      </c>
      <c r="B320" s="486">
        <v>85429</v>
      </c>
      <c r="C320" s="485" t="s">
        <v>429</v>
      </c>
      <c r="D320" s="486">
        <v>86602</v>
      </c>
      <c r="E320" s="485" t="s">
        <v>429</v>
      </c>
      <c r="F320" s="486">
        <v>88089</v>
      </c>
      <c r="G320" s="485" t="s">
        <v>429</v>
      </c>
      <c r="H320" s="486">
        <v>88090</v>
      </c>
      <c r="I320" s="485" t="s">
        <v>429</v>
      </c>
      <c r="J320" s="486">
        <v>87484</v>
      </c>
      <c r="K320" s="485" t="s">
        <v>429</v>
      </c>
      <c r="L320" s="486">
        <v>90693</v>
      </c>
    </row>
    <row r="321" spans="1:12" ht="22.5">
      <c r="A321" s="485" t="s">
        <v>503</v>
      </c>
      <c r="B321" s="486">
        <v>45211</v>
      </c>
      <c r="C321" s="485" t="s">
        <v>429</v>
      </c>
      <c r="D321" s="486">
        <v>52574</v>
      </c>
      <c r="E321" s="485" t="s">
        <v>429</v>
      </c>
      <c r="F321" s="486">
        <v>58799</v>
      </c>
      <c r="G321" s="485" t="s">
        <v>429</v>
      </c>
      <c r="H321" s="486">
        <v>56771</v>
      </c>
      <c r="I321" s="485" t="s">
        <v>429</v>
      </c>
      <c r="J321" s="486">
        <v>55215</v>
      </c>
      <c r="K321" s="485" t="s">
        <v>429</v>
      </c>
      <c r="L321" s="486">
        <v>55273</v>
      </c>
    </row>
    <row r="322" spans="1:12">
      <c r="A322" s="485" t="s">
        <v>459</v>
      </c>
      <c r="B322" s="486">
        <v>32021</v>
      </c>
      <c r="C322" s="507"/>
      <c r="D322" s="486">
        <v>32142</v>
      </c>
      <c r="E322" s="507"/>
      <c r="F322" s="486">
        <v>35159</v>
      </c>
      <c r="G322" s="507"/>
      <c r="H322" s="486">
        <v>35905</v>
      </c>
      <c r="I322" s="507"/>
      <c r="J322" s="486">
        <v>36837</v>
      </c>
      <c r="K322" s="507"/>
      <c r="L322" s="486">
        <v>39317</v>
      </c>
    </row>
    <row r="323" spans="1:12" ht="13.5" thickBot="1">
      <c r="A323" s="497" t="s">
        <v>432</v>
      </c>
      <c r="B323" s="508">
        <v>28926019</v>
      </c>
      <c r="C323" s="507"/>
      <c r="D323" s="508">
        <v>29897136</v>
      </c>
      <c r="E323" s="507"/>
      <c r="F323" s="508">
        <v>30889109</v>
      </c>
      <c r="G323" s="507"/>
      <c r="H323" s="508">
        <v>31933222</v>
      </c>
      <c r="I323" s="507"/>
      <c r="J323" s="508">
        <v>33075754</v>
      </c>
      <c r="K323" s="507"/>
      <c r="L323" s="508">
        <v>34477150</v>
      </c>
    </row>
    <row r="324" spans="1:12" ht="1.5" customHeight="1" thickBot="1">
      <c r="A324" s="509"/>
      <c r="B324" s="510"/>
      <c r="C324" s="509"/>
      <c r="D324" s="510"/>
      <c r="E324" s="509"/>
      <c r="F324" s="510"/>
      <c r="G324" s="509"/>
      <c r="H324" s="510"/>
      <c r="I324" s="509"/>
      <c r="J324" s="510"/>
      <c r="K324" s="509"/>
      <c r="L324" s="510"/>
    </row>
    <row r="325" spans="1:12">
      <c r="A325" s="810" t="s">
        <v>463</v>
      </c>
      <c r="B325" s="810"/>
      <c r="C325" s="810"/>
      <c r="D325" s="810"/>
      <c r="E325" s="810"/>
      <c r="F325" s="810"/>
      <c r="G325" s="810"/>
      <c r="H325" s="810"/>
      <c r="I325" s="810"/>
      <c r="J325" s="810"/>
      <c r="K325" s="810"/>
      <c r="L325" s="810"/>
    </row>
    <row r="326" spans="1:12">
      <c r="A326" s="505" t="s">
        <v>363</v>
      </c>
      <c r="B326" s="506">
        <v>24227</v>
      </c>
      <c r="C326" s="507"/>
      <c r="D326" s="506">
        <v>25335</v>
      </c>
      <c r="E326" s="507"/>
      <c r="F326" s="506">
        <v>31123</v>
      </c>
      <c r="G326" s="507"/>
      <c r="H326" s="506">
        <v>30596</v>
      </c>
      <c r="I326" s="507"/>
      <c r="J326" s="506">
        <v>30596</v>
      </c>
      <c r="K326" s="507"/>
      <c r="L326" s="506">
        <v>31603</v>
      </c>
    </row>
    <row r="327" spans="1:12" ht="13.5" thickBot="1">
      <c r="A327" s="485" t="s">
        <v>427</v>
      </c>
      <c r="B327" s="508">
        <v>23396</v>
      </c>
      <c r="C327" s="507"/>
      <c r="D327" s="508">
        <v>24559</v>
      </c>
      <c r="E327" s="507"/>
      <c r="F327" s="508">
        <v>29466</v>
      </c>
      <c r="G327" s="507"/>
      <c r="H327" s="508">
        <v>28939</v>
      </c>
      <c r="I327" s="507"/>
      <c r="J327" s="508">
        <v>28939</v>
      </c>
      <c r="K327" s="507"/>
      <c r="L327" s="508">
        <v>29886</v>
      </c>
    </row>
    <row r="328" spans="1:12" ht="22.5">
      <c r="A328" s="485" t="s">
        <v>428</v>
      </c>
      <c r="B328" s="486">
        <v>20436</v>
      </c>
      <c r="C328" s="485" t="s">
        <v>429</v>
      </c>
      <c r="D328" s="486">
        <v>20619</v>
      </c>
      <c r="E328" s="485" t="s">
        <v>429</v>
      </c>
      <c r="F328" s="486">
        <v>24567</v>
      </c>
      <c r="G328" s="485" t="s">
        <v>429</v>
      </c>
      <c r="H328" s="486">
        <v>24567</v>
      </c>
      <c r="I328" s="485" t="s">
        <v>429</v>
      </c>
      <c r="J328" s="486">
        <v>24567</v>
      </c>
      <c r="K328" s="485" t="s">
        <v>429</v>
      </c>
      <c r="L328" s="486">
        <v>25511</v>
      </c>
    </row>
    <row r="329" spans="1:12" ht="22.5">
      <c r="A329" s="485" t="s">
        <v>503</v>
      </c>
      <c r="B329" s="486">
        <v>2960</v>
      </c>
      <c r="C329" s="485" t="s">
        <v>429</v>
      </c>
      <c r="D329" s="486">
        <v>3940</v>
      </c>
      <c r="E329" s="485" t="s">
        <v>429</v>
      </c>
      <c r="F329" s="486">
        <v>4899</v>
      </c>
      <c r="G329" s="485" t="s">
        <v>429</v>
      </c>
      <c r="H329" s="486">
        <v>4372</v>
      </c>
      <c r="I329" s="485" t="s">
        <v>429</v>
      </c>
      <c r="J329" s="486">
        <v>4372</v>
      </c>
      <c r="K329" s="485" t="s">
        <v>429</v>
      </c>
      <c r="L329" s="486">
        <v>4375</v>
      </c>
    </row>
    <row r="330" spans="1:12">
      <c r="A330" s="485" t="s">
        <v>459</v>
      </c>
      <c r="B330" s="486">
        <v>831</v>
      </c>
      <c r="C330" s="507"/>
      <c r="D330" s="486">
        <v>776</v>
      </c>
      <c r="E330" s="507"/>
      <c r="F330" s="486">
        <v>1657</v>
      </c>
      <c r="G330" s="507"/>
      <c r="H330" s="486">
        <v>1657</v>
      </c>
      <c r="I330" s="507"/>
      <c r="J330" s="486">
        <v>1657</v>
      </c>
      <c r="K330" s="507"/>
      <c r="L330" s="486">
        <v>1717</v>
      </c>
    </row>
    <row r="331" spans="1:12">
      <c r="A331" s="505" t="s">
        <v>364</v>
      </c>
      <c r="B331" s="506">
        <v>13424</v>
      </c>
      <c r="C331" s="507"/>
      <c r="D331" s="506">
        <v>13379</v>
      </c>
      <c r="E331" s="507"/>
      <c r="F331" s="506">
        <v>13293</v>
      </c>
      <c r="G331" s="507"/>
      <c r="H331" s="506">
        <v>13419</v>
      </c>
      <c r="I331" s="507"/>
      <c r="J331" s="506">
        <v>13529</v>
      </c>
      <c r="K331" s="507"/>
      <c r="L331" s="506">
        <v>14013</v>
      </c>
    </row>
    <row r="332" spans="1:12" ht="13.5" thickBot="1">
      <c r="A332" s="485" t="s">
        <v>427</v>
      </c>
      <c r="B332" s="508">
        <v>13277</v>
      </c>
      <c r="C332" s="507"/>
      <c r="D332" s="508">
        <v>13295</v>
      </c>
      <c r="E332" s="507"/>
      <c r="F332" s="508">
        <v>13205</v>
      </c>
      <c r="G332" s="507"/>
      <c r="H332" s="508">
        <v>13331</v>
      </c>
      <c r="I332" s="507"/>
      <c r="J332" s="508">
        <v>13441</v>
      </c>
      <c r="K332" s="507"/>
      <c r="L332" s="508">
        <v>13925</v>
      </c>
    </row>
    <row r="333" spans="1:12" ht="22.5">
      <c r="A333" s="485" t="s">
        <v>428</v>
      </c>
      <c r="B333" s="486">
        <v>11662</v>
      </c>
      <c r="C333" s="485" t="s">
        <v>429</v>
      </c>
      <c r="D333" s="486">
        <v>12212</v>
      </c>
      <c r="E333" s="485" t="s">
        <v>429</v>
      </c>
      <c r="F333" s="486">
        <v>12384</v>
      </c>
      <c r="G333" s="485" t="s">
        <v>429</v>
      </c>
      <c r="H333" s="486">
        <v>12497</v>
      </c>
      <c r="I333" s="485" t="s">
        <v>429</v>
      </c>
      <c r="J333" s="486">
        <v>12591</v>
      </c>
      <c r="K333" s="485" t="s">
        <v>429</v>
      </c>
      <c r="L333" s="486">
        <v>13075</v>
      </c>
    </row>
    <row r="334" spans="1:12" ht="22.5">
      <c r="A334" s="485" t="s">
        <v>503</v>
      </c>
      <c r="B334" s="486">
        <v>1615</v>
      </c>
      <c r="C334" s="485" t="s">
        <v>429</v>
      </c>
      <c r="D334" s="486">
        <v>1083</v>
      </c>
      <c r="E334" s="485" t="s">
        <v>429</v>
      </c>
      <c r="F334" s="486">
        <v>821</v>
      </c>
      <c r="G334" s="485" t="s">
        <v>429</v>
      </c>
      <c r="H334" s="486">
        <v>834</v>
      </c>
      <c r="I334" s="485" t="s">
        <v>429</v>
      </c>
      <c r="J334" s="486">
        <v>850</v>
      </c>
      <c r="K334" s="485" t="s">
        <v>429</v>
      </c>
      <c r="L334" s="486">
        <v>850</v>
      </c>
    </row>
    <row r="335" spans="1:12">
      <c r="A335" s="485" t="s">
        <v>459</v>
      </c>
      <c r="B335" s="486">
        <v>147</v>
      </c>
      <c r="C335" s="507"/>
      <c r="D335" s="486">
        <v>84</v>
      </c>
      <c r="E335" s="507"/>
      <c r="F335" s="486">
        <v>88</v>
      </c>
      <c r="G335" s="507"/>
      <c r="H335" s="486">
        <v>88</v>
      </c>
      <c r="I335" s="507"/>
      <c r="J335" s="486">
        <v>88</v>
      </c>
      <c r="K335" s="507"/>
      <c r="L335" s="486">
        <v>88</v>
      </c>
    </row>
    <row r="336" spans="1:12">
      <c r="A336" s="505" t="s">
        <v>403</v>
      </c>
      <c r="B336" s="506">
        <v>524</v>
      </c>
      <c r="C336" s="507"/>
      <c r="D336" s="506">
        <v>613</v>
      </c>
      <c r="E336" s="507"/>
      <c r="F336" s="506">
        <v>846</v>
      </c>
      <c r="G336" s="507"/>
      <c r="H336" s="506">
        <v>846</v>
      </c>
      <c r="I336" s="507"/>
      <c r="J336" s="506">
        <v>853</v>
      </c>
      <c r="K336" s="507"/>
      <c r="L336" s="506">
        <v>854</v>
      </c>
    </row>
    <row r="337" spans="1:12" ht="13.5" thickBot="1">
      <c r="A337" s="485" t="s">
        <v>427</v>
      </c>
      <c r="B337" s="508">
        <v>377</v>
      </c>
      <c r="C337" s="507"/>
      <c r="D337" s="508">
        <v>418</v>
      </c>
      <c r="E337" s="507"/>
      <c r="F337" s="508">
        <v>641</v>
      </c>
      <c r="G337" s="507"/>
      <c r="H337" s="508">
        <v>641</v>
      </c>
      <c r="I337" s="507"/>
      <c r="J337" s="508">
        <v>648</v>
      </c>
      <c r="K337" s="507"/>
      <c r="L337" s="508">
        <v>649</v>
      </c>
    </row>
    <row r="338" spans="1:12" ht="22.5">
      <c r="A338" s="485" t="s">
        <v>428</v>
      </c>
      <c r="B338" s="486">
        <v>304</v>
      </c>
      <c r="C338" s="485" t="s">
        <v>429</v>
      </c>
      <c r="D338" s="486">
        <v>368</v>
      </c>
      <c r="E338" s="485" t="s">
        <v>429</v>
      </c>
      <c r="F338" s="486">
        <v>410</v>
      </c>
      <c r="G338" s="485" t="s">
        <v>429</v>
      </c>
      <c r="H338" s="486">
        <v>410</v>
      </c>
      <c r="I338" s="485" t="s">
        <v>429</v>
      </c>
      <c r="J338" s="486">
        <v>413</v>
      </c>
      <c r="K338" s="485" t="s">
        <v>429</v>
      </c>
      <c r="L338" s="486">
        <v>414</v>
      </c>
    </row>
    <row r="339" spans="1:12" ht="22.5">
      <c r="A339" s="485" t="s">
        <v>503</v>
      </c>
      <c r="B339" s="486">
        <v>73</v>
      </c>
      <c r="C339" s="485" t="s">
        <v>429</v>
      </c>
      <c r="D339" s="486">
        <v>50</v>
      </c>
      <c r="E339" s="485" t="s">
        <v>429</v>
      </c>
      <c r="F339" s="486">
        <v>231</v>
      </c>
      <c r="G339" s="485" t="s">
        <v>429</v>
      </c>
      <c r="H339" s="486">
        <v>231</v>
      </c>
      <c r="I339" s="485" t="s">
        <v>429</v>
      </c>
      <c r="J339" s="486">
        <v>235</v>
      </c>
      <c r="K339" s="485" t="s">
        <v>429</v>
      </c>
      <c r="L339" s="486">
        <v>235</v>
      </c>
    </row>
    <row r="340" spans="1:12">
      <c r="A340" s="485" t="s">
        <v>459</v>
      </c>
      <c r="B340" s="486">
        <v>147</v>
      </c>
      <c r="C340" s="507"/>
      <c r="D340" s="486">
        <v>195</v>
      </c>
      <c r="E340" s="507"/>
      <c r="F340" s="486">
        <v>205</v>
      </c>
      <c r="G340" s="507"/>
      <c r="H340" s="486">
        <v>205</v>
      </c>
      <c r="I340" s="507"/>
      <c r="J340" s="486">
        <v>205</v>
      </c>
      <c r="K340" s="507"/>
      <c r="L340" s="486">
        <v>205</v>
      </c>
    </row>
    <row r="341" spans="1:12">
      <c r="A341" s="505" t="s">
        <v>368</v>
      </c>
      <c r="B341" s="506">
        <v>7918</v>
      </c>
      <c r="C341" s="507"/>
      <c r="D341" s="506">
        <v>7188</v>
      </c>
      <c r="E341" s="507"/>
      <c r="F341" s="506">
        <v>8482</v>
      </c>
      <c r="G341" s="507"/>
      <c r="H341" s="506">
        <v>8587</v>
      </c>
      <c r="I341" s="507"/>
      <c r="J341" s="506">
        <v>8697</v>
      </c>
      <c r="K341" s="507"/>
      <c r="L341" s="506">
        <v>9033</v>
      </c>
    </row>
    <row r="342" spans="1:12">
      <c r="A342" s="485" t="s">
        <v>426</v>
      </c>
      <c r="B342" s="486">
        <v>93</v>
      </c>
      <c r="C342" s="507"/>
      <c r="D342" s="486">
        <v>93</v>
      </c>
      <c r="E342" s="507"/>
      <c r="F342" s="486">
        <v>0</v>
      </c>
      <c r="G342" s="507"/>
      <c r="H342" s="486">
        <v>0</v>
      </c>
      <c r="I342" s="507"/>
      <c r="J342" s="486">
        <v>0</v>
      </c>
      <c r="K342" s="507"/>
      <c r="L342" s="486">
        <v>0</v>
      </c>
    </row>
    <row r="343" spans="1:12" ht="13.5" thickBot="1">
      <c r="A343" s="485" t="s">
        <v>427</v>
      </c>
      <c r="B343" s="508">
        <v>7825</v>
      </c>
      <c r="C343" s="507"/>
      <c r="D343" s="508">
        <v>7095</v>
      </c>
      <c r="E343" s="507"/>
      <c r="F343" s="508">
        <v>8482</v>
      </c>
      <c r="G343" s="507"/>
      <c r="H343" s="508">
        <v>8587</v>
      </c>
      <c r="I343" s="507"/>
      <c r="J343" s="508">
        <v>8697</v>
      </c>
      <c r="K343" s="507"/>
      <c r="L343" s="508">
        <v>9033</v>
      </c>
    </row>
    <row r="344" spans="1:12" ht="22.5">
      <c r="A344" s="485" t="s">
        <v>428</v>
      </c>
      <c r="B344" s="486">
        <v>5639</v>
      </c>
      <c r="C344" s="485" t="s">
        <v>429</v>
      </c>
      <c r="D344" s="486">
        <v>5765</v>
      </c>
      <c r="E344" s="485" t="s">
        <v>429</v>
      </c>
      <c r="F344" s="486">
        <v>5875</v>
      </c>
      <c r="G344" s="485" t="s">
        <v>429</v>
      </c>
      <c r="H344" s="486">
        <v>6018</v>
      </c>
      <c r="I344" s="485" t="s">
        <v>429</v>
      </c>
      <c r="J344" s="486">
        <v>6063</v>
      </c>
      <c r="K344" s="485" t="s">
        <v>429</v>
      </c>
      <c r="L344" s="486">
        <v>6346</v>
      </c>
    </row>
    <row r="345" spans="1:12" ht="22.5">
      <c r="A345" s="485" t="s">
        <v>503</v>
      </c>
      <c r="B345" s="486">
        <v>2186</v>
      </c>
      <c r="C345" s="485" t="s">
        <v>429</v>
      </c>
      <c r="D345" s="486">
        <v>1330</v>
      </c>
      <c r="E345" s="485" t="s">
        <v>429</v>
      </c>
      <c r="F345" s="486">
        <v>2607</v>
      </c>
      <c r="G345" s="485" t="s">
        <v>429</v>
      </c>
      <c r="H345" s="486">
        <v>2569</v>
      </c>
      <c r="I345" s="485" t="s">
        <v>429</v>
      </c>
      <c r="J345" s="486">
        <v>2634</v>
      </c>
      <c r="K345" s="485" t="s">
        <v>429</v>
      </c>
      <c r="L345" s="486">
        <v>2687</v>
      </c>
    </row>
    <row r="346" spans="1:12">
      <c r="A346" s="505" t="s">
        <v>369</v>
      </c>
      <c r="B346" s="506">
        <v>2247</v>
      </c>
      <c r="C346" s="507"/>
      <c r="D346" s="506">
        <v>2334</v>
      </c>
      <c r="E346" s="507"/>
      <c r="F346" s="506">
        <v>2581</v>
      </c>
      <c r="G346" s="507"/>
      <c r="H346" s="506">
        <v>2601</v>
      </c>
      <c r="I346" s="507"/>
      <c r="J346" s="506">
        <v>2621</v>
      </c>
      <c r="K346" s="507"/>
      <c r="L346" s="506">
        <v>2719</v>
      </c>
    </row>
    <row r="347" spans="1:12" ht="13.5" thickBot="1">
      <c r="A347" s="485" t="s">
        <v>427</v>
      </c>
      <c r="B347" s="508">
        <v>2247</v>
      </c>
      <c r="C347" s="507"/>
      <c r="D347" s="508">
        <v>2334</v>
      </c>
      <c r="E347" s="507"/>
      <c r="F347" s="508">
        <v>2581</v>
      </c>
      <c r="G347" s="507"/>
      <c r="H347" s="508">
        <v>2601</v>
      </c>
      <c r="I347" s="507"/>
      <c r="J347" s="508">
        <v>2621</v>
      </c>
      <c r="K347" s="507"/>
      <c r="L347" s="508">
        <v>2719</v>
      </c>
    </row>
    <row r="348" spans="1:12" ht="22.5">
      <c r="A348" s="485" t="s">
        <v>428</v>
      </c>
      <c r="B348" s="486">
        <v>2200</v>
      </c>
      <c r="C348" s="485" t="s">
        <v>429</v>
      </c>
      <c r="D348" s="486">
        <v>2269</v>
      </c>
      <c r="E348" s="485" t="s">
        <v>429</v>
      </c>
      <c r="F348" s="486">
        <v>2510</v>
      </c>
      <c r="G348" s="485" t="s">
        <v>429</v>
      </c>
      <c r="H348" s="486">
        <v>2529</v>
      </c>
      <c r="I348" s="485" t="s">
        <v>429</v>
      </c>
      <c r="J348" s="486">
        <v>2548</v>
      </c>
      <c r="K348" s="485" t="s">
        <v>429</v>
      </c>
      <c r="L348" s="486">
        <v>2646</v>
      </c>
    </row>
    <row r="349" spans="1:12" ht="22.5">
      <c r="A349" s="485" t="s">
        <v>503</v>
      </c>
      <c r="B349" s="486">
        <v>47</v>
      </c>
      <c r="C349" s="485" t="s">
        <v>429</v>
      </c>
      <c r="D349" s="486">
        <v>65</v>
      </c>
      <c r="E349" s="485" t="s">
        <v>429</v>
      </c>
      <c r="F349" s="486">
        <v>71</v>
      </c>
      <c r="G349" s="485" t="s">
        <v>429</v>
      </c>
      <c r="H349" s="486">
        <v>72</v>
      </c>
      <c r="I349" s="485" t="s">
        <v>429</v>
      </c>
      <c r="J349" s="486">
        <v>73</v>
      </c>
      <c r="K349" s="485" t="s">
        <v>429</v>
      </c>
      <c r="L349" s="486">
        <v>73</v>
      </c>
    </row>
    <row r="350" spans="1:12">
      <c r="A350" s="505" t="s">
        <v>371</v>
      </c>
      <c r="B350" s="506">
        <v>251588</v>
      </c>
      <c r="C350" s="507"/>
      <c r="D350" s="506">
        <v>253064</v>
      </c>
      <c r="E350" s="507"/>
      <c r="F350" s="506">
        <v>226973</v>
      </c>
      <c r="G350" s="507"/>
      <c r="H350" s="506">
        <v>245033</v>
      </c>
      <c r="I350" s="507"/>
      <c r="J350" s="506">
        <v>244803</v>
      </c>
      <c r="K350" s="507"/>
      <c r="L350" s="506">
        <v>247220</v>
      </c>
    </row>
    <row r="351" spans="1:12">
      <c r="A351" s="485" t="s">
        <v>426</v>
      </c>
      <c r="B351" s="486">
        <v>91881</v>
      </c>
      <c r="C351" s="507"/>
      <c r="D351" s="486">
        <v>101820</v>
      </c>
      <c r="E351" s="507"/>
      <c r="F351" s="486">
        <v>98670</v>
      </c>
      <c r="G351" s="507"/>
      <c r="H351" s="486">
        <v>131730</v>
      </c>
      <c r="I351" s="507"/>
      <c r="J351" s="486">
        <v>131500</v>
      </c>
      <c r="K351" s="507"/>
      <c r="L351" s="486">
        <v>131500</v>
      </c>
    </row>
    <row r="352" spans="1:12" ht="13.5" thickBot="1">
      <c r="A352" s="485" t="s">
        <v>427</v>
      </c>
      <c r="B352" s="508">
        <v>146812</v>
      </c>
      <c r="C352" s="507"/>
      <c r="D352" s="508">
        <v>138467</v>
      </c>
      <c r="E352" s="507"/>
      <c r="F352" s="508">
        <v>114876</v>
      </c>
      <c r="G352" s="507"/>
      <c r="H352" s="508">
        <v>99876</v>
      </c>
      <c r="I352" s="507"/>
      <c r="J352" s="508">
        <v>99876</v>
      </c>
      <c r="K352" s="507"/>
      <c r="L352" s="508">
        <v>101403</v>
      </c>
    </row>
    <row r="353" spans="1:12" ht="22.5">
      <c r="A353" s="485" t="s">
        <v>428</v>
      </c>
      <c r="B353" s="486">
        <v>31549</v>
      </c>
      <c r="C353" s="485" t="s">
        <v>429</v>
      </c>
      <c r="D353" s="486">
        <v>32822</v>
      </c>
      <c r="E353" s="485" t="s">
        <v>429</v>
      </c>
      <c r="F353" s="486">
        <v>38757</v>
      </c>
      <c r="G353" s="485" t="s">
        <v>429</v>
      </c>
      <c r="H353" s="486">
        <v>38757</v>
      </c>
      <c r="I353" s="485" t="s">
        <v>429</v>
      </c>
      <c r="J353" s="486">
        <v>38757</v>
      </c>
      <c r="K353" s="485" t="s">
        <v>429</v>
      </c>
      <c r="L353" s="486">
        <v>40248</v>
      </c>
    </row>
    <row r="354" spans="1:12" ht="22.5">
      <c r="A354" s="485" t="s">
        <v>503</v>
      </c>
      <c r="B354" s="486">
        <v>115263</v>
      </c>
      <c r="C354" s="485" t="s">
        <v>429</v>
      </c>
      <c r="D354" s="486">
        <v>105645</v>
      </c>
      <c r="E354" s="485" t="s">
        <v>429</v>
      </c>
      <c r="F354" s="486">
        <v>76119</v>
      </c>
      <c r="G354" s="485" t="s">
        <v>429</v>
      </c>
      <c r="H354" s="486">
        <v>61119</v>
      </c>
      <c r="I354" s="485" t="s">
        <v>429</v>
      </c>
      <c r="J354" s="486">
        <v>61119</v>
      </c>
      <c r="K354" s="485" t="s">
        <v>429</v>
      </c>
      <c r="L354" s="486">
        <v>61155</v>
      </c>
    </row>
    <row r="355" spans="1:12">
      <c r="A355" s="485" t="s">
        <v>459</v>
      </c>
      <c r="B355" s="486">
        <v>12895</v>
      </c>
      <c r="C355" s="507"/>
      <c r="D355" s="486">
        <v>12777</v>
      </c>
      <c r="E355" s="507"/>
      <c r="F355" s="486">
        <v>13427</v>
      </c>
      <c r="G355" s="507"/>
      <c r="H355" s="486">
        <v>13427</v>
      </c>
      <c r="I355" s="507"/>
      <c r="J355" s="486">
        <v>13427</v>
      </c>
      <c r="K355" s="507"/>
      <c r="L355" s="486">
        <v>14317</v>
      </c>
    </row>
    <row r="356" spans="1:12">
      <c r="A356" s="505" t="s">
        <v>347</v>
      </c>
      <c r="B356" s="506">
        <v>159528</v>
      </c>
      <c r="C356" s="507"/>
      <c r="D356" s="506">
        <v>161219</v>
      </c>
      <c r="E356" s="507"/>
      <c r="F356" s="506">
        <v>144297</v>
      </c>
      <c r="G356" s="507"/>
      <c r="H356" s="506">
        <v>142627</v>
      </c>
      <c r="I356" s="507"/>
      <c r="J356" s="506">
        <v>138527</v>
      </c>
      <c r="K356" s="507"/>
      <c r="L356" s="506">
        <v>139092</v>
      </c>
    </row>
    <row r="357" spans="1:12" ht="13.5" thickBot="1">
      <c r="A357" s="485" t="s">
        <v>427</v>
      </c>
      <c r="B357" s="508">
        <v>156939</v>
      </c>
      <c r="C357" s="507"/>
      <c r="D357" s="508">
        <v>160812</v>
      </c>
      <c r="E357" s="507"/>
      <c r="F357" s="508">
        <v>143870</v>
      </c>
      <c r="G357" s="507"/>
      <c r="H357" s="508">
        <v>142175</v>
      </c>
      <c r="I357" s="507"/>
      <c r="J357" s="508">
        <v>138075</v>
      </c>
      <c r="K357" s="507"/>
      <c r="L357" s="508">
        <v>138640</v>
      </c>
    </row>
    <row r="358" spans="1:12" ht="22.5">
      <c r="A358" s="485" t="s">
        <v>428</v>
      </c>
      <c r="B358" s="486">
        <v>71454</v>
      </c>
      <c r="C358" s="485" t="s">
        <v>429</v>
      </c>
      <c r="D358" s="486">
        <v>77580</v>
      </c>
      <c r="E358" s="485" t="s">
        <v>429</v>
      </c>
      <c r="F358" s="486">
        <v>56951</v>
      </c>
      <c r="G358" s="485" t="s">
        <v>429</v>
      </c>
      <c r="H358" s="486">
        <v>56951</v>
      </c>
      <c r="I358" s="485" t="s">
        <v>429</v>
      </c>
      <c r="J358" s="486">
        <v>56951</v>
      </c>
      <c r="K358" s="485" t="s">
        <v>429</v>
      </c>
      <c r="L358" s="486">
        <v>60376</v>
      </c>
    </row>
    <row r="359" spans="1:12" ht="22.5">
      <c r="A359" s="485" t="s">
        <v>503</v>
      </c>
      <c r="B359" s="486">
        <v>85485</v>
      </c>
      <c r="C359" s="485" t="s">
        <v>429</v>
      </c>
      <c r="D359" s="486">
        <v>83232</v>
      </c>
      <c r="E359" s="485" t="s">
        <v>429</v>
      </c>
      <c r="F359" s="486">
        <v>86919</v>
      </c>
      <c r="G359" s="485" t="s">
        <v>429</v>
      </c>
      <c r="H359" s="486">
        <v>85224</v>
      </c>
      <c r="I359" s="485" t="s">
        <v>429</v>
      </c>
      <c r="J359" s="486">
        <v>81124</v>
      </c>
      <c r="K359" s="485" t="s">
        <v>429</v>
      </c>
      <c r="L359" s="486">
        <v>78264</v>
      </c>
    </row>
    <row r="360" spans="1:12">
      <c r="A360" s="485" t="s">
        <v>459</v>
      </c>
      <c r="B360" s="486">
        <v>2589</v>
      </c>
      <c r="C360" s="507"/>
      <c r="D360" s="486">
        <v>407</v>
      </c>
      <c r="E360" s="507"/>
      <c r="F360" s="486">
        <v>427</v>
      </c>
      <c r="G360" s="507"/>
      <c r="H360" s="486">
        <v>452</v>
      </c>
      <c r="I360" s="507"/>
      <c r="J360" s="486">
        <v>452</v>
      </c>
      <c r="K360" s="507"/>
      <c r="L360" s="486">
        <v>452</v>
      </c>
    </row>
    <row r="361" spans="1:12">
      <c r="A361" s="505" t="s">
        <v>375</v>
      </c>
      <c r="B361" s="506">
        <v>7061</v>
      </c>
      <c r="C361" s="507"/>
      <c r="D361" s="506">
        <v>7179</v>
      </c>
      <c r="E361" s="507"/>
      <c r="F361" s="506">
        <v>7367</v>
      </c>
      <c r="G361" s="507"/>
      <c r="H361" s="506">
        <v>7427</v>
      </c>
      <c r="I361" s="507"/>
      <c r="J361" s="506">
        <v>7487</v>
      </c>
      <c r="K361" s="507"/>
      <c r="L361" s="506">
        <v>7826</v>
      </c>
    </row>
    <row r="362" spans="1:12" ht="13.5" thickBot="1">
      <c r="A362" s="485" t="s">
        <v>427</v>
      </c>
      <c r="B362" s="508">
        <v>7061</v>
      </c>
      <c r="C362" s="507"/>
      <c r="D362" s="508">
        <v>7179</v>
      </c>
      <c r="E362" s="507"/>
      <c r="F362" s="508">
        <v>7367</v>
      </c>
      <c r="G362" s="507"/>
      <c r="H362" s="508">
        <v>7427</v>
      </c>
      <c r="I362" s="507"/>
      <c r="J362" s="508">
        <v>7487</v>
      </c>
      <c r="K362" s="507"/>
      <c r="L362" s="508">
        <v>7826</v>
      </c>
    </row>
    <row r="363" spans="1:12" ht="22.5">
      <c r="A363" s="485" t="s">
        <v>428</v>
      </c>
      <c r="B363" s="486">
        <v>6230</v>
      </c>
      <c r="C363" s="485" t="s">
        <v>429</v>
      </c>
      <c r="D363" s="486">
        <v>5833</v>
      </c>
      <c r="E363" s="485" t="s">
        <v>429</v>
      </c>
      <c r="F363" s="486">
        <v>6552</v>
      </c>
      <c r="G363" s="485" t="s">
        <v>429</v>
      </c>
      <c r="H363" s="486">
        <v>6600</v>
      </c>
      <c r="I363" s="485" t="s">
        <v>429</v>
      </c>
      <c r="J363" s="486">
        <v>6648</v>
      </c>
      <c r="K363" s="485" t="s">
        <v>429</v>
      </c>
      <c r="L363" s="486">
        <v>6970</v>
      </c>
    </row>
    <row r="364" spans="1:12" ht="22.5">
      <c r="A364" s="485" t="s">
        <v>503</v>
      </c>
      <c r="B364" s="486">
        <v>831</v>
      </c>
      <c r="C364" s="485" t="s">
        <v>429</v>
      </c>
      <c r="D364" s="486">
        <v>1346</v>
      </c>
      <c r="E364" s="485" t="s">
        <v>429</v>
      </c>
      <c r="F364" s="486">
        <v>815</v>
      </c>
      <c r="G364" s="485" t="s">
        <v>429</v>
      </c>
      <c r="H364" s="486">
        <v>827</v>
      </c>
      <c r="I364" s="485" t="s">
        <v>429</v>
      </c>
      <c r="J364" s="486">
        <v>839</v>
      </c>
      <c r="K364" s="485" t="s">
        <v>429</v>
      </c>
      <c r="L364" s="486">
        <v>856</v>
      </c>
    </row>
    <row r="365" spans="1:12">
      <c r="A365" s="505" t="s">
        <v>378</v>
      </c>
      <c r="B365" s="506">
        <v>24882</v>
      </c>
      <c r="C365" s="507"/>
      <c r="D365" s="506">
        <v>28818</v>
      </c>
      <c r="E365" s="507"/>
      <c r="F365" s="506">
        <v>25300</v>
      </c>
      <c r="G365" s="507"/>
      <c r="H365" s="506">
        <v>25300</v>
      </c>
      <c r="I365" s="507"/>
      <c r="J365" s="506">
        <v>25306</v>
      </c>
      <c r="K365" s="507"/>
      <c r="L365" s="506">
        <v>25517</v>
      </c>
    </row>
    <row r="366" spans="1:12" ht="13.5" thickBot="1">
      <c r="A366" s="485" t="s">
        <v>427</v>
      </c>
      <c r="B366" s="508">
        <v>24882</v>
      </c>
      <c r="C366" s="507"/>
      <c r="D366" s="508">
        <v>28818</v>
      </c>
      <c r="E366" s="507"/>
      <c r="F366" s="508">
        <v>25300</v>
      </c>
      <c r="G366" s="507"/>
      <c r="H366" s="508">
        <v>25300</v>
      </c>
      <c r="I366" s="507"/>
      <c r="J366" s="508">
        <v>25306</v>
      </c>
      <c r="K366" s="507"/>
      <c r="L366" s="508">
        <v>25517</v>
      </c>
    </row>
    <row r="367" spans="1:12" ht="22.5">
      <c r="A367" s="485" t="s">
        <v>428</v>
      </c>
      <c r="B367" s="486">
        <v>6619</v>
      </c>
      <c r="C367" s="485" t="s">
        <v>429</v>
      </c>
      <c r="D367" s="486">
        <v>7871</v>
      </c>
      <c r="E367" s="485" t="s">
        <v>429</v>
      </c>
      <c r="F367" s="486">
        <v>5446</v>
      </c>
      <c r="G367" s="485" t="s">
        <v>429</v>
      </c>
      <c r="H367" s="486">
        <v>5446</v>
      </c>
      <c r="I367" s="485" t="s">
        <v>429</v>
      </c>
      <c r="J367" s="486">
        <v>5487</v>
      </c>
      <c r="K367" s="485" t="s">
        <v>429</v>
      </c>
      <c r="L367" s="486">
        <v>5698</v>
      </c>
    </row>
    <row r="368" spans="1:12" ht="22.5">
      <c r="A368" s="485" t="s">
        <v>503</v>
      </c>
      <c r="B368" s="486">
        <v>18263</v>
      </c>
      <c r="C368" s="485" t="s">
        <v>429</v>
      </c>
      <c r="D368" s="486">
        <v>20947</v>
      </c>
      <c r="E368" s="485" t="s">
        <v>429</v>
      </c>
      <c r="F368" s="486">
        <v>19854</v>
      </c>
      <c r="G368" s="485" t="s">
        <v>429</v>
      </c>
      <c r="H368" s="486">
        <v>19854</v>
      </c>
      <c r="I368" s="485" t="s">
        <v>429</v>
      </c>
      <c r="J368" s="486">
        <v>19819</v>
      </c>
      <c r="K368" s="485" t="s">
        <v>429</v>
      </c>
      <c r="L368" s="486">
        <v>19819</v>
      </c>
    </row>
    <row r="369" spans="1:12" ht="21">
      <c r="A369" s="505" t="s">
        <v>382</v>
      </c>
      <c r="B369" s="506">
        <v>2039</v>
      </c>
      <c r="C369" s="507"/>
      <c r="D369" s="506">
        <v>2028</v>
      </c>
      <c r="E369" s="507"/>
      <c r="F369" s="506">
        <v>2881</v>
      </c>
      <c r="G369" s="507"/>
      <c r="H369" s="506">
        <v>2881</v>
      </c>
      <c r="I369" s="507"/>
      <c r="J369" s="506">
        <v>2981</v>
      </c>
      <c r="K369" s="507"/>
      <c r="L369" s="506">
        <v>3053</v>
      </c>
    </row>
    <row r="370" spans="1:12">
      <c r="A370" s="485" t="s">
        <v>426</v>
      </c>
      <c r="B370" s="486">
        <v>575</v>
      </c>
      <c r="C370" s="507"/>
      <c r="D370" s="486">
        <v>528</v>
      </c>
      <c r="E370" s="507"/>
      <c r="F370" s="486">
        <v>1285</v>
      </c>
      <c r="G370" s="507"/>
      <c r="H370" s="486">
        <v>1285</v>
      </c>
      <c r="I370" s="507"/>
      <c r="J370" s="486">
        <v>1385</v>
      </c>
      <c r="K370" s="507"/>
      <c r="L370" s="486">
        <v>1385</v>
      </c>
    </row>
    <row r="371" spans="1:12" ht="13.5" thickBot="1">
      <c r="A371" s="485" t="s">
        <v>427</v>
      </c>
      <c r="B371" s="508">
        <v>1464</v>
      </c>
      <c r="C371" s="507"/>
      <c r="D371" s="508">
        <v>1500</v>
      </c>
      <c r="E371" s="507"/>
      <c r="F371" s="508">
        <v>1596</v>
      </c>
      <c r="G371" s="507"/>
      <c r="H371" s="508">
        <v>1596</v>
      </c>
      <c r="I371" s="507"/>
      <c r="J371" s="508">
        <v>1596</v>
      </c>
      <c r="K371" s="507"/>
      <c r="L371" s="508">
        <v>1668</v>
      </c>
    </row>
    <row r="372" spans="1:12" ht="22.5">
      <c r="A372" s="485" t="s">
        <v>428</v>
      </c>
      <c r="B372" s="486">
        <v>1351</v>
      </c>
      <c r="C372" s="485" t="s">
        <v>429</v>
      </c>
      <c r="D372" s="486">
        <v>1338</v>
      </c>
      <c r="E372" s="485" t="s">
        <v>429</v>
      </c>
      <c r="F372" s="486">
        <v>1423</v>
      </c>
      <c r="G372" s="485" t="s">
        <v>429</v>
      </c>
      <c r="H372" s="486">
        <v>1423</v>
      </c>
      <c r="I372" s="485" t="s">
        <v>429</v>
      </c>
      <c r="J372" s="486">
        <v>1423</v>
      </c>
      <c r="K372" s="485" t="s">
        <v>429</v>
      </c>
      <c r="L372" s="486">
        <v>1456</v>
      </c>
    </row>
    <row r="373" spans="1:12" ht="22.5">
      <c r="A373" s="485" t="s">
        <v>503</v>
      </c>
      <c r="B373" s="486">
        <v>113</v>
      </c>
      <c r="C373" s="485" t="s">
        <v>429</v>
      </c>
      <c r="D373" s="486">
        <v>162</v>
      </c>
      <c r="E373" s="485" t="s">
        <v>429</v>
      </c>
      <c r="F373" s="486">
        <v>173</v>
      </c>
      <c r="G373" s="485" t="s">
        <v>429</v>
      </c>
      <c r="H373" s="486">
        <v>173</v>
      </c>
      <c r="I373" s="485" t="s">
        <v>429</v>
      </c>
      <c r="J373" s="486">
        <v>173</v>
      </c>
      <c r="K373" s="485" t="s">
        <v>429</v>
      </c>
      <c r="L373" s="486">
        <v>212</v>
      </c>
    </row>
    <row r="374" spans="1:12">
      <c r="A374" s="505" t="s">
        <v>383</v>
      </c>
      <c r="B374" s="506">
        <v>3433</v>
      </c>
      <c r="C374" s="507"/>
      <c r="D374" s="506">
        <v>3281</v>
      </c>
      <c r="E374" s="507"/>
      <c r="F374" s="506">
        <v>3573</v>
      </c>
      <c r="G374" s="507"/>
      <c r="H374" s="506">
        <v>3604</v>
      </c>
      <c r="I374" s="507"/>
      <c r="J374" s="506">
        <v>3634</v>
      </c>
      <c r="K374" s="507"/>
      <c r="L374" s="506">
        <v>3764</v>
      </c>
    </row>
    <row r="375" spans="1:12" ht="13.5" thickBot="1">
      <c r="A375" s="485" t="s">
        <v>427</v>
      </c>
      <c r="B375" s="508">
        <v>3433</v>
      </c>
      <c r="C375" s="507"/>
      <c r="D375" s="508">
        <v>3281</v>
      </c>
      <c r="E375" s="507"/>
      <c r="F375" s="508">
        <v>3573</v>
      </c>
      <c r="G375" s="507"/>
      <c r="H375" s="508">
        <v>3604</v>
      </c>
      <c r="I375" s="507"/>
      <c r="J375" s="508">
        <v>3634</v>
      </c>
      <c r="K375" s="507"/>
      <c r="L375" s="508">
        <v>3764</v>
      </c>
    </row>
    <row r="376" spans="1:12" ht="22.5">
      <c r="A376" s="485" t="s">
        <v>428</v>
      </c>
      <c r="B376" s="486">
        <v>3207</v>
      </c>
      <c r="C376" s="485" t="s">
        <v>429</v>
      </c>
      <c r="D376" s="486">
        <v>3056</v>
      </c>
      <c r="E376" s="485" t="s">
        <v>429</v>
      </c>
      <c r="F376" s="486">
        <v>3336</v>
      </c>
      <c r="G376" s="485" t="s">
        <v>429</v>
      </c>
      <c r="H376" s="486">
        <v>3363</v>
      </c>
      <c r="I376" s="485" t="s">
        <v>429</v>
      </c>
      <c r="J376" s="486">
        <v>3388</v>
      </c>
      <c r="K376" s="485" t="s">
        <v>429</v>
      </c>
      <c r="L376" s="486">
        <v>3518</v>
      </c>
    </row>
    <row r="377" spans="1:12" ht="22.5">
      <c r="A377" s="485" t="s">
        <v>503</v>
      </c>
      <c r="B377" s="486">
        <v>226</v>
      </c>
      <c r="C377" s="485" t="s">
        <v>429</v>
      </c>
      <c r="D377" s="486">
        <v>225</v>
      </c>
      <c r="E377" s="485" t="s">
        <v>429</v>
      </c>
      <c r="F377" s="486">
        <v>237</v>
      </c>
      <c r="G377" s="485" t="s">
        <v>429</v>
      </c>
      <c r="H377" s="486">
        <v>241</v>
      </c>
      <c r="I377" s="485" t="s">
        <v>429</v>
      </c>
      <c r="J377" s="486">
        <v>246</v>
      </c>
      <c r="K377" s="485" t="s">
        <v>429</v>
      </c>
      <c r="L377" s="486">
        <v>246</v>
      </c>
    </row>
    <row r="378" spans="1:12">
      <c r="A378" s="505" t="s">
        <v>464</v>
      </c>
      <c r="B378" s="506">
        <v>4332</v>
      </c>
      <c r="C378" s="507"/>
      <c r="D378" s="506">
        <v>4876</v>
      </c>
      <c r="E378" s="507"/>
      <c r="F378" s="506">
        <v>5531</v>
      </c>
      <c r="G378" s="507"/>
      <c r="H378" s="506">
        <v>5576</v>
      </c>
      <c r="I378" s="507"/>
      <c r="J378" s="506">
        <v>5630</v>
      </c>
      <c r="K378" s="507"/>
      <c r="L378" s="506">
        <v>5835</v>
      </c>
    </row>
    <row r="379" spans="1:12" ht="13.5" thickBot="1">
      <c r="A379" s="485" t="s">
        <v>427</v>
      </c>
      <c r="B379" s="508">
        <v>4332</v>
      </c>
      <c r="C379" s="507"/>
      <c r="D379" s="508">
        <v>4876</v>
      </c>
      <c r="E379" s="507"/>
      <c r="F379" s="508">
        <v>5531</v>
      </c>
      <c r="G379" s="507"/>
      <c r="H379" s="508">
        <v>5576</v>
      </c>
      <c r="I379" s="507"/>
      <c r="J379" s="508">
        <v>5630</v>
      </c>
      <c r="K379" s="507"/>
      <c r="L379" s="508">
        <v>5835</v>
      </c>
    </row>
    <row r="380" spans="1:12" ht="22.5">
      <c r="A380" s="485" t="s">
        <v>428</v>
      </c>
      <c r="B380" s="486">
        <v>3480</v>
      </c>
      <c r="C380" s="485" t="s">
        <v>429</v>
      </c>
      <c r="D380" s="486">
        <v>3808</v>
      </c>
      <c r="E380" s="485" t="s">
        <v>429</v>
      </c>
      <c r="F380" s="486">
        <v>4620</v>
      </c>
      <c r="G380" s="485" t="s">
        <v>429</v>
      </c>
      <c r="H380" s="486">
        <v>4646</v>
      </c>
      <c r="I380" s="485" t="s">
        <v>429</v>
      </c>
      <c r="J380" s="486">
        <v>4681</v>
      </c>
      <c r="K380" s="485" t="s">
        <v>429</v>
      </c>
      <c r="L380" s="486">
        <v>4867</v>
      </c>
    </row>
    <row r="381" spans="1:12" ht="22.5">
      <c r="A381" s="485" t="s">
        <v>503</v>
      </c>
      <c r="B381" s="486">
        <v>852</v>
      </c>
      <c r="C381" s="485" t="s">
        <v>429</v>
      </c>
      <c r="D381" s="486">
        <v>1068</v>
      </c>
      <c r="E381" s="485" t="s">
        <v>429</v>
      </c>
      <c r="F381" s="486">
        <v>911</v>
      </c>
      <c r="G381" s="485" t="s">
        <v>429</v>
      </c>
      <c r="H381" s="486">
        <v>930</v>
      </c>
      <c r="I381" s="485" t="s">
        <v>429</v>
      </c>
      <c r="J381" s="486">
        <v>949</v>
      </c>
      <c r="K381" s="485" t="s">
        <v>429</v>
      </c>
      <c r="L381" s="486">
        <v>968</v>
      </c>
    </row>
    <row r="382" spans="1:12">
      <c r="A382" s="505" t="s">
        <v>385</v>
      </c>
      <c r="B382" s="506">
        <v>67405</v>
      </c>
      <c r="C382" s="507"/>
      <c r="D382" s="506">
        <v>69942</v>
      </c>
      <c r="E382" s="507"/>
      <c r="F382" s="506">
        <v>71642</v>
      </c>
      <c r="G382" s="507"/>
      <c r="H382" s="506">
        <v>61358</v>
      </c>
      <c r="I382" s="507"/>
      <c r="J382" s="506">
        <v>61662</v>
      </c>
      <c r="K382" s="507"/>
      <c r="L382" s="506">
        <v>63565</v>
      </c>
    </row>
    <row r="383" spans="1:12">
      <c r="A383" s="485" t="s">
        <v>426</v>
      </c>
      <c r="B383" s="486">
        <v>15701</v>
      </c>
      <c r="C383" s="507"/>
      <c r="D383" s="486">
        <v>12643</v>
      </c>
      <c r="E383" s="507"/>
      <c r="F383" s="486">
        <v>17884</v>
      </c>
      <c r="G383" s="507"/>
      <c r="H383" s="486">
        <v>7379</v>
      </c>
      <c r="I383" s="507"/>
      <c r="J383" s="486">
        <v>7379</v>
      </c>
      <c r="K383" s="507"/>
      <c r="L383" s="486">
        <v>7379</v>
      </c>
    </row>
    <row r="384" spans="1:12" ht="13.5" thickBot="1">
      <c r="A384" s="485" t="s">
        <v>427</v>
      </c>
      <c r="B384" s="508">
        <v>43332</v>
      </c>
      <c r="C384" s="507"/>
      <c r="D384" s="508">
        <v>47676</v>
      </c>
      <c r="E384" s="507"/>
      <c r="F384" s="508">
        <v>42130</v>
      </c>
      <c r="G384" s="507"/>
      <c r="H384" s="508">
        <v>42130</v>
      </c>
      <c r="I384" s="507"/>
      <c r="J384" s="508">
        <v>42130</v>
      </c>
      <c r="K384" s="507"/>
      <c r="L384" s="508">
        <v>43238</v>
      </c>
    </row>
    <row r="385" spans="1:12" ht="22.5">
      <c r="A385" s="485" t="s">
        <v>428</v>
      </c>
      <c r="B385" s="486">
        <v>28886</v>
      </c>
      <c r="C385" s="485" t="s">
        <v>429</v>
      </c>
      <c r="D385" s="486">
        <v>29588</v>
      </c>
      <c r="E385" s="485" t="s">
        <v>429</v>
      </c>
      <c r="F385" s="486">
        <v>28337</v>
      </c>
      <c r="G385" s="485" t="s">
        <v>429</v>
      </c>
      <c r="H385" s="486">
        <v>28337</v>
      </c>
      <c r="I385" s="485" t="s">
        <v>429</v>
      </c>
      <c r="J385" s="486">
        <v>28337</v>
      </c>
      <c r="K385" s="485" t="s">
        <v>429</v>
      </c>
      <c r="L385" s="486">
        <v>29424</v>
      </c>
    </row>
    <row r="386" spans="1:12" ht="22.5">
      <c r="A386" s="485" t="s">
        <v>503</v>
      </c>
      <c r="B386" s="486">
        <v>14446</v>
      </c>
      <c r="C386" s="485" t="s">
        <v>429</v>
      </c>
      <c r="D386" s="486">
        <v>18088</v>
      </c>
      <c r="E386" s="485" t="s">
        <v>429</v>
      </c>
      <c r="F386" s="486">
        <v>13793</v>
      </c>
      <c r="G386" s="485" t="s">
        <v>429</v>
      </c>
      <c r="H386" s="486">
        <v>13793</v>
      </c>
      <c r="I386" s="485" t="s">
        <v>429</v>
      </c>
      <c r="J386" s="486">
        <v>13793</v>
      </c>
      <c r="K386" s="485" t="s">
        <v>429</v>
      </c>
      <c r="L386" s="486">
        <v>13814</v>
      </c>
    </row>
    <row r="387" spans="1:12">
      <c r="A387" s="485" t="s">
        <v>459</v>
      </c>
      <c r="B387" s="486">
        <v>8372</v>
      </c>
      <c r="C387" s="507"/>
      <c r="D387" s="486">
        <v>9623</v>
      </c>
      <c r="E387" s="507"/>
      <c r="F387" s="486">
        <v>11628</v>
      </c>
      <c r="G387" s="507"/>
      <c r="H387" s="486">
        <v>11849</v>
      </c>
      <c r="I387" s="507"/>
      <c r="J387" s="486">
        <v>12153</v>
      </c>
      <c r="K387" s="507"/>
      <c r="L387" s="486">
        <v>12948</v>
      </c>
    </row>
    <row r="388" spans="1:12">
      <c r="A388" s="505" t="s">
        <v>387</v>
      </c>
      <c r="B388" s="506">
        <v>3035</v>
      </c>
      <c r="C388" s="507"/>
      <c r="D388" s="506">
        <v>2833</v>
      </c>
      <c r="E388" s="507"/>
      <c r="F388" s="506">
        <v>3040</v>
      </c>
      <c r="G388" s="507"/>
      <c r="H388" s="506">
        <v>3040</v>
      </c>
      <c r="I388" s="507"/>
      <c r="J388" s="506">
        <v>3040</v>
      </c>
      <c r="K388" s="507"/>
      <c r="L388" s="506">
        <v>3150</v>
      </c>
    </row>
    <row r="389" spans="1:12" ht="13.5" thickBot="1">
      <c r="A389" s="485" t="s">
        <v>427</v>
      </c>
      <c r="B389" s="508">
        <v>3035</v>
      </c>
      <c r="C389" s="507"/>
      <c r="D389" s="508">
        <v>2833</v>
      </c>
      <c r="E389" s="507"/>
      <c r="F389" s="508">
        <v>3040</v>
      </c>
      <c r="G389" s="507"/>
      <c r="H389" s="508">
        <v>3040</v>
      </c>
      <c r="I389" s="507"/>
      <c r="J389" s="508">
        <v>3040</v>
      </c>
      <c r="K389" s="507"/>
      <c r="L389" s="508">
        <v>3150</v>
      </c>
    </row>
    <row r="390" spans="1:12" ht="22.5">
      <c r="A390" s="485" t="s">
        <v>428</v>
      </c>
      <c r="B390" s="486">
        <v>2763</v>
      </c>
      <c r="C390" s="485" t="s">
        <v>429</v>
      </c>
      <c r="D390" s="486">
        <v>2604</v>
      </c>
      <c r="E390" s="485" t="s">
        <v>429</v>
      </c>
      <c r="F390" s="486">
        <v>2870</v>
      </c>
      <c r="G390" s="485" t="s">
        <v>429</v>
      </c>
      <c r="H390" s="486">
        <v>2870</v>
      </c>
      <c r="I390" s="485" t="s">
        <v>429</v>
      </c>
      <c r="J390" s="486">
        <v>2870</v>
      </c>
      <c r="K390" s="485" t="s">
        <v>429</v>
      </c>
      <c r="L390" s="486">
        <v>2980</v>
      </c>
    </row>
    <row r="391" spans="1:12" ht="22.5">
      <c r="A391" s="485" t="s">
        <v>503</v>
      </c>
      <c r="B391" s="486">
        <v>272</v>
      </c>
      <c r="C391" s="485" t="s">
        <v>429</v>
      </c>
      <c r="D391" s="486">
        <v>229</v>
      </c>
      <c r="E391" s="485" t="s">
        <v>429</v>
      </c>
      <c r="F391" s="486">
        <v>170</v>
      </c>
      <c r="G391" s="485" t="s">
        <v>429</v>
      </c>
      <c r="H391" s="486">
        <v>170</v>
      </c>
      <c r="I391" s="485" t="s">
        <v>429</v>
      </c>
      <c r="J391" s="486">
        <v>170</v>
      </c>
      <c r="K391" s="485" t="s">
        <v>429</v>
      </c>
      <c r="L391" s="486">
        <v>170</v>
      </c>
    </row>
    <row r="392" spans="1:12">
      <c r="A392" s="505" t="s">
        <v>354</v>
      </c>
      <c r="B392" s="506">
        <v>354747</v>
      </c>
      <c r="C392" s="507"/>
      <c r="D392" s="506">
        <v>357907</v>
      </c>
      <c r="E392" s="507"/>
      <c r="F392" s="506">
        <v>358640</v>
      </c>
      <c r="G392" s="507"/>
      <c r="H392" s="506">
        <v>358315</v>
      </c>
      <c r="I392" s="507"/>
      <c r="J392" s="506">
        <v>358140</v>
      </c>
      <c r="K392" s="507"/>
      <c r="L392" s="506">
        <v>369667</v>
      </c>
    </row>
    <row r="393" spans="1:12">
      <c r="A393" s="485" t="s">
        <v>426</v>
      </c>
      <c r="B393" s="486">
        <v>914</v>
      </c>
      <c r="C393" s="507"/>
      <c r="D393" s="486">
        <v>1080</v>
      </c>
      <c r="E393" s="507"/>
      <c r="F393" s="486">
        <v>2726</v>
      </c>
      <c r="G393" s="507"/>
      <c r="H393" s="486">
        <v>2726</v>
      </c>
      <c r="I393" s="507"/>
      <c r="J393" s="486">
        <v>2726</v>
      </c>
      <c r="K393" s="507"/>
      <c r="L393" s="486">
        <v>2726</v>
      </c>
    </row>
    <row r="394" spans="1:12" ht="13.5" thickBot="1">
      <c r="A394" s="485" t="s">
        <v>427</v>
      </c>
      <c r="B394" s="508">
        <v>335774</v>
      </c>
      <c r="C394" s="507"/>
      <c r="D394" s="508">
        <v>331810</v>
      </c>
      <c r="E394" s="507"/>
      <c r="F394" s="508">
        <v>329624</v>
      </c>
      <c r="G394" s="507"/>
      <c r="H394" s="508">
        <v>329132</v>
      </c>
      <c r="I394" s="507"/>
      <c r="J394" s="508">
        <v>329124</v>
      </c>
      <c r="K394" s="507"/>
      <c r="L394" s="508">
        <v>339531</v>
      </c>
    </row>
    <row r="395" spans="1:12" ht="22.5">
      <c r="A395" s="485" t="s">
        <v>428</v>
      </c>
      <c r="B395" s="486">
        <v>292613</v>
      </c>
      <c r="C395" s="485" t="s">
        <v>429</v>
      </c>
      <c r="D395" s="486">
        <v>284526</v>
      </c>
      <c r="E395" s="485" t="s">
        <v>429</v>
      </c>
      <c r="F395" s="486">
        <v>269907</v>
      </c>
      <c r="G395" s="485" t="s">
        <v>429</v>
      </c>
      <c r="H395" s="486">
        <v>269907</v>
      </c>
      <c r="I395" s="485" t="s">
        <v>429</v>
      </c>
      <c r="J395" s="486">
        <v>269907</v>
      </c>
      <c r="K395" s="485" t="s">
        <v>429</v>
      </c>
      <c r="L395" s="486">
        <v>280269</v>
      </c>
    </row>
    <row r="396" spans="1:12" ht="22.5">
      <c r="A396" s="485" t="s">
        <v>503</v>
      </c>
      <c r="B396" s="486">
        <v>43161</v>
      </c>
      <c r="C396" s="485" t="s">
        <v>429</v>
      </c>
      <c r="D396" s="486">
        <v>47284</v>
      </c>
      <c r="E396" s="485" t="s">
        <v>429</v>
      </c>
      <c r="F396" s="486">
        <v>59717</v>
      </c>
      <c r="G396" s="485" t="s">
        <v>429</v>
      </c>
      <c r="H396" s="486">
        <v>59225</v>
      </c>
      <c r="I396" s="485" t="s">
        <v>429</v>
      </c>
      <c r="J396" s="486">
        <v>59217</v>
      </c>
      <c r="K396" s="485" t="s">
        <v>429</v>
      </c>
      <c r="L396" s="486">
        <v>59262</v>
      </c>
    </row>
    <row r="397" spans="1:12">
      <c r="A397" s="485" t="s">
        <v>459</v>
      </c>
      <c r="B397" s="486">
        <v>18059</v>
      </c>
      <c r="C397" s="507"/>
      <c r="D397" s="486">
        <v>25017</v>
      </c>
      <c r="E397" s="507"/>
      <c r="F397" s="486">
        <v>26290</v>
      </c>
      <c r="G397" s="507"/>
      <c r="H397" s="486">
        <v>26457</v>
      </c>
      <c r="I397" s="507"/>
      <c r="J397" s="486">
        <v>26290</v>
      </c>
      <c r="K397" s="507"/>
      <c r="L397" s="486">
        <v>27410</v>
      </c>
    </row>
    <row r="398" spans="1:12">
      <c r="A398" s="505" t="s">
        <v>465</v>
      </c>
      <c r="B398" s="506">
        <v>505949</v>
      </c>
      <c r="C398" s="507"/>
      <c r="D398" s="506">
        <v>548366</v>
      </c>
      <c r="E398" s="507"/>
      <c r="F398" s="506">
        <v>536032</v>
      </c>
      <c r="G398" s="507"/>
      <c r="H398" s="506">
        <v>559582</v>
      </c>
      <c r="I398" s="507"/>
      <c r="J398" s="506">
        <v>559582</v>
      </c>
      <c r="K398" s="507"/>
      <c r="L398" s="506">
        <v>569995</v>
      </c>
    </row>
    <row r="399" spans="1:12" ht="13.5" thickBot="1">
      <c r="A399" s="485" t="s">
        <v>427</v>
      </c>
      <c r="B399" s="508">
        <v>505949</v>
      </c>
      <c r="C399" s="507"/>
      <c r="D399" s="508">
        <v>548366</v>
      </c>
      <c r="E399" s="507"/>
      <c r="F399" s="508">
        <v>536032</v>
      </c>
      <c r="G399" s="507"/>
      <c r="H399" s="508">
        <v>559582</v>
      </c>
      <c r="I399" s="507"/>
      <c r="J399" s="508">
        <v>559582</v>
      </c>
      <c r="K399" s="507"/>
      <c r="L399" s="508">
        <v>569995</v>
      </c>
    </row>
    <row r="400" spans="1:12" ht="22.5">
      <c r="A400" s="485" t="s">
        <v>428</v>
      </c>
      <c r="B400" s="486">
        <v>283573</v>
      </c>
      <c r="C400" s="485" t="s">
        <v>429</v>
      </c>
      <c r="D400" s="486">
        <v>298543</v>
      </c>
      <c r="E400" s="485" t="s">
        <v>429</v>
      </c>
      <c r="F400" s="486">
        <v>270712</v>
      </c>
      <c r="G400" s="485" t="s">
        <v>429</v>
      </c>
      <c r="H400" s="486">
        <v>270712</v>
      </c>
      <c r="I400" s="485" t="s">
        <v>429</v>
      </c>
      <c r="J400" s="486">
        <v>270712</v>
      </c>
      <c r="K400" s="485" t="s">
        <v>429</v>
      </c>
      <c r="L400" s="486">
        <v>281125</v>
      </c>
    </row>
    <row r="401" spans="1:12" ht="22.5">
      <c r="A401" s="485" t="s">
        <v>503</v>
      </c>
      <c r="B401" s="486">
        <v>222376</v>
      </c>
      <c r="C401" s="485" t="s">
        <v>429</v>
      </c>
      <c r="D401" s="486">
        <v>249823</v>
      </c>
      <c r="E401" s="485" t="s">
        <v>429</v>
      </c>
      <c r="F401" s="486">
        <v>265320</v>
      </c>
      <c r="G401" s="485" t="s">
        <v>429</v>
      </c>
      <c r="H401" s="486">
        <v>288870</v>
      </c>
      <c r="I401" s="485" t="s">
        <v>429</v>
      </c>
      <c r="J401" s="486">
        <v>288870</v>
      </c>
      <c r="K401" s="485" t="s">
        <v>429</v>
      </c>
      <c r="L401" s="486">
        <v>288870</v>
      </c>
    </row>
    <row r="402" spans="1:12">
      <c r="A402" s="505" t="s">
        <v>388</v>
      </c>
      <c r="B402" s="506">
        <v>12922</v>
      </c>
      <c r="C402" s="507"/>
      <c r="D402" s="506">
        <v>14291</v>
      </c>
      <c r="E402" s="507"/>
      <c r="F402" s="506">
        <v>15560</v>
      </c>
      <c r="G402" s="507"/>
      <c r="H402" s="506">
        <v>13873</v>
      </c>
      <c r="I402" s="507"/>
      <c r="J402" s="506">
        <v>13873</v>
      </c>
      <c r="K402" s="507"/>
      <c r="L402" s="506">
        <v>14119</v>
      </c>
    </row>
    <row r="403" spans="1:12">
      <c r="A403" s="485" t="s">
        <v>426</v>
      </c>
      <c r="B403" s="486">
        <v>7855</v>
      </c>
      <c r="C403" s="507"/>
      <c r="D403" s="486">
        <v>8340</v>
      </c>
      <c r="E403" s="507"/>
      <c r="F403" s="486">
        <v>9389</v>
      </c>
      <c r="G403" s="507"/>
      <c r="H403" s="486">
        <v>7637</v>
      </c>
      <c r="I403" s="507"/>
      <c r="J403" s="486">
        <v>7637</v>
      </c>
      <c r="K403" s="507"/>
      <c r="L403" s="486">
        <v>7637</v>
      </c>
    </row>
    <row r="404" spans="1:12" ht="13.5" thickBot="1">
      <c r="A404" s="485" t="s">
        <v>427</v>
      </c>
      <c r="B404" s="508">
        <v>5067</v>
      </c>
      <c r="C404" s="507"/>
      <c r="D404" s="508">
        <v>5951</v>
      </c>
      <c r="E404" s="507"/>
      <c r="F404" s="508">
        <v>6171</v>
      </c>
      <c r="G404" s="507"/>
      <c r="H404" s="508">
        <v>6236</v>
      </c>
      <c r="I404" s="507"/>
      <c r="J404" s="508">
        <v>6236</v>
      </c>
      <c r="K404" s="507"/>
      <c r="L404" s="508">
        <v>6482</v>
      </c>
    </row>
    <row r="405" spans="1:12" ht="22.5">
      <c r="A405" s="485" t="s">
        <v>428</v>
      </c>
      <c r="B405" s="486">
        <v>4731</v>
      </c>
      <c r="C405" s="485" t="s">
        <v>429</v>
      </c>
      <c r="D405" s="486">
        <v>5086</v>
      </c>
      <c r="E405" s="485" t="s">
        <v>429</v>
      </c>
      <c r="F405" s="486">
        <v>5879</v>
      </c>
      <c r="G405" s="485" t="s">
        <v>429</v>
      </c>
      <c r="H405" s="486">
        <v>5938</v>
      </c>
      <c r="I405" s="485" t="s">
        <v>429</v>
      </c>
      <c r="J405" s="486">
        <v>5938</v>
      </c>
      <c r="K405" s="485" t="s">
        <v>429</v>
      </c>
      <c r="L405" s="486">
        <v>6178</v>
      </c>
    </row>
    <row r="406" spans="1:12" ht="22.5">
      <c r="A406" s="485" t="s">
        <v>503</v>
      </c>
      <c r="B406" s="486">
        <v>336</v>
      </c>
      <c r="C406" s="485" t="s">
        <v>429</v>
      </c>
      <c r="D406" s="486">
        <v>865</v>
      </c>
      <c r="E406" s="485" t="s">
        <v>429</v>
      </c>
      <c r="F406" s="486">
        <v>292</v>
      </c>
      <c r="G406" s="485" t="s">
        <v>429</v>
      </c>
      <c r="H406" s="486">
        <v>298</v>
      </c>
      <c r="I406" s="485" t="s">
        <v>429</v>
      </c>
      <c r="J406" s="486">
        <v>298</v>
      </c>
      <c r="K406" s="485" t="s">
        <v>429</v>
      </c>
      <c r="L406" s="486">
        <v>304</v>
      </c>
    </row>
    <row r="407" spans="1:12">
      <c r="A407" s="505" t="s">
        <v>389</v>
      </c>
      <c r="B407" s="506">
        <v>569</v>
      </c>
      <c r="C407" s="507"/>
      <c r="D407" s="506">
        <v>592</v>
      </c>
      <c r="E407" s="507"/>
      <c r="F407" s="506">
        <v>672</v>
      </c>
      <c r="G407" s="507"/>
      <c r="H407" s="506">
        <v>686</v>
      </c>
      <c r="I407" s="507"/>
      <c r="J407" s="506">
        <v>701</v>
      </c>
      <c r="K407" s="507"/>
      <c r="L407" s="506">
        <v>731</v>
      </c>
    </row>
    <row r="408" spans="1:12" ht="13.5" thickBot="1">
      <c r="A408" s="485" t="s">
        <v>427</v>
      </c>
      <c r="B408" s="508">
        <v>569</v>
      </c>
      <c r="C408" s="507"/>
      <c r="D408" s="508">
        <v>592</v>
      </c>
      <c r="E408" s="507"/>
      <c r="F408" s="508">
        <v>672</v>
      </c>
      <c r="G408" s="507"/>
      <c r="H408" s="508">
        <v>686</v>
      </c>
      <c r="I408" s="507"/>
      <c r="J408" s="508">
        <v>701</v>
      </c>
      <c r="K408" s="507"/>
      <c r="L408" s="508">
        <v>731</v>
      </c>
    </row>
    <row r="409" spans="1:12" ht="22.5">
      <c r="A409" s="485" t="s">
        <v>428</v>
      </c>
      <c r="B409" s="486">
        <v>511</v>
      </c>
      <c r="C409" s="485" t="s">
        <v>429</v>
      </c>
      <c r="D409" s="486">
        <v>565</v>
      </c>
      <c r="E409" s="485" t="s">
        <v>429</v>
      </c>
      <c r="F409" s="486">
        <v>617</v>
      </c>
      <c r="G409" s="485" t="s">
        <v>429</v>
      </c>
      <c r="H409" s="486">
        <v>621</v>
      </c>
      <c r="I409" s="485" t="s">
        <v>429</v>
      </c>
      <c r="J409" s="486">
        <v>626</v>
      </c>
      <c r="K409" s="485" t="s">
        <v>429</v>
      </c>
      <c r="L409" s="486">
        <v>654</v>
      </c>
    </row>
    <row r="410" spans="1:12" ht="22.5">
      <c r="A410" s="485" t="s">
        <v>503</v>
      </c>
      <c r="B410" s="486">
        <v>58</v>
      </c>
      <c r="C410" s="485" t="s">
        <v>429</v>
      </c>
      <c r="D410" s="486">
        <v>27</v>
      </c>
      <c r="E410" s="485" t="s">
        <v>429</v>
      </c>
      <c r="F410" s="486">
        <v>55</v>
      </c>
      <c r="G410" s="485" t="s">
        <v>429</v>
      </c>
      <c r="H410" s="486">
        <v>65</v>
      </c>
      <c r="I410" s="485" t="s">
        <v>429</v>
      </c>
      <c r="J410" s="486">
        <v>75</v>
      </c>
      <c r="K410" s="485" t="s">
        <v>429</v>
      </c>
      <c r="L410" s="486">
        <v>77</v>
      </c>
    </row>
    <row r="411" spans="1:12">
      <c r="A411" s="505" t="s">
        <v>400</v>
      </c>
      <c r="B411" s="506">
        <v>183210</v>
      </c>
      <c r="C411" s="507"/>
      <c r="D411" s="506">
        <v>187641</v>
      </c>
      <c r="E411" s="507"/>
      <c r="F411" s="506">
        <v>193016</v>
      </c>
      <c r="G411" s="507"/>
      <c r="H411" s="506">
        <v>196792</v>
      </c>
      <c r="I411" s="507"/>
      <c r="J411" s="506">
        <v>198595</v>
      </c>
      <c r="K411" s="507"/>
      <c r="L411" s="506">
        <v>208376</v>
      </c>
    </row>
    <row r="412" spans="1:12" ht="13.5" thickBot="1">
      <c r="A412" s="485" t="s">
        <v>427</v>
      </c>
      <c r="B412" s="508">
        <v>139016</v>
      </c>
      <c r="C412" s="507"/>
      <c r="D412" s="508">
        <v>138722</v>
      </c>
      <c r="E412" s="507"/>
      <c r="F412" s="508">
        <v>141607</v>
      </c>
      <c r="G412" s="507"/>
      <c r="H412" s="508">
        <v>143390</v>
      </c>
      <c r="I412" s="507"/>
      <c r="J412" s="508">
        <v>145193</v>
      </c>
      <c r="K412" s="507"/>
      <c r="L412" s="508">
        <v>150513</v>
      </c>
    </row>
    <row r="413" spans="1:12" ht="22.5">
      <c r="A413" s="485" t="s">
        <v>428</v>
      </c>
      <c r="B413" s="486">
        <v>78723</v>
      </c>
      <c r="C413" s="485" t="s">
        <v>429</v>
      </c>
      <c r="D413" s="486">
        <v>82632</v>
      </c>
      <c r="E413" s="485" t="s">
        <v>429</v>
      </c>
      <c r="F413" s="486">
        <v>80878</v>
      </c>
      <c r="G413" s="485" t="s">
        <v>429</v>
      </c>
      <c r="H413" s="486">
        <v>81493</v>
      </c>
      <c r="I413" s="485" t="s">
        <v>429</v>
      </c>
      <c r="J413" s="486">
        <v>82104</v>
      </c>
      <c r="K413" s="485" t="s">
        <v>429</v>
      </c>
      <c r="L413" s="486">
        <v>86209</v>
      </c>
    </row>
    <row r="414" spans="1:12" ht="22.5">
      <c r="A414" s="485" t="s">
        <v>503</v>
      </c>
      <c r="B414" s="486">
        <v>60293</v>
      </c>
      <c r="C414" s="485" t="s">
        <v>429</v>
      </c>
      <c r="D414" s="486">
        <v>56090</v>
      </c>
      <c r="E414" s="485" t="s">
        <v>429</v>
      </c>
      <c r="F414" s="486">
        <v>60729</v>
      </c>
      <c r="G414" s="485" t="s">
        <v>429</v>
      </c>
      <c r="H414" s="486">
        <v>61897</v>
      </c>
      <c r="I414" s="485" t="s">
        <v>429</v>
      </c>
      <c r="J414" s="486">
        <v>63089</v>
      </c>
      <c r="K414" s="485" t="s">
        <v>429</v>
      </c>
      <c r="L414" s="486">
        <v>64304</v>
      </c>
    </row>
    <row r="415" spans="1:12">
      <c r="A415" s="485" t="s">
        <v>459</v>
      </c>
      <c r="B415" s="486">
        <v>44194</v>
      </c>
      <c r="C415" s="507"/>
      <c r="D415" s="486">
        <v>48919</v>
      </c>
      <c r="E415" s="507"/>
      <c r="F415" s="486">
        <v>51409</v>
      </c>
      <c r="G415" s="507"/>
      <c r="H415" s="486">
        <v>53402</v>
      </c>
      <c r="I415" s="507"/>
      <c r="J415" s="486">
        <v>53402</v>
      </c>
      <c r="K415" s="507"/>
      <c r="L415" s="486">
        <v>57863</v>
      </c>
    </row>
    <row r="416" spans="1:12" ht="13.5" thickBot="1">
      <c r="A416" s="497" t="s">
        <v>432</v>
      </c>
      <c r="B416" s="508">
        <v>1629040</v>
      </c>
      <c r="C416" s="507"/>
      <c r="D416" s="508">
        <v>1690886</v>
      </c>
      <c r="E416" s="507"/>
      <c r="F416" s="508">
        <v>1650849</v>
      </c>
      <c r="G416" s="507"/>
      <c r="H416" s="508">
        <v>1682143</v>
      </c>
      <c r="I416" s="507"/>
      <c r="J416" s="508">
        <v>1680257</v>
      </c>
      <c r="K416" s="507"/>
      <c r="L416" s="508">
        <v>1720132</v>
      </c>
    </row>
    <row r="417" spans="1:12" ht="1.5" customHeight="1" thickBot="1">
      <c r="A417" s="509"/>
      <c r="B417" s="510"/>
      <c r="C417" s="509"/>
      <c r="D417" s="510"/>
      <c r="E417" s="509"/>
      <c r="F417" s="510"/>
      <c r="G417" s="509"/>
      <c r="H417" s="510"/>
      <c r="I417" s="509"/>
      <c r="J417" s="510"/>
      <c r="K417" s="509"/>
      <c r="L417" s="510"/>
    </row>
    <row r="418" spans="1:12">
      <c r="A418" s="810" t="s">
        <v>466</v>
      </c>
      <c r="B418" s="810"/>
      <c r="C418" s="810"/>
      <c r="D418" s="810"/>
      <c r="E418" s="810"/>
      <c r="F418" s="810"/>
      <c r="G418" s="810"/>
      <c r="H418" s="810"/>
      <c r="I418" s="810"/>
      <c r="J418" s="810"/>
      <c r="K418" s="810"/>
      <c r="L418" s="810"/>
    </row>
    <row r="419" spans="1:12">
      <c r="A419" s="505" t="s">
        <v>393</v>
      </c>
      <c r="B419" s="506">
        <v>174200</v>
      </c>
      <c r="C419" s="507"/>
      <c r="D419" s="506">
        <v>182905</v>
      </c>
      <c r="E419" s="507"/>
      <c r="F419" s="506">
        <v>183148</v>
      </c>
      <c r="G419" s="507"/>
      <c r="H419" s="506">
        <v>181070</v>
      </c>
      <c r="I419" s="507"/>
      <c r="J419" s="506">
        <v>181253</v>
      </c>
      <c r="K419" s="507"/>
      <c r="L419" s="506">
        <v>187628</v>
      </c>
    </row>
    <row r="420" spans="1:12">
      <c r="A420" s="485" t="s">
        <v>426</v>
      </c>
      <c r="B420" s="486">
        <v>32025</v>
      </c>
      <c r="C420" s="507"/>
      <c r="D420" s="486">
        <v>32025</v>
      </c>
      <c r="E420" s="507"/>
      <c r="F420" s="486">
        <v>32024</v>
      </c>
      <c r="G420" s="507"/>
      <c r="H420" s="486">
        <v>32024</v>
      </c>
      <c r="I420" s="507"/>
      <c r="J420" s="486">
        <v>32024</v>
      </c>
      <c r="K420" s="507"/>
      <c r="L420" s="486">
        <v>32024</v>
      </c>
    </row>
    <row r="421" spans="1:12" ht="13.5" thickBot="1">
      <c r="A421" s="485" t="s">
        <v>427</v>
      </c>
      <c r="B421" s="508">
        <v>140681</v>
      </c>
      <c r="C421" s="507"/>
      <c r="D421" s="508">
        <v>149275</v>
      </c>
      <c r="E421" s="507"/>
      <c r="F421" s="508">
        <v>149094</v>
      </c>
      <c r="G421" s="507"/>
      <c r="H421" s="508">
        <v>146661</v>
      </c>
      <c r="I421" s="507"/>
      <c r="J421" s="508">
        <v>146844</v>
      </c>
      <c r="K421" s="507"/>
      <c r="L421" s="508">
        <v>153187</v>
      </c>
    </row>
    <row r="422" spans="1:12" ht="22.5">
      <c r="A422" s="485" t="s">
        <v>428</v>
      </c>
      <c r="B422" s="486">
        <v>111792</v>
      </c>
      <c r="C422" s="485" t="s">
        <v>429</v>
      </c>
      <c r="D422" s="486">
        <v>115964</v>
      </c>
      <c r="E422" s="485" t="s">
        <v>429</v>
      </c>
      <c r="F422" s="486">
        <v>115350</v>
      </c>
      <c r="G422" s="485" t="s">
        <v>429</v>
      </c>
      <c r="H422" s="486">
        <v>113609</v>
      </c>
      <c r="I422" s="485" t="s">
        <v>429</v>
      </c>
      <c r="J422" s="486">
        <v>113687</v>
      </c>
      <c r="K422" s="485" t="s">
        <v>429</v>
      </c>
      <c r="L422" s="486">
        <v>119369</v>
      </c>
    </row>
    <row r="423" spans="1:12" ht="22.5">
      <c r="A423" s="485" t="s">
        <v>503</v>
      </c>
      <c r="B423" s="486">
        <v>28889</v>
      </c>
      <c r="C423" s="485" t="s">
        <v>429</v>
      </c>
      <c r="D423" s="486">
        <v>33311</v>
      </c>
      <c r="E423" s="485" t="s">
        <v>429</v>
      </c>
      <c r="F423" s="486">
        <v>33744</v>
      </c>
      <c r="G423" s="485" t="s">
        <v>429</v>
      </c>
      <c r="H423" s="486">
        <v>33052</v>
      </c>
      <c r="I423" s="485" t="s">
        <v>429</v>
      </c>
      <c r="J423" s="486">
        <v>33157</v>
      </c>
      <c r="K423" s="485" t="s">
        <v>429</v>
      </c>
      <c r="L423" s="486">
        <v>33818</v>
      </c>
    </row>
    <row r="424" spans="1:12">
      <c r="A424" s="485" t="s">
        <v>459</v>
      </c>
      <c r="B424" s="486">
        <v>1494</v>
      </c>
      <c r="C424" s="507"/>
      <c r="D424" s="486">
        <v>1605</v>
      </c>
      <c r="E424" s="507"/>
      <c r="F424" s="486">
        <v>2030</v>
      </c>
      <c r="G424" s="507"/>
      <c r="H424" s="486">
        <v>2385</v>
      </c>
      <c r="I424" s="507"/>
      <c r="J424" s="486">
        <v>2385</v>
      </c>
      <c r="K424" s="507"/>
      <c r="L424" s="486">
        <v>2417</v>
      </c>
    </row>
    <row r="425" spans="1:12">
      <c r="A425" s="505" t="s">
        <v>370</v>
      </c>
      <c r="B425" s="506">
        <v>13704</v>
      </c>
      <c r="C425" s="507"/>
      <c r="D425" s="506">
        <v>14653</v>
      </c>
      <c r="E425" s="507"/>
      <c r="F425" s="506">
        <v>13578</v>
      </c>
      <c r="G425" s="507"/>
      <c r="H425" s="506">
        <v>13578</v>
      </c>
      <c r="I425" s="507"/>
      <c r="J425" s="506">
        <v>13578</v>
      </c>
      <c r="K425" s="507"/>
      <c r="L425" s="506">
        <v>14032</v>
      </c>
    </row>
    <row r="426" spans="1:12" ht="13.5" thickBot="1">
      <c r="A426" s="485" t="s">
        <v>427</v>
      </c>
      <c r="B426" s="508">
        <v>13704</v>
      </c>
      <c r="C426" s="507"/>
      <c r="D426" s="508">
        <v>14653</v>
      </c>
      <c r="E426" s="507"/>
      <c r="F426" s="508">
        <v>13578</v>
      </c>
      <c r="G426" s="507"/>
      <c r="H426" s="508">
        <v>13578</v>
      </c>
      <c r="I426" s="507"/>
      <c r="J426" s="508">
        <v>13578</v>
      </c>
      <c r="K426" s="507"/>
      <c r="L426" s="508">
        <v>14032</v>
      </c>
    </row>
    <row r="427" spans="1:12" ht="22.5">
      <c r="A427" s="485" t="s">
        <v>428</v>
      </c>
      <c r="B427" s="486">
        <v>10669</v>
      </c>
      <c r="C427" s="485" t="s">
        <v>429</v>
      </c>
      <c r="D427" s="486">
        <v>10746</v>
      </c>
      <c r="E427" s="485" t="s">
        <v>429</v>
      </c>
      <c r="F427" s="486">
        <v>11113</v>
      </c>
      <c r="G427" s="485" t="s">
        <v>429</v>
      </c>
      <c r="H427" s="486">
        <v>11113</v>
      </c>
      <c r="I427" s="485" t="s">
        <v>429</v>
      </c>
      <c r="J427" s="486">
        <v>11113</v>
      </c>
      <c r="K427" s="485" t="s">
        <v>429</v>
      </c>
      <c r="L427" s="486">
        <v>11567</v>
      </c>
    </row>
    <row r="428" spans="1:12" ht="22.5">
      <c r="A428" s="485" t="s">
        <v>503</v>
      </c>
      <c r="B428" s="486">
        <v>3035</v>
      </c>
      <c r="C428" s="485" t="s">
        <v>429</v>
      </c>
      <c r="D428" s="486">
        <v>3907</v>
      </c>
      <c r="E428" s="485" t="s">
        <v>429</v>
      </c>
      <c r="F428" s="486">
        <v>2465</v>
      </c>
      <c r="G428" s="485" t="s">
        <v>429</v>
      </c>
      <c r="H428" s="486">
        <v>2465</v>
      </c>
      <c r="I428" s="485" t="s">
        <v>429</v>
      </c>
      <c r="J428" s="486">
        <v>2465</v>
      </c>
      <c r="K428" s="485" t="s">
        <v>429</v>
      </c>
      <c r="L428" s="486">
        <v>2465</v>
      </c>
    </row>
    <row r="429" spans="1:12">
      <c r="A429" s="505" t="s">
        <v>227</v>
      </c>
      <c r="B429" s="506">
        <v>2758587</v>
      </c>
      <c r="C429" s="507"/>
      <c r="D429" s="506">
        <v>2822160</v>
      </c>
      <c r="E429" s="507"/>
      <c r="F429" s="506">
        <v>2938497</v>
      </c>
      <c r="G429" s="507"/>
      <c r="H429" s="506">
        <v>2996306</v>
      </c>
      <c r="I429" s="507"/>
      <c r="J429" s="506">
        <v>2996305</v>
      </c>
      <c r="K429" s="507"/>
      <c r="L429" s="506">
        <v>3053306</v>
      </c>
    </row>
    <row r="430" spans="1:12">
      <c r="A430" s="485" t="s">
        <v>426</v>
      </c>
      <c r="B430" s="486">
        <v>114655</v>
      </c>
      <c r="C430" s="507"/>
      <c r="D430" s="486">
        <v>101099</v>
      </c>
      <c r="E430" s="507"/>
      <c r="F430" s="486">
        <v>108497</v>
      </c>
      <c r="G430" s="507"/>
      <c r="H430" s="486">
        <v>123503</v>
      </c>
      <c r="I430" s="507"/>
      <c r="J430" s="486">
        <v>123502</v>
      </c>
      <c r="K430" s="507"/>
      <c r="L430" s="486">
        <v>123503</v>
      </c>
    </row>
    <row r="431" spans="1:12" ht="13.5" thickBot="1">
      <c r="A431" s="485" t="s">
        <v>427</v>
      </c>
      <c r="B431" s="508">
        <v>1958631</v>
      </c>
      <c r="C431" s="507"/>
      <c r="D431" s="508">
        <v>2018899</v>
      </c>
      <c r="E431" s="507"/>
      <c r="F431" s="508">
        <v>2065700</v>
      </c>
      <c r="G431" s="507"/>
      <c r="H431" s="508">
        <v>2091100</v>
      </c>
      <c r="I431" s="507"/>
      <c r="J431" s="508">
        <v>2093600</v>
      </c>
      <c r="K431" s="507"/>
      <c r="L431" s="508">
        <v>2150600</v>
      </c>
    </row>
    <row r="432" spans="1:12" ht="22.5">
      <c r="A432" s="485" t="s">
        <v>428</v>
      </c>
      <c r="B432" s="486">
        <v>1509384</v>
      </c>
      <c r="C432" s="485" t="s">
        <v>429</v>
      </c>
      <c r="D432" s="486">
        <v>1568100</v>
      </c>
      <c r="E432" s="485" t="s">
        <v>429</v>
      </c>
      <c r="F432" s="486">
        <v>1595200</v>
      </c>
      <c r="G432" s="485" t="s">
        <v>429</v>
      </c>
      <c r="H432" s="486">
        <v>1620600</v>
      </c>
      <c r="I432" s="485" t="s">
        <v>429</v>
      </c>
      <c r="J432" s="486">
        <v>1623100</v>
      </c>
      <c r="K432" s="485" t="s">
        <v>429</v>
      </c>
      <c r="L432" s="486">
        <v>1680100</v>
      </c>
    </row>
    <row r="433" spans="1:12" ht="22.5">
      <c r="A433" s="485" t="s">
        <v>503</v>
      </c>
      <c r="B433" s="486">
        <v>449247</v>
      </c>
      <c r="C433" s="485" t="s">
        <v>429</v>
      </c>
      <c r="D433" s="486">
        <v>450799</v>
      </c>
      <c r="E433" s="485" t="s">
        <v>429</v>
      </c>
      <c r="F433" s="486">
        <v>470500</v>
      </c>
      <c r="G433" s="485" t="s">
        <v>429</v>
      </c>
      <c r="H433" s="486">
        <v>470500</v>
      </c>
      <c r="I433" s="485" t="s">
        <v>429</v>
      </c>
      <c r="J433" s="486">
        <v>470500</v>
      </c>
      <c r="K433" s="485" t="s">
        <v>429</v>
      </c>
      <c r="L433" s="486">
        <v>470500</v>
      </c>
    </row>
    <row r="434" spans="1:12">
      <c r="A434" s="485" t="s">
        <v>459</v>
      </c>
      <c r="B434" s="486">
        <v>685301</v>
      </c>
      <c r="C434" s="507"/>
      <c r="D434" s="486">
        <v>702162</v>
      </c>
      <c r="E434" s="507"/>
      <c r="F434" s="486">
        <v>764300</v>
      </c>
      <c r="G434" s="507"/>
      <c r="H434" s="486">
        <v>781703</v>
      </c>
      <c r="I434" s="507"/>
      <c r="J434" s="486">
        <v>779203</v>
      </c>
      <c r="K434" s="507"/>
      <c r="L434" s="486">
        <v>779203</v>
      </c>
    </row>
    <row r="435" spans="1:12">
      <c r="A435" s="505" t="s">
        <v>394</v>
      </c>
      <c r="B435" s="506">
        <v>185419</v>
      </c>
      <c r="C435" s="507"/>
      <c r="D435" s="506">
        <v>184901</v>
      </c>
      <c r="E435" s="507"/>
      <c r="F435" s="506">
        <v>193308</v>
      </c>
      <c r="G435" s="507"/>
      <c r="H435" s="506">
        <v>194641</v>
      </c>
      <c r="I435" s="507"/>
      <c r="J435" s="506">
        <v>197364</v>
      </c>
      <c r="K435" s="507"/>
      <c r="L435" s="506">
        <v>205560</v>
      </c>
    </row>
    <row r="436" spans="1:12" ht="13.5" thickBot="1">
      <c r="A436" s="485" t="s">
        <v>427</v>
      </c>
      <c r="B436" s="508">
        <v>168775</v>
      </c>
      <c r="C436" s="507"/>
      <c r="D436" s="508">
        <v>170170</v>
      </c>
      <c r="E436" s="507"/>
      <c r="F436" s="508">
        <v>175579</v>
      </c>
      <c r="G436" s="507"/>
      <c r="H436" s="508">
        <v>174387</v>
      </c>
      <c r="I436" s="507"/>
      <c r="J436" s="508">
        <v>176833</v>
      </c>
      <c r="K436" s="507"/>
      <c r="L436" s="508">
        <v>183996</v>
      </c>
    </row>
    <row r="437" spans="1:12" ht="22.5">
      <c r="A437" s="485" t="s">
        <v>428</v>
      </c>
      <c r="B437" s="486">
        <v>119099</v>
      </c>
      <c r="C437" s="485" t="s">
        <v>429</v>
      </c>
      <c r="D437" s="486">
        <v>120219</v>
      </c>
      <c r="E437" s="485" t="s">
        <v>429</v>
      </c>
      <c r="F437" s="486">
        <v>121274</v>
      </c>
      <c r="G437" s="485" t="s">
        <v>429</v>
      </c>
      <c r="H437" s="486">
        <v>119097</v>
      </c>
      <c r="I437" s="485" t="s">
        <v>429</v>
      </c>
      <c r="J437" s="486">
        <v>120450</v>
      </c>
      <c r="K437" s="485" t="s">
        <v>429</v>
      </c>
      <c r="L437" s="486">
        <v>126506</v>
      </c>
    </row>
    <row r="438" spans="1:12" ht="22.5">
      <c r="A438" s="485" t="s">
        <v>503</v>
      </c>
      <c r="B438" s="486">
        <v>49676</v>
      </c>
      <c r="C438" s="485" t="s">
        <v>429</v>
      </c>
      <c r="D438" s="486">
        <v>49951</v>
      </c>
      <c r="E438" s="485" t="s">
        <v>429</v>
      </c>
      <c r="F438" s="486">
        <v>54305</v>
      </c>
      <c r="G438" s="485" t="s">
        <v>429</v>
      </c>
      <c r="H438" s="486">
        <v>55290</v>
      </c>
      <c r="I438" s="485" t="s">
        <v>429</v>
      </c>
      <c r="J438" s="486">
        <v>56383</v>
      </c>
      <c r="K438" s="485" t="s">
        <v>429</v>
      </c>
      <c r="L438" s="486">
        <v>57490</v>
      </c>
    </row>
    <row r="439" spans="1:12">
      <c r="A439" s="485" t="s">
        <v>459</v>
      </c>
      <c r="B439" s="486">
        <v>16644</v>
      </c>
      <c r="C439" s="507"/>
      <c r="D439" s="486">
        <v>14731</v>
      </c>
      <c r="E439" s="507"/>
      <c r="F439" s="486">
        <v>17729</v>
      </c>
      <c r="G439" s="507"/>
      <c r="H439" s="486">
        <v>20254</v>
      </c>
      <c r="I439" s="507"/>
      <c r="J439" s="486">
        <v>20531</v>
      </c>
      <c r="K439" s="507"/>
      <c r="L439" s="486">
        <v>21564</v>
      </c>
    </row>
    <row r="440" spans="1:12">
      <c r="A440" s="505" t="s">
        <v>467</v>
      </c>
      <c r="B440" s="506">
        <v>215580</v>
      </c>
      <c r="C440" s="507"/>
      <c r="D440" s="506">
        <v>225893</v>
      </c>
      <c r="E440" s="507"/>
      <c r="F440" s="506">
        <v>225980</v>
      </c>
      <c r="G440" s="507"/>
      <c r="H440" s="506">
        <v>218795</v>
      </c>
      <c r="I440" s="507"/>
      <c r="J440" s="506">
        <v>218795</v>
      </c>
      <c r="K440" s="507"/>
      <c r="L440" s="506">
        <v>219111</v>
      </c>
    </row>
    <row r="441" spans="1:12" ht="13.5" thickBot="1">
      <c r="A441" s="485" t="s">
        <v>427</v>
      </c>
      <c r="B441" s="508">
        <v>215580</v>
      </c>
      <c r="C441" s="507"/>
      <c r="D441" s="508">
        <v>225893</v>
      </c>
      <c r="E441" s="507"/>
      <c r="F441" s="508">
        <v>225980</v>
      </c>
      <c r="G441" s="507"/>
      <c r="H441" s="508">
        <v>218795</v>
      </c>
      <c r="I441" s="507"/>
      <c r="J441" s="508">
        <v>218795</v>
      </c>
      <c r="K441" s="507"/>
      <c r="L441" s="508">
        <v>219111</v>
      </c>
    </row>
    <row r="442" spans="1:12" ht="22.5">
      <c r="A442" s="485" t="s">
        <v>428</v>
      </c>
      <c r="B442" s="486">
        <v>167444</v>
      </c>
      <c r="C442" s="485" t="s">
        <v>429</v>
      </c>
      <c r="D442" s="486">
        <v>170623</v>
      </c>
      <c r="E442" s="485" t="s">
        <v>429</v>
      </c>
      <c r="F442" s="486">
        <v>171104</v>
      </c>
      <c r="G442" s="485" t="s">
        <v>429</v>
      </c>
      <c r="H442" s="486">
        <v>166331</v>
      </c>
      <c r="I442" s="485" t="s">
        <v>429</v>
      </c>
      <c r="J442" s="486">
        <v>166331</v>
      </c>
      <c r="K442" s="485" t="s">
        <v>429</v>
      </c>
      <c r="L442" s="486">
        <v>166647</v>
      </c>
    </row>
    <row r="443" spans="1:12" ht="22.5">
      <c r="A443" s="485" t="s">
        <v>503</v>
      </c>
      <c r="B443" s="486">
        <v>48136</v>
      </c>
      <c r="C443" s="485" t="s">
        <v>429</v>
      </c>
      <c r="D443" s="486">
        <v>55270</v>
      </c>
      <c r="E443" s="485" t="s">
        <v>429</v>
      </c>
      <c r="F443" s="486">
        <v>54876</v>
      </c>
      <c r="G443" s="485" t="s">
        <v>429</v>
      </c>
      <c r="H443" s="486">
        <v>52464</v>
      </c>
      <c r="I443" s="485" t="s">
        <v>429</v>
      </c>
      <c r="J443" s="486">
        <v>52464</v>
      </c>
      <c r="K443" s="485" t="s">
        <v>429</v>
      </c>
      <c r="L443" s="486">
        <v>52464</v>
      </c>
    </row>
    <row r="444" spans="1:12">
      <c r="A444" s="505" t="s">
        <v>379</v>
      </c>
      <c r="B444" s="506">
        <v>499</v>
      </c>
      <c r="C444" s="507"/>
      <c r="D444" s="506">
        <v>510</v>
      </c>
      <c r="E444" s="507"/>
      <c r="F444" s="506">
        <v>614</v>
      </c>
      <c r="G444" s="507"/>
      <c r="H444" s="506">
        <v>614</v>
      </c>
      <c r="I444" s="507"/>
      <c r="J444" s="506">
        <v>614</v>
      </c>
      <c r="K444" s="507"/>
      <c r="L444" s="506">
        <v>634</v>
      </c>
    </row>
    <row r="445" spans="1:12" ht="13.5" thickBot="1">
      <c r="A445" s="485" t="s">
        <v>427</v>
      </c>
      <c r="B445" s="508">
        <v>499</v>
      </c>
      <c r="C445" s="507"/>
      <c r="D445" s="508">
        <v>510</v>
      </c>
      <c r="E445" s="507"/>
      <c r="F445" s="508">
        <v>614</v>
      </c>
      <c r="G445" s="507"/>
      <c r="H445" s="508">
        <v>614</v>
      </c>
      <c r="I445" s="507"/>
      <c r="J445" s="508">
        <v>614</v>
      </c>
      <c r="K445" s="507"/>
      <c r="L445" s="508">
        <v>634</v>
      </c>
    </row>
    <row r="446" spans="1:12" ht="22.5">
      <c r="A446" s="485" t="s">
        <v>428</v>
      </c>
      <c r="B446" s="486">
        <v>336</v>
      </c>
      <c r="C446" s="485" t="s">
        <v>429</v>
      </c>
      <c r="D446" s="486">
        <v>364</v>
      </c>
      <c r="E446" s="485" t="s">
        <v>429</v>
      </c>
      <c r="F446" s="486">
        <v>523</v>
      </c>
      <c r="G446" s="485" t="s">
        <v>429</v>
      </c>
      <c r="H446" s="486">
        <v>523</v>
      </c>
      <c r="I446" s="485" t="s">
        <v>429</v>
      </c>
      <c r="J446" s="486">
        <v>523</v>
      </c>
      <c r="K446" s="485" t="s">
        <v>429</v>
      </c>
      <c r="L446" s="486">
        <v>543</v>
      </c>
    </row>
    <row r="447" spans="1:12" ht="22.5">
      <c r="A447" s="485" t="s">
        <v>503</v>
      </c>
      <c r="B447" s="486">
        <v>163</v>
      </c>
      <c r="C447" s="485" t="s">
        <v>429</v>
      </c>
      <c r="D447" s="486">
        <v>146</v>
      </c>
      <c r="E447" s="485" t="s">
        <v>429</v>
      </c>
      <c r="F447" s="486">
        <v>91</v>
      </c>
      <c r="G447" s="485" t="s">
        <v>429</v>
      </c>
      <c r="H447" s="486">
        <v>91</v>
      </c>
      <c r="I447" s="485" t="s">
        <v>429</v>
      </c>
      <c r="J447" s="486">
        <v>91</v>
      </c>
      <c r="K447" s="485" t="s">
        <v>429</v>
      </c>
      <c r="L447" s="486">
        <v>91</v>
      </c>
    </row>
    <row r="448" spans="1:12" ht="13.5" thickBot="1">
      <c r="A448" s="497" t="s">
        <v>432</v>
      </c>
      <c r="B448" s="508">
        <v>3347989</v>
      </c>
      <c r="C448" s="507"/>
      <c r="D448" s="508">
        <v>3431022</v>
      </c>
      <c r="E448" s="507"/>
      <c r="F448" s="508">
        <v>3555125</v>
      </c>
      <c r="G448" s="507"/>
      <c r="H448" s="508">
        <v>3605004</v>
      </c>
      <c r="I448" s="507"/>
      <c r="J448" s="508">
        <v>3607909</v>
      </c>
      <c r="K448" s="507"/>
      <c r="L448" s="508">
        <v>3680271</v>
      </c>
    </row>
    <row r="449" spans="1:12" ht="1.5" customHeight="1" thickBot="1">
      <c r="A449" s="509"/>
      <c r="B449" s="510"/>
      <c r="C449" s="509"/>
      <c r="D449" s="510"/>
      <c r="E449" s="509"/>
      <c r="F449" s="510"/>
      <c r="G449" s="509"/>
      <c r="H449" s="510"/>
      <c r="I449" s="509"/>
      <c r="J449" s="510"/>
      <c r="K449" s="509"/>
      <c r="L449" s="510"/>
    </row>
    <row r="450" spans="1:12">
      <c r="A450" s="810" t="s">
        <v>468</v>
      </c>
      <c r="B450" s="810"/>
      <c r="C450" s="810"/>
      <c r="D450" s="810"/>
      <c r="E450" s="810"/>
      <c r="F450" s="810"/>
      <c r="G450" s="810"/>
      <c r="H450" s="810"/>
      <c r="I450" s="810"/>
      <c r="J450" s="810"/>
      <c r="K450" s="810"/>
      <c r="L450" s="810"/>
    </row>
    <row r="451" spans="1:12">
      <c r="A451" s="505" t="s">
        <v>469</v>
      </c>
      <c r="B451" s="506">
        <v>728288</v>
      </c>
      <c r="C451" s="507"/>
      <c r="D451" s="506">
        <v>714839</v>
      </c>
      <c r="E451" s="507"/>
      <c r="F451" s="506">
        <v>722974</v>
      </c>
      <c r="G451" s="507"/>
      <c r="H451" s="506">
        <v>763347</v>
      </c>
      <c r="I451" s="507"/>
      <c r="J451" s="506">
        <v>763347</v>
      </c>
      <c r="K451" s="507"/>
      <c r="L451" s="506">
        <v>763347</v>
      </c>
    </row>
    <row r="452" spans="1:12">
      <c r="A452" s="485" t="s">
        <v>426</v>
      </c>
      <c r="B452" s="486">
        <v>728288</v>
      </c>
      <c r="C452" s="507"/>
      <c r="D452" s="486">
        <v>714732</v>
      </c>
      <c r="E452" s="507"/>
      <c r="F452" s="486">
        <v>722974</v>
      </c>
      <c r="G452" s="507"/>
      <c r="H452" s="486">
        <v>763347</v>
      </c>
      <c r="I452" s="507"/>
      <c r="J452" s="486">
        <v>763347</v>
      </c>
      <c r="K452" s="507"/>
      <c r="L452" s="486">
        <v>763347</v>
      </c>
    </row>
    <row r="453" spans="1:12" ht="13.5" thickBot="1">
      <c r="A453" s="485" t="s">
        <v>427</v>
      </c>
      <c r="B453" s="508">
        <v>0</v>
      </c>
      <c r="C453" s="507"/>
      <c r="D453" s="508">
        <v>107</v>
      </c>
      <c r="E453" s="507"/>
      <c r="F453" s="508">
        <v>0</v>
      </c>
      <c r="G453" s="507"/>
      <c r="H453" s="508">
        <v>0</v>
      </c>
      <c r="I453" s="507"/>
      <c r="J453" s="508">
        <v>0</v>
      </c>
      <c r="K453" s="507"/>
      <c r="L453" s="508">
        <v>0</v>
      </c>
    </row>
    <row r="454" spans="1:12" ht="22.5">
      <c r="A454" s="485" t="s">
        <v>503</v>
      </c>
      <c r="B454" s="486">
        <v>0</v>
      </c>
      <c r="C454" s="485" t="s">
        <v>429</v>
      </c>
      <c r="D454" s="486">
        <v>107</v>
      </c>
      <c r="E454" s="485" t="s">
        <v>429</v>
      </c>
      <c r="F454" s="486">
        <v>0</v>
      </c>
      <c r="G454" s="485" t="s">
        <v>429</v>
      </c>
      <c r="H454" s="486">
        <v>0</v>
      </c>
      <c r="I454" s="485" t="s">
        <v>429</v>
      </c>
      <c r="J454" s="486">
        <v>0</v>
      </c>
      <c r="K454" s="485" t="s">
        <v>429</v>
      </c>
      <c r="L454" s="486">
        <v>0</v>
      </c>
    </row>
    <row r="455" spans="1:12">
      <c r="A455" s="505" t="s">
        <v>470</v>
      </c>
      <c r="B455" s="506">
        <v>1289</v>
      </c>
      <c r="C455" s="507"/>
      <c r="D455" s="506">
        <v>0</v>
      </c>
      <c r="E455" s="507"/>
      <c r="F455" s="506">
        <v>0</v>
      </c>
      <c r="G455" s="507"/>
      <c r="H455" s="506">
        <v>0</v>
      </c>
      <c r="I455" s="507"/>
      <c r="J455" s="506">
        <v>0</v>
      </c>
      <c r="K455" s="507"/>
      <c r="L455" s="506">
        <v>0</v>
      </c>
    </row>
    <row r="456" spans="1:12">
      <c r="A456" s="485" t="s">
        <v>426</v>
      </c>
      <c r="B456" s="486">
        <v>1289</v>
      </c>
      <c r="C456" s="507"/>
      <c r="D456" s="486">
        <v>0</v>
      </c>
      <c r="E456" s="507"/>
      <c r="F456" s="486">
        <v>0</v>
      </c>
      <c r="G456" s="507"/>
      <c r="H456" s="486">
        <v>0</v>
      </c>
      <c r="I456" s="507"/>
      <c r="J456" s="486">
        <v>0</v>
      </c>
      <c r="K456" s="507"/>
      <c r="L456" s="486">
        <v>0</v>
      </c>
    </row>
    <row r="457" spans="1:12">
      <c r="A457" s="505" t="s">
        <v>471</v>
      </c>
      <c r="B457" s="506">
        <v>11846</v>
      </c>
      <c r="C457" s="507"/>
      <c r="D457" s="506">
        <v>16046</v>
      </c>
      <c r="E457" s="507"/>
      <c r="F457" s="506">
        <v>9271</v>
      </c>
      <c r="G457" s="507"/>
      <c r="H457" s="506">
        <v>2250</v>
      </c>
      <c r="I457" s="507"/>
      <c r="J457" s="506">
        <v>2250</v>
      </c>
      <c r="K457" s="507"/>
      <c r="L457" s="506">
        <v>0</v>
      </c>
    </row>
    <row r="458" spans="1:12">
      <c r="A458" s="485" t="s">
        <v>426</v>
      </c>
      <c r="B458" s="486">
        <v>11846</v>
      </c>
      <c r="C458" s="507"/>
      <c r="D458" s="486">
        <v>16046</v>
      </c>
      <c r="E458" s="507"/>
      <c r="F458" s="486">
        <v>9271</v>
      </c>
      <c r="G458" s="507"/>
      <c r="H458" s="486">
        <v>2250</v>
      </c>
      <c r="I458" s="507"/>
      <c r="J458" s="486">
        <v>2250</v>
      </c>
      <c r="K458" s="507"/>
      <c r="L458" s="486">
        <v>0</v>
      </c>
    </row>
    <row r="459" spans="1:12">
      <c r="A459" s="505" t="s">
        <v>472</v>
      </c>
      <c r="B459" s="506">
        <v>29331</v>
      </c>
      <c r="C459" s="507"/>
      <c r="D459" s="506">
        <v>29331</v>
      </c>
      <c r="E459" s="507"/>
      <c r="F459" s="506">
        <v>28885</v>
      </c>
      <c r="G459" s="507"/>
      <c r="H459" s="506">
        <v>28885</v>
      </c>
      <c r="I459" s="507"/>
      <c r="J459" s="506">
        <v>28885</v>
      </c>
      <c r="K459" s="507"/>
      <c r="L459" s="506">
        <v>28885</v>
      </c>
    </row>
    <row r="460" spans="1:12">
      <c r="A460" s="485" t="s">
        <v>426</v>
      </c>
      <c r="B460" s="486">
        <v>29331</v>
      </c>
      <c r="C460" s="507"/>
      <c r="D460" s="486">
        <v>29331</v>
      </c>
      <c r="E460" s="507"/>
      <c r="F460" s="486">
        <v>28885</v>
      </c>
      <c r="G460" s="507"/>
      <c r="H460" s="486">
        <v>28885</v>
      </c>
      <c r="I460" s="507"/>
      <c r="J460" s="486">
        <v>28885</v>
      </c>
      <c r="K460" s="507"/>
      <c r="L460" s="486">
        <v>28885</v>
      </c>
    </row>
    <row r="461" spans="1:12">
      <c r="A461" s="505" t="s">
        <v>473</v>
      </c>
      <c r="B461" s="506">
        <v>217</v>
      </c>
      <c r="C461" s="507"/>
      <c r="D461" s="506">
        <v>217</v>
      </c>
      <c r="E461" s="507"/>
      <c r="F461" s="506">
        <v>218</v>
      </c>
      <c r="G461" s="507"/>
      <c r="H461" s="506">
        <v>218</v>
      </c>
      <c r="I461" s="507"/>
      <c r="J461" s="506">
        <v>218</v>
      </c>
      <c r="K461" s="507"/>
      <c r="L461" s="506">
        <v>218</v>
      </c>
    </row>
    <row r="462" spans="1:12">
      <c r="A462" s="485" t="s">
        <v>426</v>
      </c>
      <c r="B462" s="486">
        <v>217</v>
      </c>
      <c r="C462" s="507"/>
      <c r="D462" s="486">
        <v>217</v>
      </c>
      <c r="E462" s="507"/>
      <c r="F462" s="486">
        <v>218</v>
      </c>
      <c r="G462" s="507"/>
      <c r="H462" s="486">
        <v>218</v>
      </c>
      <c r="I462" s="507"/>
      <c r="J462" s="486">
        <v>218</v>
      </c>
      <c r="K462" s="507"/>
      <c r="L462" s="486">
        <v>218</v>
      </c>
    </row>
    <row r="463" spans="1:12" ht="13.5" thickBot="1">
      <c r="A463" s="497" t="s">
        <v>432</v>
      </c>
      <c r="B463" s="508">
        <v>770971</v>
      </c>
      <c r="C463" s="507"/>
      <c r="D463" s="508">
        <v>760433</v>
      </c>
      <c r="E463" s="507"/>
      <c r="F463" s="508">
        <v>761348</v>
      </c>
      <c r="G463" s="507"/>
      <c r="H463" s="508">
        <v>794700</v>
      </c>
      <c r="I463" s="507"/>
      <c r="J463" s="508">
        <v>794700</v>
      </c>
      <c r="K463" s="507"/>
      <c r="L463" s="508">
        <v>792450</v>
      </c>
    </row>
    <row r="464" spans="1:12" ht="1.5" customHeight="1" thickBot="1">
      <c r="A464" s="509"/>
      <c r="B464" s="510"/>
      <c r="C464" s="509"/>
      <c r="D464" s="510"/>
      <c r="E464" s="509"/>
      <c r="F464" s="510"/>
      <c r="G464" s="509"/>
      <c r="H464" s="510"/>
      <c r="I464" s="509"/>
      <c r="J464" s="510"/>
      <c r="K464" s="509"/>
      <c r="L464" s="510"/>
    </row>
    <row r="465" spans="1:12">
      <c r="A465" s="810" t="s">
        <v>474</v>
      </c>
      <c r="B465" s="810"/>
      <c r="C465" s="810"/>
      <c r="D465" s="810"/>
      <c r="E465" s="810"/>
      <c r="F465" s="810"/>
      <c r="G465" s="810"/>
      <c r="H465" s="810"/>
      <c r="I465" s="810"/>
      <c r="J465" s="810"/>
      <c r="K465" s="810"/>
      <c r="L465" s="810"/>
    </row>
    <row r="466" spans="1:12">
      <c r="A466" s="505" t="s">
        <v>30</v>
      </c>
      <c r="B466" s="506">
        <v>4681599</v>
      </c>
      <c r="C466" s="507"/>
      <c r="D466" s="506">
        <v>4782944</v>
      </c>
      <c r="E466" s="507"/>
      <c r="F466" s="506">
        <v>5044559</v>
      </c>
      <c r="G466" s="507"/>
      <c r="H466" s="506">
        <v>5563307</v>
      </c>
      <c r="I466" s="507"/>
      <c r="J466" s="506">
        <v>6029668</v>
      </c>
      <c r="K466" s="507"/>
      <c r="L466" s="506">
        <v>6589217</v>
      </c>
    </row>
    <row r="467" spans="1:12">
      <c r="A467" s="485" t="s">
        <v>459</v>
      </c>
      <c r="B467" s="486">
        <v>4681599</v>
      </c>
      <c r="C467" s="507"/>
      <c r="D467" s="486">
        <v>4782944</v>
      </c>
      <c r="E467" s="507"/>
      <c r="F467" s="486">
        <v>5044559</v>
      </c>
      <c r="G467" s="507"/>
      <c r="H467" s="486">
        <v>5563307</v>
      </c>
      <c r="I467" s="507"/>
      <c r="J467" s="486">
        <v>6029668</v>
      </c>
      <c r="K467" s="507"/>
      <c r="L467" s="486">
        <v>6589217</v>
      </c>
    </row>
    <row r="468" spans="1:12">
      <c r="A468" s="505" t="s">
        <v>509</v>
      </c>
      <c r="B468" s="506">
        <v>5635102</v>
      </c>
      <c r="C468" s="507"/>
      <c r="D468" s="506">
        <v>5552429</v>
      </c>
      <c r="E468" s="507"/>
      <c r="F468" s="506">
        <v>5328436</v>
      </c>
      <c r="G468" s="507"/>
      <c r="H468" s="506">
        <v>6505658</v>
      </c>
      <c r="I468" s="507"/>
      <c r="J468" s="506">
        <v>7170063</v>
      </c>
      <c r="K468" s="507"/>
      <c r="L468" s="506">
        <v>7435202</v>
      </c>
    </row>
    <row r="469" spans="1:12" ht="13.5" thickBot="1">
      <c r="A469" s="485" t="s">
        <v>427</v>
      </c>
      <c r="B469" s="508">
        <v>36616</v>
      </c>
      <c r="C469" s="507"/>
      <c r="D469" s="508">
        <v>38647</v>
      </c>
      <c r="E469" s="507"/>
      <c r="F469" s="508">
        <v>36852</v>
      </c>
      <c r="G469" s="507"/>
      <c r="H469" s="508">
        <v>50389</v>
      </c>
      <c r="I469" s="507"/>
      <c r="J469" s="508">
        <v>50389</v>
      </c>
      <c r="K469" s="507"/>
      <c r="L469" s="508">
        <v>50389</v>
      </c>
    </row>
    <row r="470" spans="1:12" ht="22.5">
      <c r="A470" s="485" t="s">
        <v>503</v>
      </c>
      <c r="B470" s="486">
        <v>36616</v>
      </c>
      <c r="C470" s="485" t="s">
        <v>429</v>
      </c>
      <c r="D470" s="486">
        <v>38647</v>
      </c>
      <c r="E470" s="485" t="s">
        <v>429</v>
      </c>
      <c r="F470" s="486">
        <v>36852</v>
      </c>
      <c r="G470" s="485" t="s">
        <v>429</v>
      </c>
      <c r="H470" s="486">
        <v>50389</v>
      </c>
      <c r="I470" s="485" t="s">
        <v>429</v>
      </c>
      <c r="J470" s="486">
        <v>50389</v>
      </c>
      <c r="K470" s="485" t="s">
        <v>429</v>
      </c>
      <c r="L470" s="486">
        <v>50389</v>
      </c>
    </row>
    <row r="471" spans="1:12">
      <c r="A471" s="485" t="s">
        <v>510</v>
      </c>
      <c r="B471" s="486">
        <v>5598486</v>
      </c>
      <c r="C471" s="507"/>
      <c r="D471" s="486">
        <v>5513782</v>
      </c>
      <c r="E471" s="507"/>
      <c r="F471" s="486">
        <v>5291584</v>
      </c>
      <c r="G471" s="507"/>
      <c r="H471" s="486">
        <v>6455269</v>
      </c>
      <c r="I471" s="507"/>
      <c r="J471" s="486">
        <v>7119674</v>
      </c>
      <c r="K471" s="507"/>
      <c r="L471" s="486">
        <v>7384813</v>
      </c>
    </row>
    <row r="472" spans="1:12">
      <c r="A472" s="505" t="s">
        <v>475</v>
      </c>
      <c r="B472" s="506">
        <v>-152479</v>
      </c>
      <c r="C472" s="507"/>
      <c r="D472" s="506">
        <v>-64162</v>
      </c>
      <c r="E472" s="507"/>
      <c r="F472" s="506">
        <v>-111834</v>
      </c>
      <c r="G472" s="507"/>
      <c r="H472" s="506">
        <v>-42471</v>
      </c>
      <c r="I472" s="507"/>
      <c r="J472" s="506">
        <v>212378</v>
      </c>
      <c r="K472" s="507"/>
      <c r="L472" s="506">
        <v>344146</v>
      </c>
    </row>
    <row r="473" spans="1:12">
      <c r="A473" s="485" t="s">
        <v>426</v>
      </c>
      <c r="B473" s="486">
        <v>-189144</v>
      </c>
      <c r="C473" s="507"/>
      <c r="D473" s="486">
        <v>-94357</v>
      </c>
      <c r="E473" s="507"/>
      <c r="F473" s="486">
        <v>-219243</v>
      </c>
      <c r="G473" s="507"/>
      <c r="H473" s="486">
        <v>-244943</v>
      </c>
      <c r="I473" s="507"/>
      <c r="J473" s="486">
        <v>-105110</v>
      </c>
      <c r="K473" s="507"/>
      <c r="L473" s="486">
        <v>-88443</v>
      </c>
    </row>
    <row r="474" spans="1:12" ht="13.5" thickBot="1">
      <c r="A474" s="485" t="s">
        <v>427</v>
      </c>
      <c r="B474" s="508">
        <v>24626</v>
      </c>
      <c r="C474" s="507"/>
      <c r="D474" s="508">
        <v>24783</v>
      </c>
      <c r="E474" s="507"/>
      <c r="F474" s="508">
        <v>101825</v>
      </c>
      <c r="G474" s="507"/>
      <c r="H474" s="508">
        <v>196841</v>
      </c>
      <c r="I474" s="507"/>
      <c r="J474" s="508">
        <v>311857</v>
      </c>
      <c r="K474" s="507"/>
      <c r="L474" s="508">
        <v>426940</v>
      </c>
    </row>
    <row r="475" spans="1:12" ht="22.5">
      <c r="A475" s="485" t="s">
        <v>428</v>
      </c>
      <c r="B475" s="486">
        <v>1982</v>
      </c>
      <c r="C475" s="485" t="s">
        <v>429</v>
      </c>
      <c r="D475" s="486">
        <v>1939</v>
      </c>
      <c r="E475" s="485" t="s">
        <v>429</v>
      </c>
      <c r="F475" s="486">
        <v>57053</v>
      </c>
      <c r="G475" s="485" t="s">
        <v>429</v>
      </c>
      <c r="H475" s="486">
        <v>152058</v>
      </c>
      <c r="I475" s="485" t="s">
        <v>429</v>
      </c>
      <c r="J475" s="486">
        <v>267063</v>
      </c>
      <c r="K475" s="485" t="s">
        <v>429</v>
      </c>
      <c r="L475" s="486">
        <v>382144</v>
      </c>
    </row>
    <row r="476" spans="1:12" ht="22.5">
      <c r="A476" s="485" t="s">
        <v>503</v>
      </c>
      <c r="B476" s="486">
        <v>22644</v>
      </c>
      <c r="C476" s="485" t="s">
        <v>429</v>
      </c>
      <c r="D476" s="486">
        <v>22844</v>
      </c>
      <c r="E476" s="485" t="s">
        <v>429</v>
      </c>
      <c r="F476" s="486">
        <v>44772</v>
      </c>
      <c r="G476" s="485" t="s">
        <v>429</v>
      </c>
      <c r="H476" s="486">
        <v>44783</v>
      </c>
      <c r="I476" s="485" t="s">
        <v>429</v>
      </c>
      <c r="J476" s="486">
        <v>44794</v>
      </c>
      <c r="K476" s="485" t="s">
        <v>429</v>
      </c>
      <c r="L476" s="486">
        <v>44796</v>
      </c>
    </row>
    <row r="477" spans="1:12">
      <c r="A477" s="485" t="s">
        <v>459</v>
      </c>
      <c r="B477" s="486">
        <v>12039</v>
      </c>
      <c r="C477" s="507"/>
      <c r="D477" s="486">
        <v>5412</v>
      </c>
      <c r="E477" s="507"/>
      <c r="F477" s="486">
        <v>5584</v>
      </c>
      <c r="G477" s="507"/>
      <c r="H477" s="486">
        <v>5631</v>
      </c>
      <c r="I477" s="507"/>
      <c r="J477" s="486">
        <v>5631</v>
      </c>
      <c r="K477" s="507"/>
      <c r="L477" s="486">
        <v>5649</v>
      </c>
    </row>
    <row r="478" spans="1:12" ht="13.5" thickBot="1">
      <c r="A478" s="497" t="s">
        <v>432</v>
      </c>
      <c r="B478" s="508">
        <v>10164222</v>
      </c>
      <c r="C478" s="507"/>
      <c r="D478" s="508">
        <v>10271211</v>
      </c>
      <c r="E478" s="507"/>
      <c r="F478" s="508">
        <v>10261161</v>
      </c>
      <c r="G478" s="507"/>
      <c r="H478" s="508">
        <v>12026494</v>
      </c>
      <c r="I478" s="507"/>
      <c r="J478" s="508">
        <v>13412109</v>
      </c>
      <c r="K478" s="507"/>
      <c r="L478" s="508">
        <v>14368565</v>
      </c>
    </row>
    <row r="479" spans="1:12" ht="1.5" customHeight="1" thickBot="1">
      <c r="A479" s="509"/>
      <c r="B479" s="510"/>
      <c r="C479" s="509"/>
      <c r="D479" s="510"/>
      <c r="E479" s="509"/>
      <c r="F479" s="510"/>
      <c r="G479" s="509"/>
      <c r="H479" s="510"/>
      <c r="I479" s="509"/>
      <c r="J479" s="510"/>
      <c r="K479" s="509"/>
      <c r="L479" s="510"/>
    </row>
    <row r="480" spans="1:12" ht="11.25" customHeight="1">
      <c r="A480" s="509"/>
      <c r="B480" s="509"/>
      <c r="C480" s="509"/>
      <c r="D480" s="509"/>
      <c r="E480" s="509"/>
      <c r="F480" s="509"/>
      <c r="G480" s="509"/>
      <c r="H480" s="509"/>
      <c r="I480" s="509"/>
      <c r="J480" s="509"/>
      <c r="K480" s="509"/>
      <c r="L480" s="509"/>
    </row>
    <row r="481" spans="1:12" ht="24.75" thickBot="1">
      <c r="A481" s="497" t="s">
        <v>511</v>
      </c>
      <c r="B481" s="508">
        <v>94288493</v>
      </c>
      <c r="C481" s="507"/>
      <c r="D481" s="508">
        <v>96199099</v>
      </c>
      <c r="E481" s="507"/>
      <c r="F481" s="508">
        <v>98167568</v>
      </c>
      <c r="G481" s="507"/>
      <c r="H481" s="508">
        <v>103373413</v>
      </c>
      <c r="I481" s="507"/>
      <c r="J481" s="508">
        <v>108101544</v>
      </c>
      <c r="K481" s="507"/>
      <c r="L481" s="508">
        <v>112332593</v>
      </c>
    </row>
    <row r="482" spans="1:12" ht="1.5" customHeight="1">
      <c r="A482" s="509"/>
      <c r="B482" s="511"/>
      <c r="C482" s="509"/>
      <c r="D482" s="511"/>
      <c r="E482" s="509"/>
      <c r="F482" s="511"/>
      <c r="G482" s="509"/>
      <c r="H482" s="511"/>
      <c r="I482" s="509"/>
      <c r="J482" s="511"/>
      <c r="K482" s="509"/>
      <c r="L482" s="511"/>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19">
    <mergeCell ref="A163:L163"/>
    <mergeCell ref="A5:A6"/>
    <mergeCell ref="C5:C6"/>
    <mergeCell ref="E5:E6"/>
    <mergeCell ref="G5:G6"/>
    <mergeCell ref="I5:I6"/>
    <mergeCell ref="K5:K6"/>
    <mergeCell ref="A7:L7"/>
    <mergeCell ref="A52:L52"/>
    <mergeCell ref="A72:L72"/>
    <mergeCell ref="A90:L90"/>
    <mergeCell ref="A121:L121"/>
    <mergeCell ref="A465:L465"/>
    <mergeCell ref="A212:L212"/>
    <mergeCell ref="A278:L278"/>
    <mergeCell ref="A304:L304"/>
    <mergeCell ref="A325:L325"/>
    <mergeCell ref="A418:L418"/>
    <mergeCell ref="A450:L450"/>
  </mergeCells>
  <pageMargins left="0.75" right="0.75" top="1" bottom="1" header="0.5" footer="0.5"/>
  <pageSetup orientation="portrait"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L134"/>
  <sheetViews>
    <sheetView showGridLines="0" topLeftCell="A109" workbookViewId="0">
      <selection activeCell="B45" sqref="B45"/>
    </sheetView>
  </sheetViews>
  <sheetFormatPr defaultColWidth="8.85546875" defaultRowHeight="12.75"/>
  <cols>
    <col min="1" max="1" width="35.42578125" style="501" bestFit="1" customWidth="1"/>
    <col min="2" max="2" width="8.7109375" style="501" bestFit="1" customWidth="1"/>
    <col min="3" max="3" width="1.42578125" style="501" bestFit="1" customWidth="1"/>
    <col min="4" max="4" width="8.7109375" style="501" bestFit="1" customWidth="1"/>
    <col min="5" max="5" width="1.42578125" style="501" bestFit="1" customWidth="1"/>
    <col min="6" max="6" width="8.7109375" style="501" bestFit="1" customWidth="1"/>
    <col min="7" max="7" width="1.42578125" style="501" bestFit="1" customWidth="1"/>
    <col min="8" max="8" width="9.5703125" style="501" bestFit="1" customWidth="1"/>
    <col min="9" max="9" width="1.42578125" style="501" bestFit="1" customWidth="1"/>
    <col min="10" max="10" width="9.5703125" style="501" bestFit="1" customWidth="1"/>
    <col min="11" max="11" width="1.42578125" style="501" bestFit="1" customWidth="1"/>
    <col min="12" max="12" width="9.5703125" style="501" bestFit="1" customWidth="1"/>
    <col min="13" max="16384" width="8.85546875" style="501"/>
  </cols>
  <sheetData>
    <row r="1" spans="1:12">
      <c r="A1" s="500" t="s">
        <v>422</v>
      </c>
    </row>
    <row r="2" spans="1:12">
      <c r="A2" s="500" t="s">
        <v>277</v>
      </c>
    </row>
    <row r="3" spans="1:12">
      <c r="A3" s="500" t="s">
        <v>424</v>
      </c>
    </row>
    <row r="4" spans="1:12">
      <c r="A4" s="502"/>
    </row>
    <row r="5" spans="1:12">
      <c r="A5" s="811"/>
      <c r="B5" s="503" t="s">
        <v>425</v>
      </c>
      <c r="C5" s="811"/>
      <c r="D5" s="503" t="s">
        <v>51</v>
      </c>
      <c r="E5" s="811"/>
      <c r="F5" s="503" t="s">
        <v>4</v>
      </c>
      <c r="G5" s="811"/>
      <c r="H5" s="503" t="s">
        <v>5</v>
      </c>
      <c r="I5" s="811"/>
      <c r="J5" s="503" t="s">
        <v>6</v>
      </c>
      <c r="K5" s="811"/>
      <c r="L5" s="503" t="s">
        <v>7</v>
      </c>
    </row>
    <row r="6" spans="1:12" ht="13.5" thickBot="1">
      <c r="A6" s="811"/>
      <c r="B6" s="504" t="s">
        <v>53</v>
      </c>
      <c r="C6" s="811"/>
      <c r="D6" s="504" t="s">
        <v>53</v>
      </c>
      <c r="E6" s="811"/>
      <c r="F6" s="504" t="s">
        <v>302</v>
      </c>
      <c r="G6" s="811"/>
      <c r="H6" s="504" t="s">
        <v>112</v>
      </c>
      <c r="I6" s="811"/>
      <c r="J6" s="504" t="s">
        <v>112</v>
      </c>
      <c r="K6" s="811"/>
      <c r="L6" s="504" t="s">
        <v>112</v>
      </c>
    </row>
    <row r="7" spans="1:12">
      <c r="A7" s="810" t="s">
        <v>210</v>
      </c>
      <c r="B7" s="810"/>
      <c r="C7" s="810"/>
      <c r="D7" s="810"/>
      <c r="E7" s="810"/>
      <c r="F7" s="810"/>
      <c r="G7" s="810"/>
      <c r="H7" s="810"/>
      <c r="I7" s="810"/>
      <c r="J7" s="810"/>
      <c r="K7" s="810"/>
      <c r="L7" s="810"/>
    </row>
    <row r="8" spans="1:12">
      <c r="A8" s="485" t="s">
        <v>360</v>
      </c>
      <c r="B8" s="486">
        <v>83541</v>
      </c>
      <c r="C8" s="507"/>
      <c r="D8" s="486">
        <v>78233</v>
      </c>
      <c r="E8" s="507"/>
      <c r="F8" s="486">
        <v>69997</v>
      </c>
      <c r="G8" s="507"/>
      <c r="H8" s="486">
        <v>83005</v>
      </c>
      <c r="I8" s="507"/>
      <c r="J8" s="486">
        <v>83064</v>
      </c>
      <c r="K8" s="507"/>
      <c r="L8" s="486">
        <v>80302</v>
      </c>
    </row>
    <row r="9" spans="1:12">
      <c r="A9" s="485" t="s">
        <v>361</v>
      </c>
      <c r="B9" s="486">
        <v>17277</v>
      </c>
      <c r="C9" s="507"/>
      <c r="D9" s="486">
        <v>11248</v>
      </c>
      <c r="E9" s="507"/>
      <c r="F9" s="486">
        <v>12683</v>
      </c>
      <c r="G9" s="507"/>
      <c r="H9" s="486">
        <v>12683</v>
      </c>
      <c r="I9" s="507"/>
      <c r="J9" s="486">
        <v>12744</v>
      </c>
      <c r="K9" s="507"/>
      <c r="L9" s="486">
        <v>13060</v>
      </c>
    </row>
    <row r="10" spans="1:12">
      <c r="A10" s="485" t="s">
        <v>367</v>
      </c>
      <c r="B10" s="486">
        <v>82617</v>
      </c>
      <c r="C10" s="507"/>
      <c r="D10" s="486">
        <v>75181</v>
      </c>
      <c r="E10" s="507"/>
      <c r="F10" s="486">
        <v>77899</v>
      </c>
      <c r="G10" s="507"/>
      <c r="H10" s="486">
        <v>78558</v>
      </c>
      <c r="I10" s="507"/>
      <c r="J10" s="486">
        <v>78558</v>
      </c>
      <c r="K10" s="507"/>
      <c r="L10" s="486">
        <v>78558</v>
      </c>
    </row>
    <row r="11" spans="1:12">
      <c r="A11" s="485" t="s">
        <v>212</v>
      </c>
      <c r="B11" s="486">
        <v>58756</v>
      </c>
      <c r="C11" s="507"/>
      <c r="D11" s="486">
        <v>122298</v>
      </c>
      <c r="E11" s="507"/>
      <c r="F11" s="486">
        <v>133981</v>
      </c>
      <c r="G11" s="507"/>
      <c r="H11" s="486">
        <v>132246</v>
      </c>
      <c r="I11" s="507"/>
      <c r="J11" s="486">
        <v>132246</v>
      </c>
      <c r="K11" s="507"/>
      <c r="L11" s="486">
        <v>132246</v>
      </c>
    </row>
    <row r="12" spans="1:12">
      <c r="A12" s="485" t="s">
        <v>504</v>
      </c>
      <c r="B12" s="486">
        <v>3808</v>
      </c>
      <c r="C12" s="507"/>
      <c r="D12" s="486">
        <v>0</v>
      </c>
      <c r="E12" s="507"/>
      <c r="F12" s="486">
        <v>0</v>
      </c>
      <c r="G12" s="507"/>
      <c r="H12" s="486">
        <v>0</v>
      </c>
      <c r="I12" s="507"/>
      <c r="J12" s="486">
        <v>0</v>
      </c>
      <c r="K12" s="507"/>
      <c r="L12" s="486">
        <v>0</v>
      </c>
    </row>
    <row r="13" spans="1:12">
      <c r="A13" s="485" t="s">
        <v>398</v>
      </c>
      <c r="B13" s="486">
        <v>360052</v>
      </c>
      <c r="C13" s="507"/>
      <c r="D13" s="486">
        <v>362563</v>
      </c>
      <c r="E13" s="507"/>
      <c r="F13" s="486">
        <v>359644</v>
      </c>
      <c r="G13" s="507"/>
      <c r="H13" s="486">
        <v>361581</v>
      </c>
      <c r="I13" s="507"/>
      <c r="J13" s="486">
        <v>368179</v>
      </c>
      <c r="K13" s="507"/>
      <c r="L13" s="486">
        <v>381291</v>
      </c>
    </row>
    <row r="14" spans="1:12">
      <c r="A14" s="485" t="s">
        <v>431</v>
      </c>
      <c r="B14" s="486">
        <v>3111</v>
      </c>
      <c r="C14" s="507"/>
      <c r="D14" s="486">
        <v>2736</v>
      </c>
      <c r="E14" s="507"/>
      <c r="F14" s="486">
        <v>2686</v>
      </c>
      <c r="G14" s="507"/>
      <c r="H14" s="486">
        <v>5886</v>
      </c>
      <c r="I14" s="507"/>
      <c r="J14" s="486">
        <v>5886</v>
      </c>
      <c r="K14" s="507"/>
      <c r="L14" s="486">
        <v>5886</v>
      </c>
    </row>
    <row r="15" spans="1:12" ht="13.5" thickBot="1">
      <c r="A15" s="485" t="s">
        <v>409</v>
      </c>
      <c r="B15" s="486">
        <v>68475</v>
      </c>
      <c r="C15" s="507"/>
      <c r="D15" s="486">
        <v>75529</v>
      </c>
      <c r="E15" s="507"/>
      <c r="F15" s="486">
        <v>76535</v>
      </c>
      <c r="G15" s="507"/>
      <c r="H15" s="486">
        <v>77070</v>
      </c>
      <c r="I15" s="507"/>
      <c r="J15" s="486">
        <v>77800</v>
      </c>
      <c r="K15" s="507"/>
      <c r="L15" s="486">
        <v>80131</v>
      </c>
    </row>
    <row r="16" spans="1:12" ht="13.5" thickBot="1">
      <c r="A16" s="497" t="s">
        <v>432</v>
      </c>
      <c r="B16" s="512">
        <v>677637</v>
      </c>
      <c r="C16" s="507"/>
      <c r="D16" s="512">
        <v>727788</v>
      </c>
      <c r="E16" s="507"/>
      <c r="F16" s="512">
        <v>733425</v>
      </c>
      <c r="G16" s="507"/>
      <c r="H16" s="512">
        <v>751029</v>
      </c>
      <c r="I16" s="507"/>
      <c r="J16" s="512">
        <v>758477</v>
      </c>
      <c r="K16" s="507"/>
      <c r="L16" s="512">
        <v>771474</v>
      </c>
    </row>
    <row r="17" spans="1:12">
      <c r="A17" s="810" t="s">
        <v>433</v>
      </c>
      <c r="B17" s="810"/>
      <c r="C17" s="810"/>
      <c r="D17" s="810"/>
      <c r="E17" s="810"/>
      <c r="F17" s="810"/>
      <c r="G17" s="810"/>
      <c r="H17" s="810"/>
      <c r="I17" s="810"/>
      <c r="J17" s="810"/>
      <c r="K17" s="810"/>
      <c r="L17" s="810"/>
    </row>
    <row r="18" spans="1:12">
      <c r="A18" s="485" t="s">
        <v>358</v>
      </c>
      <c r="B18" s="486">
        <v>4297</v>
      </c>
      <c r="C18" s="507"/>
      <c r="D18" s="486">
        <v>4535</v>
      </c>
      <c r="E18" s="507"/>
      <c r="F18" s="486">
        <v>4413</v>
      </c>
      <c r="G18" s="507"/>
      <c r="H18" s="486">
        <v>4413</v>
      </c>
      <c r="I18" s="507"/>
      <c r="J18" s="486">
        <v>4413</v>
      </c>
      <c r="K18" s="507"/>
      <c r="L18" s="486">
        <v>4571</v>
      </c>
    </row>
    <row r="19" spans="1:12">
      <c r="A19" s="485" t="s">
        <v>346</v>
      </c>
      <c r="B19" s="486">
        <v>287360</v>
      </c>
      <c r="C19" s="507"/>
      <c r="D19" s="486">
        <v>274904</v>
      </c>
      <c r="E19" s="507"/>
      <c r="F19" s="486">
        <v>268709</v>
      </c>
      <c r="G19" s="507"/>
      <c r="H19" s="486">
        <v>267747</v>
      </c>
      <c r="I19" s="507"/>
      <c r="J19" s="486">
        <v>265331</v>
      </c>
      <c r="K19" s="507"/>
      <c r="L19" s="486">
        <v>271148</v>
      </c>
    </row>
    <row r="20" spans="1:12" ht="23.25" thickBot="1">
      <c r="A20" s="485" t="s">
        <v>352</v>
      </c>
      <c r="B20" s="486">
        <v>195155</v>
      </c>
      <c r="C20" s="507"/>
      <c r="D20" s="486">
        <v>191925</v>
      </c>
      <c r="E20" s="507"/>
      <c r="F20" s="486">
        <v>181412</v>
      </c>
      <c r="G20" s="507"/>
      <c r="H20" s="486">
        <v>177887</v>
      </c>
      <c r="I20" s="507"/>
      <c r="J20" s="486">
        <v>179206</v>
      </c>
      <c r="K20" s="507"/>
      <c r="L20" s="486">
        <v>185677</v>
      </c>
    </row>
    <row r="21" spans="1:12" ht="13.5" thickBot="1">
      <c r="A21" s="497" t="s">
        <v>432</v>
      </c>
      <c r="B21" s="512">
        <v>486812</v>
      </c>
      <c r="C21" s="507"/>
      <c r="D21" s="512">
        <v>471364</v>
      </c>
      <c r="E21" s="507"/>
      <c r="F21" s="512">
        <v>454534</v>
      </c>
      <c r="G21" s="507"/>
      <c r="H21" s="512">
        <v>450047</v>
      </c>
      <c r="I21" s="507"/>
      <c r="J21" s="512">
        <v>448950</v>
      </c>
      <c r="K21" s="507"/>
      <c r="L21" s="512">
        <v>461396</v>
      </c>
    </row>
    <row r="22" spans="1:12">
      <c r="A22" s="810" t="s">
        <v>214</v>
      </c>
      <c r="B22" s="810"/>
      <c r="C22" s="810"/>
      <c r="D22" s="810"/>
      <c r="E22" s="810"/>
      <c r="F22" s="810"/>
      <c r="G22" s="810"/>
      <c r="H22" s="810"/>
      <c r="I22" s="810"/>
      <c r="J22" s="810"/>
      <c r="K22" s="810"/>
      <c r="L22" s="810"/>
    </row>
    <row r="23" spans="1:12">
      <c r="A23" s="485" t="s">
        <v>399</v>
      </c>
      <c r="B23" s="486">
        <v>83762</v>
      </c>
      <c r="C23" s="507"/>
      <c r="D23" s="486">
        <v>70033</v>
      </c>
      <c r="E23" s="507"/>
      <c r="F23" s="486">
        <v>74387</v>
      </c>
      <c r="G23" s="507"/>
      <c r="H23" s="486">
        <v>72865</v>
      </c>
      <c r="I23" s="507"/>
      <c r="J23" s="486">
        <v>72865</v>
      </c>
      <c r="K23" s="507"/>
      <c r="L23" s="486">
        <v>74128</v>
      </c>
    </row>
    <row r="24" spans="1:12">
      <c r="A24" s="485" t="s">
        <v>434</v>
      </c>
      <c r="B24" s="486">
        <v>16569</v>
      </c>
      <c r="C24" s="507"/>
      <c r="D24" s="486">
        <v>0</v>
      </c>
      <c r="E24" s="507"/>
      <c r="F24" s="486">
        <v>0</v>
      </c>
      <c r="G24" s="507"/>
      <c r="H24" s="486">
        <v>0</v>
      </c>
      <c r="I24" s="507"/>
      <c r="J24" s="486">
        <v>0</v>
      </c>
      <c r="K24" s="507"/>
      <c r="L24" s="486">
        <v>0</v>
      </c>
    </row>
    <row r="25" spans="1:12" ht="13.5" thickBot="1">
      <c r="A25" s="485" t="s">
        <v>216</v>
      </c>
      <c r="B25" s="486">
        <v>4767454</v>
      </c>
      <c r="C25" s="507"/>
      <c r="D25" s="486">
        <v>5002277</v>
      </c>
      <c r="E25" s="507"/>
      <c r="F25" s="486">
        <v>5039399</v>
      </c>
      <c r="G25" s="507"/>
      <c r="H25" s="486">
        <v>5091603</v>
      </c>
      <c r="I25" s="507"/>
      <c r="J25" s="486">
        <v>5187750</v>
      </c>
      <c r="K25" s="507"/>
      <c r="L25" s="486">
        <v>5252500</v>
      </c>
    </row>
    <row r="26" spans="1:12" ht="13.5" thickBot="1">
      <c r="A26" s="497" t="s">
        <v>432</v>
      </c>
      <c r="B26" s="512">
        <v>4867785</v>
      </c>
      <c r="C26" s="507"/>
      <c r="D26" s="512">
        <v>5072310</v>
      </c>
      <c r="E26" s="507"/>
      <c r="F26" s="512">
        <v>5113786</v>
      </c>
      <c r="G26" s="507"/>
      <c r="H26" s="512">
        <v>5164468</v>
      </c>
      <c r="I26" s="507"/>
      <c r="J26" s="512">
        <v>5260615</v>
      </c>
      <c r="K26" s="507"/>
      <c r="L26" s="512">
        <v>5326628</v>
      </c>
    </row>
    <row r="27" spans="1:12">
      <c r="A27" s="810" t="s">
        <v>435</v>
      </c>
      <c r="B27" s="810"/>
      <c r="C27" s="810"/>
      <c r="D27" s="810"/>
      <c r="E27" s="810"/>
      <c r="F27" s="810"/>
      <c r="G27" s="810"/>
      <c r="H27" s="810"/>
      <c r="I27" s="810"/>
      <c r="J27" s="810"/>
      <c r="K27" s="810"/>
      <c r="L27" s="810"/>
    </row>
    <row r="28" spans="1:12">
      <c r="A28" s="485" t="s">
        <v>359</v>
      </c>
      <c r="B28" s="486">
        <v>128410</v>
      </c>
      <c r="C28" s="507"/>
      <c r="D28" s="486">
        <v>126347</v>
      </c>
      <c r="E28" s="507"/>
      <c r="F28" s="486">
        <v>124580</v>
      </c>
      <c r="G28" s="507"/>
      <c r="H28" s="486">
        <v>125883</v>
      </c>
      <c r="I28" s="507"/>
      <c r="J28" s="486">
        <v>131024</v>
      </c>
      <c r="K28" s="507"/>
      <c r="L28" s="486">
        <v>136378</v>
      </c>
    </row>
    <row r="29" spans="1:12" ht="13.5" thickBot="1">
      <c r="A29" s="485" t="s">
        <v>348</v>
      </c>
      <c r="B29" s="508">
        <v>19823519</v>
      </c>
      <c r="C29" s="507"/>
      <c r="D29" s="508">
        <v>20477016</v>
      </c>
      <c r="E29" s="507"/>
      <c r="F29" s="508">
        <v>21349861</v>
      </c>
      <c r="G29" s="507"/>
      <c r="H29" s="508">
        <v>22274284</v>
      </c>
      <c r="I29" s="507"/>
      <c r="J29" s="508">
        <v>23433537</v>
      </c>
      <c r="K29" s="507"/>
      <c r="L29" s="508">
        <v>24355587</v>
      </c>
    </row>
    <row r="30" spans="1:12" ht="22.5">
      <c r="A30" s="513" t="s">
        <v>477</v>
      </c>
      <c r="B30" s="486">
        <v>16868571</v>
      </c>
      <c r="C30" s="485" t="s">
        <v>429</v>
      </c>
      <c r="D30" s="486">
        <v>17505933</v>
      </c>
      <c r="E30" s="485" t="s">
        <v>429</v>
      </c>
      <c r="F30" s="486">
        <v>18466071</v>
      </c>
      <c r="G30" s="485" t="s">
        <v>429</v>
      </c>
      <c r="H30" s="486">
        <v>19017694</v>
      </c>
      <c r="I30" s="485" t="s">
        <v>429</v>
      </c>
      <c r="J30" s="486">
        <v>20029612</v>
      </c>
      <c r="K30" s="485" t="s">
        <v>429</v>
      </c>
      <c r="L30" s="486">
        <v>20788581</v>
      </c>
    </row>
    <row r="31" spans="1:12" ht="22.5">
      <c r="A31" s="513" t="s">
        <v>478</v>
      </c>
      <c r="B31" s="486">
        <v>32575</v>
      </c>
      <c r="C31" s="485" t="s">
        <v>429</v>
      </c>
      <c r="D31" s="486">
        <v>312837</v>
      </c>
      <c r="E31" s="485" t="s">
        <v>429</v>
      </c>
      <c r="F31" s="486">
        <v>178318</v>
      </c>
      <c r="G31" s="485" t="s">
        <v>429</v>
      </c>
      <c r="H31" s="486">
        <v>457734</v>
      </c>
      <c r="I31" s="485" t="s">
        <v>429</v>
      </c>
      <c r="J31" s="486">
        <v>472348</v>
      </c>
      <c r="K31" s="485" t="s">
        <v>429</v>
      </c>
      <c r="L31" s="486">
        <v>482340</v>
      </c>
    </row>
    <row r="32" spans="1:12" ht="22.5">
      <c r="A32" s="513" t="s">
        <v>479</v>
      </c>
      <c r="B32" s="486">
        <v>836542</v>
      </c>
      <c r="C32" s="485" t="s">
        <v>429</v>
      </c>
      <c r="D32" s="486">
        <v>728644</v>
      </c>
      <c r="E32" s="485" t="s">
        <v>429</v>
      </c>
      <c r="F32" s="486">
        <v>780301</v>
      </c>
      <c r="G32" s="485" t="s">
        <v>429</v>
      </c>
      <c r="H32" s="486">
        <v>821701</v>
      </c>
      <c r="I32" s="485" t="s">
        <v>429</v>
      </c>
      <c r="J32" s="486">
        <v>822140</v>
      </c>
      <c r="K32" s="485" t="s">
        <v>429</v>
      </c>
      <c r="L32" s="486">
        <v>838053</v>
      </c>
    </row>
    <row r="33" spans="1:12" ht="22.5">
      <c r="A33" s="513" t="s">
        <v>480</v>
      </c>
      <c r="B33" s="486">
        <v>2085831</v>
      </c>
      <c r="C33" s="485" t="s">
        <v>429</v>
      </c>
      <c r="D33" s="486">
        <v>1929602</v>
      </c>
      <c r="E33" s="485" t="s">
        <v>429</v>
      </c>
      <c r="F33" s="486">
        <v>1925171</v>
      </c>
      <c r="G33" s="485" t="s">
        <v>429</v>
      </c>
      <c r="H33" s="486">
        <v>1977155</v>
      </c>
      <c r="I33" s="485" t="s">
        <v>429</v>
      </c>
      <c r="J33" s="486">
        <v>2109437</v>
      </c>
      <c r="K33" s="485" t="s">
        <v>429</v>
      </c>
      <c r="L33" s="486">
        <v>2246613</v>
      </c>
    </row>
    <row r="34" spans="1:12" ht="13.5" thickBot="1">
      <c r="A34" s="485" t="s">
        <v>380</v>
      </c>
      <c r="B34" s="486">
        <v>20619</v>
      </c>
      <c r="C34" s="507"/>
      <c r="D34" s="486">
        <v>20489</v>
      </c>
      <c r="E34" s="507"/>
      <c r="F34" s="486">
        <v>18533</v>
      </c>
      <c r="G34" s="507"/>
      <c r="H34" s="486">
        <v>18111</v>
      </c>
      <c r="I34" s="507"/>
      <c r="J34" s="486">
        <v>18111</v>
      </c>
      <c r="K34" s="507"/>
      <c r="L34" s="486">
        <v>18718</v>
      </c>
    </row>
    <row r="35" spans="1:12" ht="13.5" thickBot="1">
      <c r="A35" s="497" t="s">
        <v>432</v>
      </c>
      <c r="B35" s="512">
        <v>19972548</v>
      </c>
      <c r="C35" s="507"/>
      <c r="D35" s="512">
        <v>20623852</v>
      </c>
      <c r="E35" s="507"/>
      <c r="F35" s="512">
        <v>21492974</v>
      </c>
      <c r="G35" s="507"/>
      <c r="H35" s="512">
        <v>22418278</v>
      </c>
      <c r="I35" s="507"/>
      <c r="J35" s="512">
        <v>23582672</v>
      </c>
      <c r="K35" s="507"/>
      <c r="L35" s="512">
        <v>24510683</v>
      </c>
    </row>
    <row r="36" spans="1:12">
      <c r="A36" s="810" t="s">
        <v>440</v>
      </c>
      <c r="B36" s="810"/>
      <c r="C36" s="810"/>
      <c r="D36" s="810"/>
      <c r="E36" s="810"/>
      <c r="F36" s="810"/>
      <c r="G36" s="810"/>
      <c r="H36" s="810"/>
      <c r="I36" s="810"/>
      <c r="J36" s="810"/>
      <c r="K36" s="810"/>
      <c r="L36" s="810"/>
    </row>
    <row r="37" spans="1:12" ht="13.5" thickBot="1">
      <c r="A37" s="485" t="s">
        <v>343</v>
      </c>
      <c r="B37" s="508">
        <v>2001389</v>
      </c>
      <c r="C37" s="507"/>
      <c r="D37" s="508">
        <v>1966820</v>
      </c>
      <c r="E37" s="507"/>
      <c r="F37" s="508">
        <v>1899326</v>
      </c>
      <c r="G37" s="507"/>
      <c r="H37" s="508">
        <v>2000876</v>
      </c>
      <c r="I37" s="507"/>
      <c r="J37" s="508">
        <v>2223281</v>
      </c>
      <c r="K37" s="507"/>
      <c r="L37" s="508">
        <v>2360470</v>
      </c>
    </row>
    <row r="38" spans="1:12" ht="22.5">
      <c r="A38" s="513" t="s">
        <v>481</v>
      </c>
      <c r="B38" s="486">
        <v>1912467</v>
      </c>
      <c r="C38" s="485" t="s">
        <v>429</v>
      </c>
      <c r="D38" s="486">
        <v>1884573</v>
      </c>
      <c r="E38" s="485" t="s">
        <v>429</v>
      </c>
      <c r="F38" s="486">
        <v>1812954</v>
      </c>
      <c r="G38" s="485" t="s">
        <v>429</v>
      </c>
      <c r="H38" s="486">
        <v>1900320</v>
      </c>
      <c r="I38" s="485" t="s">
        <v>429</v>
      </c>
      <c r="J38" s="486">
        <v>2118482</v>
      </c>
      <c r="K38" s="485" t="s">
        <v>429</v>
      </c>
      <c r="L38" s="486">
        <v>2246596</v>
      </c>
    </row>
    <row r="39" spans="1:12" ht="22.5">
      <c r="A39" s="513" t="s">
        <v>482</v>
      </c>
      <c r="B39" s="486">
        <v>88922</v>
      </c>
      <c r="C39" s="485" t="s">
        <v>429</v>
      </c>
      <c r="D39" s="486">
        <v>82247</v>
      </c>
      <c r="E39" s="485" t="s">
        <v>429</v>
      </c>
      <c r="F39" s="486">
        <v>86372</v>
      </c>
      <c r="G39" s="485" t="s">
        <v>429</v>
      </c>
      <c r="H39" s="486">
        <v>100556</v>
      </c>
      <c r="I39" s="485" t="s">
        <v>429</v>
      </c>
      <c r="J39" s="486">
        <v>104799</v>
      </c>
      <c r="K39" s="485" t="s">
        <v>429</v>
      </c>
      <c r="L39" s="486">
        <v>113874</v>
      </c>
    </row>
    <row r="40" spans="1:12">
      <c r="A40" s="485" t="s">
        <v>372</v>
      </c>
      <c r="B40" s="486">
        <v>71365</v>
      </c>
      <c r="C40" s="507"/>
      <c r="D40" s="486">
        <v>60118</v>
      </c>
      <c r="E40" s="507"/>
      <c r="F40" s="486">
        <v>69205</v>
      </c>
      <c r="G40" s="507"/>
      <c r="H40" s="486">
        <v>89308</v>
      </c>
      <c r="I40" s="507"/>
      <c r="J40" s="486">
        <v>99939</v>
      </c>
      <c r="K40" s="507"/>
      <c r="L40" s="486">
        <v>103844</v>
      </c>
    </row>
    <row r="41" spans="1:12">
      <c r="A41" s="485" t="s">
        <v>374</v>
      </c>
      <c r="B41" s="486">
        <v>10263</v>
      </c>
      <c r="C41" s="507"/>
      <c r="D41" s="486">
        <v>10382</v>
      </c>
      <c r="E41" s="507"/>
      <c r="F41" s="486">
        <v>9921</v>
      </c>
      <c r="G41" s="507"/>
      <c r="H41" s="486">
        <v>9921</v>
      </c>
      <c r="I41" s="507"/>
      <c r="J41" s="486">
        <v>9921</v>
      </c>
      <c r="K41" s="507"/>
      <c r="L41" s="486">
        <v>10590</v>
      </c>
    </row>
    <row r="42" spans="1:12">
      <c r="A42" s="485" t="s">
        <v>350</v>
      </c>
      <c r="B42" s="486">
        <v>72790</v>
      </c>
      <c r="C42" s="507"/>
      <c r="D42" s="486">
        <v>82569</v>
      </c>
      <c r="E42" s="507"/>
      <c r="F42" s="486">
        <v>82426</v>
      </c>
      <c r="G42" s="507"/>
      <c r="H42" s="486">
        <v>67156</v>
      </c>
      <c r="I42" s="507"/>
      <c r="J42" s="486">
        <v>67156</v>
      </c>
      <c r="K42" s="507"/>
      <c r="L42" s="486">
        <v>69893</v>
      </c>
    </row>
    <row r="43" spans="1:12">
      <c r="A43" s="485" t="s">
        <v>443</v>
      </c>
      <c r="B43" s="486">
        <v>458</v>
      </c>
      <c r="C43" s="507"/>
      <c r="D43" s="486">
        <v>471</v>
      </c>
      <c r="E43" s="507"/>
      <c r="F43" s="486">
        <v>687</v>
      </c>
      <c r="G43" s="507"/>
      <c r="H43" s="486">
        <v>690</v>
      </c>
      <c r="I43" s="507"/>
      <c r="J43" s="486">
        <v>690</v>
      </c>
      <c r="K43" s="507"/>
      <c r="L43" s="486">
        <v>699</v>
      </c>
    </row>
    <row r="44" spans="1:12" ht="13.5" thickBot="1">
      <c r="A44" s="485" t="s">
        <v>355</v>
      </c>
      <c r="B44" s="508">
        <v>1360670</v>
      </c>
      <c r="C44" s="507"/>
      <c r="D44" s="508">
        <v>1357751</v>
      </c>
      <c r="E44" s="507"/>
      <c r="F44" s="508">
        <v>1441700</v>
      </c>
      <c r="G44" s="507"/>
      <c r="H44" s="508">
        <v>1471311</v>
      </c>
      <c r="I44" s="507"/>
      <c r="J44" s="508">
        <v>1488442</v>
      </c>
      <c r="K44" s="507"/>
      <c r="L44" s="508">
        <v>1495735</v>
      </c>
    </row>
    <row r="45" spans="1:12" ht="22.5">
      <c r="A45" s="513" t="s">
        <v>483</v>
      </c>
      <c r="B45" s="486">
        <v>1122359</v>
      </c>
      <c r="C45" s="485" t="s">
        <v>429</v>
      </c>
      <c r="D45" s="486">
        <v>1130191</v>
      </c>
      <c r="E45" s="485" t="s">
        <v>429</v>
      </c>
      <c r="F45" s="486">
        <v>1209734</v>
      </c>
      <c r="G45" s="485" t="s">
        <v>429</v>
      </c>
      <c r="H45" s="486">
        <v>1239423</v>
      </c>
      <c r="I45" s="485" t="s">
        <v>429</v>
      </c>
      <c r="J45" s="486">
        <v>1241423</v>
      </c>
      <c r="K45" s="485" t="s">
        <v>429</v>
      </c>
      <c r="L45" s="486">
        <v>1241423</v>
      </c>
    </row>
    <row r="46" spans="1:12" ht="23.25" thickBot="1">
      <c r="A46" s="513" t="s">
        <v>484</v>
      </c>
      <c r="B46" s="486">
        <v>238311</v>
      </c>
      <c r="C46" s="485" t="s">
        <v>429</v>
      </c>
      <c r="D46" s="486">
        <v>227560</v>
      </c>
      <c r="E46" s="485" t="s">
        <v>429</v>
      </c>
      <c r="F46" s="486">
        <v>231966</v>
      </c>
      <c r="G46" s="485" t="s">
        <v>429</v>
      </c>
      <c r="H46" s="486">
        <v>231888</v>
      </c>
      <c r="I46" s="485" t="s">
        <v>429</v>
      </c>
      <c r="J46" s="486">
        <v>247019</v>
      </c>
      <c r="K46" s="485" t="s">
        <v>429</v>
      </c>
      <c r="L46" s="486">
        <v>254312</v>
      </c>
    </row>
    <row r="47" spans="1:12" ht="13.5" thickBot="1">
      <c r="A47" s="497" t="s">
        <v>432</v>
      </c>
      <c r="B47" s="512">
        <v>3516935</v>
      </c>
      <c r="C47" s="507"/>
      <c r="D47" s="512">
        <v>3478111</v>
      </c>
      <c r="E47" s="507"/>
      <c r="F47" s="512">
        <v>3503265</v>
      </c>
      <c r="G47" s="507"/>
      <c r="H47" s="512">
        <v>3639262</v>
      </c>
      <c r="I47" s="507"/>
      <c r="J47" s="512">
        <v>3889429</v>
      </c>
      <c r="K47" s="507"/>
      <c r="L47" s="512">
        <v>4041231</v>
      </c>
    </row>
    <row r="48" spans="1:12">
      <c r="A48" s="810" t="s">
        <v>446</v>
      </c>
      <c r="B48" s="810"/>
      <c r="C48" s="810"/>
      <c r="D48" s="810"/>
      <c r="E48" s="810"/>
      <c r="F48" s="810"/>
      <c r="G48" s="810"/>
      <c r="H48" s="810"/>
      <c r="I48" s="810"/>
      <c r="J48" s="810"/>
      <c r="K48" s="810"/>
      <c r="L48" s="810"/>
    </row>
    <row r="49" spans="1:12" ht="23.25" thickBot="1">
      <c r="A49" s="485" t="s">
        <v>220</v>
      </c>
      <c r="B49" s="508">
        <v>419184</v>
      </c>
      <c r="C49" s="507"/>
      <c r="D49" s="508">
        <v>420226</v>
      </c>
      <c r="E49" s="507"/>
      <c r="F49" s="508">
        <v>443911</v>
      </c>
      <c r="G49" s="507"/>
      <c r="H49" s="508">
        <v>463810</v>
      </c>
      <c r="I49" s="507"/>
      <c r="J49" s="508">
        <v>488592</v>
      </c>
      <c r="K49" s="507"/>
      <c r="L49" s="508">
        <v>505680</v>
      </c>
    </row>
    <row r="50" spans="1:12" ht="22.5">
      <c r="A50" s="513" t="s">
        <v>485</v>
      </c>
      <c r="B50" s="486">
        <v>332361</v>
      </c>
      <c r="C50" s="485" t="s">
        <v>429</v>
      </c>
      <c r="D50" s="486">
        <v>330886</v>
      </c>
      <c r="E50" s="485" t="s">
        <v>429</v>
      </c>
      <c r="F50" s="486">
        <v>360957</v>
      </c>
      <c r="G50" s="485" t="s">
        <v>429</v>
      </c>
      <c r="H50" s="486">
        <v>379145</v>
      </c>
      <c r="I50" s="485" t="s">
        <v>429</v>
      </c>
      <c r="J50" s="486">
        <v>402616</v>
      </c>
      <c r="K50" s="485" t="s">
        <v>429</v>
      </c>
      <c r="L50" s="486">
        <v>417502</v>
      </c>
    </row>
    <row r="51" spans="1:12" ht="22.5">
      <c r="A51" s="513" t="s">
        <v>486</v>
      </c>
      <c r="B51" s="486">
        <v>86823</v>
      </c>
      <c r="C51" s="485" t="s">
        <v>429</v>
      </c>
      <c r="D51" s="486">
        <v>89340</v>
      </c>
      <c r="E51" s="485" t="s">
        <v>429</v>
      </c>
      <c r="F51" s="486">
        <v>82954</v>
      </c>
      <c r="G51" s="485" t="s">
        <v>429</v>
      </c>
      <c r="H51" s="486">
        <v>84665</v>
      </c>
      <c r="I51" s="485" t="s">
        <v>429</v>
      </c>
      <c r="J51" s="486">
        <v>85976</v>
      </c>
      <c r="K51" s="485" t="s">
        <v>429</v>
      </c>
      <c r="L51" s="486">
        <v>88178</v>
      </c>
    </row>
    <row r="52" spans="1:12">
      <c r="A52" s="485" t="s">
        <v>449</v>
      </c>
      <c r="B52" s="486">
        <v>39478</v>
      </c>
      <c r="C52" s="507"/>
      <c r="D52" s="486">
        <v>39719</v>
      </c>
      <c r="E52" s="507"/>
      <c r="F52" s="486">
        <v>41745</v>
      </c>
      <c r="G52" s="507"/>
      <c r="H52" s="486">
        <v>41480</v>
      </c>
      <c r="I52" s="507"/>
      <c r="J52" s="486">
        <v>41765</v>
      </c>
      <c r="K52" s="507"/>
      <c r="L52" s="486">
        <v>43779</v>
      </c>
    </row>
    <row r="53" spans="1:12" ht="13.5" thickBot="1">
      <c r="A53" s="485" t="s">
        <v>218</v>
      </c>
      <c r="B53" s="508">
        <v>3165602</v>
      </c>
      <c r="C53" s="507"/>
      <c r="D53" s="508">
        <v>3152278</v>
      </c>
      <c r="E53" s="507"/>
      <c r="F53" s="508">
        <v>3152562</v>
      </c>
      <c r="G53" s="507"/>
      <c r="H53" s="508">
        <v>3357262</v>
      </c>
      <c r="I53" s="507"/>
      <c r="J53" s="508">
        <v>3483949</v>
      </c>
      <c r="K53" s="507"/>
      <c r="L53" s="508">
        <v>3557963</v>
      </c>
    </row>
    <row r="54" spans="1:12" ht="22.5">
      <c r="A54" s="513" t="s">
        <v>487</v>
      </c>
      <c r="B54" s="486">
        <v>1366837</v>
      </c>
      <c r="C54" s="485" t="s">
        <v>429</v>
      </c>
      <c r="D54" s="486">
        <v>1457079</v>
      </c>
      <c r="E54" s="485" t="s">
        <v>429</v>
      </c>
      <c r="F54" s="486">
        <v>1460365</v>
      </c>
      <c r="G54" s="485" t="s">
        <v>429</v>
      </c>
      <c r="H54" s="486">
        <v>1633412</v>
      </c>
      <c r="I54" s="485" t="s">
        <v>429</v>
      </c>
      <c r="J54" s="486">
        <v>1717236</v>
      </c>
      <c r="K54" s="485" t="s">
        <v>429</v>
      </c>
      <c r="L54" s="486">
        <v>1757614</v>
      </c>
    </row>
    <row r="55" spans="1:12" ht="22.5">
      <c r="A55" s="513" t="s">
        <v>488</v>
      </c>
      <c r="B55" s="486">
        <v>1798765</v>
      </c>
      <c r="C55" s="485" t="s">
        <v>429</v>
      </c>
      <c r="D55" s="486">
        <v>1695199</v>
      </c>
      <c r="E55" s="485" t="s">
        <v>429</v>
      </c>
      <c r="F55" s="486">
        <v>1692197</v>
      </c>
      <c r="G55" s="485" t="s">
        <v>429</v>
      </c>
      <c r="H55" s="486">
        <v>1723850</v>
      </c>
      <c r="I55" s="485" t="s">
        <v>429</v>
      </c>
      <c r="J55" s="486">
        <v>1766713</v>
      </c>
      <c r="K55" s="485" t="s">
        <v>429</v>
      </c>
      <c r="L55" s="486">
        <v>1800349</v>
      </c>
    </row>
    <row r="56" spans="1:12">
      <c r="A56" s="485" t="s">
        <v>506</v>
      </c>
      <c r="B56" s="486">
        <v>219</v>
      </c>
      <c r="C56" s="507"/>
      <c r="D56" s="486">
        <v>227</v>
      </c>
      <c r="E56" s="507"/>
      <c r="F56" s="486">
        <v>0</v>
      </c>
      <c r="G56" s="507"/>
      <c r="H56" s="486">
        <v>0</v>
      </c>
      <c r="I56" s="507"/>
      <c r="J56" s="486">
        <v>0</v>
      </c>
      <c r="K56" s="507"/>
      <c r="L56" s="486">
        <v>0</v>
      </c>
    </row>
    <row r="57" spans="1:12" ht="13.5" thickBot="1">
      <c r="A57" s="485" t="s">
        <v>219</v>
      </c>
      <c r="B57" s="508">
        <v>3183985</v>
      </c>
      <c r="C57" s="507"/>
      <c r="D57" s="508">
        <v>2903369</v>
      </c>
      <c r="E57" s="507"/>
      <c r="F57" s="508">
        <v>2921879</v>
      </c>
      <c r="G57" s="507"/>
      <c r="H57" s="508">
        <v>3179786</v>
      </c>
      <c r="I57" s="507"/>
      <c r="J57" s="508">
        <v>3389349</v>
      </c>
      <c r="K57" s="507"/>
      <c r="L57" s="508">
        <v>3582679</v>
      </c>
    </row>
    <row r="58" spans="1:12" ht="22.5">
      <c r="A58" s="513" t="s">
        <v>489</v>
      </c>
      <c r="B58" s="486">
        <v>331163</v>
      </c>
      <c r="C58" s="485" t="s">
        <v>429</v>
      </c>
      <c r="D58" s="486">
        <v>384881</v>
      </c>
      <c r="E58" s="485" t="s">
        <v>429</v>
      </c>
      <c r="F58" s="486">
        <v>366665</v>
      </c>
      <c r="G58" s="485" t="s">
        <v>429</v>
      </c>
      <c r="H58" s="486">
        <v>405212</v>
      </c>
      <c r="I58" s="485" t="s">
        <v>429</v>
      </c>
      <c r="J58" s="486">
        <v>459808</v>
      </c>
      <c r="K58" s="485" t="s">
        <v>429</v>
      </c>
      <c r="L58" s="486">
        <v>497074</v>
      </c>
    </row>
    <row r="59" spans="1:12" ht="23.25" thickBot="1">
      <c r="A59" s="513" t="s">
        <v>490</v>
      </c>
      <c r="B59" s="486">
        <v>2852822</v>
      </c>
      <c r="C59" s="485" t="s">
        <v>429</v>
      </c>
      <c r="D59" s="486">
        <v>2518488</v>
      </c>
      <c r="E59" s="485" t="s">
        <v>429</v>
      </c>
      <c r="F59" s="486">
        <v>2555214</v>
      </c>
      <c r="G59" s="485" t="s">
        <v>429</v>
      </c>
      <c r="H59" s="486">
        <v>2774574</v>
      </c>
      <c r="I59" s="485" t="s">
        <v>429</v>
      </c>
      <c r="J59" s="486">
        <v>2929541</v>
      </c>
      <c r="K59" s="485" t="s">
        <v>429</v>
      </c>
      <c r="L59" s="486">
        <v>3085605</v>
      </c>
    </row>
    <row r="60" spans="1:12" ht="13.5" thickBot="1">
      <c r="A60" s="497" t="s">
        <v>432</v>
      </c>
      <c r="B60" s="512">
        <v>6808468</v>
      </c>
      <c r="C60" s="507"/>
      <c r="D60" s="512">
        <v>6515819</v>
      </c>
      <c r="E60" s="507"/>
      <c r="F60" s="512">
        <v>6560097</v>
      </c>
      <c r="G60" s="507"/>
      <c r="H60" s="512">
        <v>7042338</v>
      </c>
      <c r="I60" s="507"/>
      <c r="J60" s="512">
        <v>7403655</v>
      </c>
      <c r="K60" s="507"/>
      <c r="L60" s="512">
        <v>7690101</v>
      </c>
    </row>
    <row r="61" spans="1:12">
      <c r="A61" s="810" t="s">
        <v>454</v>
      </c>
      <c r="B61" s="810"/>
      <c r="C61" s="810"/>
      <c r="D61" s="810"/>
      <c r="E61" s="810"/>
      <c r="F61" s="810"/>
      <c r="G61" s="810"/>
      <c r="H61" s="810"/>
      <c r="I61" s="810"/>
      <c r="J61" s="810"/>
      <c r="K61" s="810"/>
      <c r="L61" s="810"/>
    </row>
    <row r="62" spans="1:12">
      <c r="A62" s="485" t="s">
        <v>365</v>
      </c>
      <c r="B62" s="486">
        <v>2297</v>
      </c>
      <c r="C62" s="507"/>
      <c r="D62" s="486">
        <v>2431</v>
      </c>
      <c r="E62" s="507"/>
      <c r="F62" s="486">
        <v>2651</v>
      </c>
      <c r="G62" s="507"/>
      <c r="H62" s="486">
        <v>2651</v>
      </c>
      <c r="I62" s="507"/>
      <c r="J62" s="486">
        <v>2651</v>
      </c>
      <c r="K62" s="507"/>
      <c r="L62" s="486">
        <v>2773</v>
      </c>
    </row>
    <row r="63" spans="1:12">
      <c r="A63" s="485" t="s">
        <v>455</v>
      </c>
      <c r="B63" s="486">
        <v>2696856</v>
      </c>
      <c r="C63" s="507"/>
      <c r="D63" s="486">
        <v>2645220</v>
      </c>
      <c r="E63" s="507"/>
      <c r="F63" s="486">
        <v>2622876</v>
      </c>
      <c r="G63" s="507"/>
      <c r="H63" s="486">
        <v>2625632</v>
      </c>
      <c r="I63" s="507"/>
      <c r="J63" s="486">
        <v>2632787</v>
      </c>
      <c r="K63" s="507"/>
      <c r="L63" s="486">
        <v>2638417</v>
      </c>
    </row>
    <row r="64" spans="1:12">
      <c r="A64" s="485" t="s">
        <v>366</v>
      </c>
      <c r="B64" s="486">
        <v>198307</v>
      </c>
      <c r="C64" s="507"/>
      <c r="D64" s="486">
        <v>191089</v>
      </c>
      <c r="E64" s="507"/>
      <c r="F64" s="486">
        <v>197486</v>
      </c>
      <c r="G64" s="507"/>
      <c r="H64" s="486">
        <v>195374</v>
      </c>
      <c r="I64" s="507"/>
      <c r="J64" s="486">
        <v>195374</v>
      </c>
      <c r="K64" s="507"/>
      <c r="L64" s="486">
        <v>196349</v>
      </c>
    </row>
    <row r="65" spans="1:12">
      <c r="A65" s="485" t="s">
        <v>456</v>
      </c>
      <c r="B65" s="486">
        <v>-51789</v>
      </c>
      <c r="C65" s="507"/>
      <c r="D65" s="486">
        <v>0</v>
      </c>
      <c r="E65" s="507"/>
      <c r="F65" s="486">
        <v>0</v>
      </c>
      <c r="G65" s="507"/>
      <c r="H65" s="486">
        <v>0</v>
      </c>
      <c r="I65" s="507"/>
      <c r="J65" s="486">
        <v>0</v>
      </c>
      <c r="K65" s="507"/>
      <c r="L65" s="486">
        <v>0</v>
      </c>
    </row>
    <row r="66" spans="1:12" ht="22.5">
      <c r="A66" s="485" t="s">
        <v>406</v>
      </c>
      <c r="B66" s="486">
        <v>50307</v>
      </c>
      <c r="C66" s="507"/>
      <c r="D66" s="486">
        <v>70123</v>
      </c>
      <c r="E66" s="507"/>
      <c r="F66" s="486">
        <v>64058</v>
      </c>
      <c r="G66" s="507"/>
      <c r="H66" s="486">
        <v>94817</v>
      </c>
      <c r="I66" s="507"/>
      <c r="J66" s="486">
        <v>130251</v>
      </c>
      <c r="K66" s="507"/>
      <c r="L66" s="486">
        <v>129145</v>
      </c>
    </row>
    <row r="67" spans="1:12">
      <c r="A67" s="485" t="s">
        <v>407</v>
      </c>
      <c r="B67" s="486">
        <v>60116</v>
      </c>
      <c r="C67" s="507"/>
      <c r="D67" s="486">
        <v>63641</v>
      </c>
      <c r="E67" s="507"/>
      <c r="F67" s="486">
        <v>99781</v>
      </c>
      <c r="G67" s="507"/>
      <c r="H67" s="486">
        <v>165528</v>
      </c>
      <c r="I67" s="507"/>
      <c r="J67" s="486">
        <v>189621</v>
      </c>
      <c r="K67" s="507"/>
      <c r="L67" s="486">
        <v>213781</v>
      </c>
    </row>
    <row r="68" spans="1:12">
      <c r="A68" s="485" t="s">
        <v>376</v>
      </c>
      <c r="B68" s="486">
        <v>5567</v>
      </c>
      <c r="C68" s="507"/>
      <c r="D68" s="486">
        <v>5505</v>
      </c>
      <c r="E68" s="507"/>
      <c r="F68" s="486">
        <v>5584</v>
      </c>
      <c r="G68" s="507"/>
      <c r="H68" s="486">
        <v>5643</v>
      </c>
      <c r="I68" s="507"/>
      <c r="J68" s="486">
        <v>5708</v>
      </c>
      <c r="K68" s="507"/>
      <c r="L68" s="486">
        <v>5936</v>
      </c>
    </row>
    <row r="69" spans="1:12">
      <c r="A69" s="485" t="s">
        <v>457</v>
      </c>
      <c r="B69" s="486">
        <v>20</v>
      </c>
      <c r="C69" s="507"/>
      <c r="D69" s="486">
        <v>10</v>
      </c>
      <c r="E69" s="507"/>
      <c r="F69" s="486">
        <v>30</v>
      </c>
      <c r="G69" s="507"/>
      <c r="H69" s="486">
        <v>30</v>
      </c>
      <c r="I69" s="507"/>
      <c r="J69" s="486">
        <v>30</v>
      </c>
      <c r="K69" s="507"/>
      <c r="L69" s="486">
        <v>30</v>
      </c>
    </row>
    <row r="70" spans="1:12">
      <c r="A70" s="485" t="s">
        <v>458</v>
      </c>
      <c r="B70" s="486">
        <v>14</v>
      </c>
      <c r="C70" s="507"/>
      <c r="D70" s="486">
        <v>9</v>
      </c>
      <c r="E70" s="507"/>
      <c r="F70" s="486">
        <v>38</v>
      </c>
      <c r="G70" s="507"/>
      <c r="H70" s="486">
        <v>38</v>
      </c>
      <c r="I70" s="507"/>
      <c r="J70" s="486">
        <v>38</v>
      </c>
      <c r="K70" s="507"/>
      <c r="L70" s="486">
        <v>38</v>
      </c>
    </row>
    <row r="71" spans="1:12">
      <c r="A71" s="485" t="s">
        <v>381</v>
      </c>
      <c r="B71" s="486">
        <v>26849</v>
      </c>
      <c r="C71" s="507"/>
      <c r="D71" s="486">
        <v>27594</v>
      </c>
      <c r="E71" s="507"/>
      <c r="F71" s="486">
        <v>22505</v>
      </c>
      <c r="G71" s="507"/>
      <c r="H71" s="486">
        <v>22505</v>
      </c>
      <c r="I71" s="507"/>
      <c r="J71" s="486">
        <v>22505</v>
      </c>
      <c r="K71" s="507"/>
      <c r="L71" s="486">
        <v>22806</v>
      </c>
    </row>
    <row r="72" spans="1:12">
      <c r="A72" s="485" t="s">
        <v>353</v>
      </c>
      <c r="B72" s="486">
        <v>695750</v>
      </c>
      <c r="C72" s="507"/>
      <c r="D72" s="486">
        <v>738493</v>
      </c>
      <c r="E72" s="507"/>
      <c r="F72" s="486">
        <v>699674</v>
      </c>
      <c r="G72" s="507"/>
      <c r="H72" s="486">
        <v>674323</v>
      </c>
      <c r="I72" s="507"/>
      <c r="J72" s="486">
        <v>673713</v>
      </c>
      <c r="K72" s="507"/>
      <c r="L72" s="486">
        <v>699505</v>
      </c>
    </row>
    <row r="73" spans="1:12">
      <c r="A73" s="485" t="s">
        <v>386</v>
      </c>
      <c r="B73" s="486">
        <v>30070</v>
      </c>
      <c r="C73" s="507"/>
      <c r="D73" s="486">
        <v>30309</v>
      </c>
      <c r="E73" s="507"/>
      <c r="F73" s="486">
        <v>30137</v>
      </c>
      <c r="G73" s="507"/>
      <c r="H73" s="486">
        <v>30137</v>
      </c>
      <c r="I73" s="507"/>
      <c r="J73" s="486">
        <v>30137</v>
      </c>
      <c r="K73" s="507"/>
      <c r="L73" s="486">
        <v>30580</v>
      </c>
    </row>
    <row r="74" spans="1:12" ht="13.5" thickBot="1">
      <c r="A74" s="485" t="s">
        <v>410</v>
      </c>
      <c r="B74" s="486">
        <v>24469</v>
      </c>
      <c r="C74" s="507"/>
      <c r="D74" s="486">
        <v>28996</v>
      </c>
      <c r="E74" s="507"/>
      <c r="F74" s="486">
        <v>41067</v>
      </c>
      <c r="G74" s="507"/>
      <c r="H74" s="486">
        <v>41067</v>
      </c>
      <c r="I74" s="507"/>
      <c r="J74" s="486">
        <v>41067</v>
      </c>
      <c r="K74" s="507"/>
      <c r="L74" s="486">
        <v>41184</v>
      </c>
    </row>
    <row r="75" spans="1:12" ht="13.5" thickBot="1">
      <c r="A75" s="497" t="s">
        <v>432</v>
      </c>
      <c r="B75" s="512">
        <v>3738833</v>
      </c>
      <c r="C75" s="507"/>
      <c r="D75" s="512">
        <v>3803420</v>
      </c>
      <c r="E75" s="507"/>
      <c r="F75" s="512">
        <v>3785887</v>
      </c>
      <c r="G75" s="507"/>
      <c r="H75" s="512">
        <v>3857745</v>
      </c>
      <c r="I75" s="507"/>
      <c r="J75" s="512">
        <v>3923882</v>
      </c>
      <c r="K75" s="507"/>
      <c r="L75" s="512">
        <v>3980544</v>
      </c>
    </row>
    <row r="76" spans="1:12">
      <c r="A76" s="810" t="s">
        <v>223</v>
      </c>
      <c r="B76" s="810"/>
      <c r="C76" s="810"/>
      <c r="D76" s="810"/>
      <c r="E76" s="810"/>
      <c r="F76" s="810"/>
      <c r="G76" s="810"/>
      <c r="H76" s="810"/>
      <c r="I76" s="810"/>
      <c r="J76" s="810"/>
      <c r="K76" s="810"/>
      <c r="L76" s="810"/>
    </row>
    <row r="77" spans="1:12">
      <c r="A77" s="485" t="s">
        <v>224</v>
      </c>
      <c r="B77" s="486">
        <v>1524823</v>
      </c>
      <c r="C77" s="507"/>
      <c r="D77" s="486">
        <v>1526003</v>
      </c>
      <c r="E77" s="507"/>
      <c r="F77" s="486">
        <v>1534553</v>
      </c>
      <c r="G77" s="507"/>
      <c r="H77" s="486">
        <v>1583640</v>
      </c>
      <c r="I77" s="507"/>
      <c r="J77" s="486">
        <v>1609107</v>
      </c>
      <c r="K77" s="507"/>
      <c r="L77" s="486">
        <v>1636048</v>
      </c>
    </row>
    <row r="78" spans="1:12">
      <c r="A78" s="485" t="s">
        <v>507</v>
      </c>
      <c r="B78" s="486">
        <v>259</v>
      </c>
      <c r="C78" s="507"/>
      <c r="D78" s="486">
        <v>529</v>
      </c>
      <c r="E78" s="507"/>
      <c r="F78" s="486">
        <v>441</v>
      </c>
      <c r="G78" s="507"/>
      <c r="H78" s="486">
        <v>441</v>
      </c>
      <c r="I78" s="507"/>
      <c r="J78" s="486">
        <v>441</v>
      </c>
      <c r="K78" s="507"/>
      <c r="L78" s="486">
        <v>441</v>
      </c>
    </row>
    <row r="79" spans="1:12" ht="22.5">
      <c r="A79" s="485" t="s">
        <v>405</v>
      </c>
      <c r="B79" s="486">
        <v>1077526</v>
      </c>
      <c r="C79" s="507"/>
      <c r="D79" s="486">
        <v>1014320</v>
      </c>
      <c r="E79" s="507"/>
      <c r="F79" s="486">
        <v>955538</v>
      </c>
      <c r="G79" s="507"/>
      <c r="H79" s="486">
        <v>1207216</v>
      </c>
      <c r="I79" s="507"/>
      <c r="J79" s="486">
        <v>1246090</v>
      </c>
      <c r="K79" s="507"/>
      <c r="L79" s="486">
        <v>1271241</v>
      </c>
    </row>
    <row r="80" spans="1:12" ht="13.5" thickBot="1">
      <c r="A80" s="485" t="s">
        <v>225</v>
      </c>
      <c r="B80" s="486">
        <v>6778626</v>
      </c>
      <c r="C80" s="507"/>
      <c r="D80" s="486">
        <v>6914894</v>
      </c>
      <c r="E80" s="507"/>
      <c r="F80" s="486">
        <v>6915476</v>
      </c>
      <c r="G80" s="507"/>
      <c r="H80" s="486">
        <v>7217386</v>
      </c>
      <c r="I80" s="507"/>
      <c r="J80" s="486">
        <v>7407497</v>
      </c>
      <c r="K80" s="507"/>
      <c r="L80" s="486">
        <v>7604238</v>
      </c>
    </row>
    <row r="81" spans="1:12" ht="13.5" thickBot="1">
      <c r="A81" s="497" t="s">
        <v>432</v>
      </c>
      <c r="B81" s="512">
        <v>9381234</v>
      </c>
      <c r="C81" s="507"/>
      <c r="D81" s="512">
        <v>9455746</v>
      </c>
      <c r="E81" s="507"/>
      <c r="F81" s="512">
        <v>9406008</v>
      </c>
      <c r="G81" s="507"/>
      <c r="H81" s="512">
        <v>10008683</v>
      </c>
      <c r="I81" s="507"/>
      <c r="J81" s="512">
        <v>10263135</v>
      </c>
      <c r="K81" s="507"/>
      <c r="L81" s="512">
        <v>10511968</v>
      </c>
    </row>
    <row r="82" spans="1:12">
      <c r="A82" s="810" t="s">
        <v>221</v>
      </c>
      <c r="B82" s="810"/>
      <c r="C82" s="810"/>
      <c r="D82" s="810"/>
      <c r="E82" s="810"/>
      <c r="F82" s="810"/>
      <c r="G82" s="810"/>
      <c r="H82" s="810"/>
      <c r="I82" s="810"/>
      <c r="J82" s="810"/>
      <c r="K82" s="810"/>
      <c r="L82" s="810"/>
    </row>
    <row r="83" spans="1:12">
      <c r="A83" s="485" t="s">
        <v>362</v>
      </c>
      <c r="B83" s="486">
        <v>41819</v>
      </c>
      <c r="C83" s="507"/>
      <c r="D83" s="486">
        <v>42832</v>
      </c>
      <c r="E83" s="507"/>
      <c r="F83" s="486">
        <v>45413</v>
      </c>
      <c r="G83" s="507"/>
      <c r="H83" s="486">
        <v>45253</v>
      </c>
      <c r="I83" s="507"/>
      <c r="J83" s="486">
        <v>45253</v>
      </c>
      <c r="K83" s="507"/>
      <c r="L83" s="486">
        <v>45349</v>
      </c>
    </row>
    <row r="84" spans="1:12" ht="13.5" thickBot="1">
      <c r="A84" s="485" t="s">
        <v>460</v>
      </c>
      <c r="B84" s="508">
        <v>28884200</v>
      </c>
      <c r="C84" s="507"/>
      <c r="D84" s="508">
        <v>29854304</v>
      </c>
      <c r="E84" s="507"/>
      <c r="F84" s="508">
        <v>30843696</v>
      </c>
      <c r="G84" s="507"/>
      <c r="H84" s="508">
        <v>31887969</v>
      </c>
      <c r="I84" s="507"/>
      <c r="J84" s="508">
        <v>33030501</v>
      </c>
      <c r="K84" s="507"/>
      <c r="L84" s="508">
        <v>34431801</v>
      </c>
    </row>
    <row r="85" spans="1:12" ht="22.5">
      <c r="A85" s="513" t="s">
        <v>491</v>
      </c>
      <c r="B85" s="486">
        <v>23302030</v>
      </c>
      <c r="C85" s="485" t="s">
        <v>429</v>
      </c>
      <c r="D85" s="486">
        <v>24350703</v>
      </c>
      <c r="E85" s="485" t="s">
        <v>429</v>
      </c>
      <c r="F85" s="486">
        <v>25762457</v>
      </c>
      <c r="G85" s="485" t="s">
        <v>429</v>
      </c>
      <c r="H85" s="486">
        <v>26803440</v>
      </c>
      <c r="I85" s="485" t="s">
        <v>429</v>
      </c>
      <c r="J85" s="486">
        <v>27923434</v>
      </c>
      <c r="K85" s="485" t="s">
        <v>429</v>
      </c>
      <c r="L85" s="486">
        <v>29190270</v>
      </c>
    </row>
    <row r="86" spans="1:12" ht="22.5">
      <c r="A86" s="513" t="s">
        <v>512</v>
      </c>
      <c r="B86" s="486">
        <v>3334700</v>
      </c>
      <c r="C86" s="485" t="s">
        <v>429</v>
      </c>
      <c r="D86" s="486">
        <v>3139051</v>
      </c>
      <c r="E86" s="485" t="s">
        <v>429</v>
      </c>
      <c r="F86" s="486">
        <v>2629997</v>
      </c>
      <c r="G86" s="485" t="s">
        <v>429</v>
      </c>
      <c r="H86" s="486">
        <v>2519559</v>
      </c>
      <c r="I86" s="485" t="s">
        <v>429</v>
      </c>
      <c r="J86" s="486">
        <v>2452538</v>
      </c>
      <c r="K86" s="485" t="s">
        <v>429</v>
      </c>
      <c r="L86" s="486">
        <v>2437295</v>
      </c>
    </row>
    <row r="87" spans="1:12" ht="22.5">
      <c r="A87" s="513" t="s">
        <v>492</v>
      </c>
      <c r="B87" s="486">
        <v>1316581</v>
      </c>
      <c r="C87" s="485" t="s">
        <v>429</v>
      </c>
      <c r="D87" s="486">
        <v>1317359</v>
      </c>
      <c r="E87" s="485" t="s">
        <v>429</v>
      </c>
      <c r="F87" s="486">
        <v>1338190</v>
      </c>
      <c r="G87" s="485" t="s">
        <v>429</v>
      </c>
      <c r="H87" s="486">
        <v>1452680</v>
      </c>
      <c r="I87" s="485" t="s">
        <v>429</v>
      </c>
      <c r="J87" s="486">
        <v>1570528</v>
      </c>
      <c r="K87" s="485" t="s">
        <v>429</v>
      </c>
      <c r="L87" s="486">
        <v>1690318</v>
      </c>
    </row>
    <row r="88" spans="1:12" ht="23.25" thickBot="1">
      <c r="A88" s="513" t="s">
        <v>484</v>
      </c>
      <c r="B88" s="486">
        <v>930889</v>
      </c>
      <c r="C88" s="485" t="s">
        <v>429</v>
      </c>
      <c r="D88" s="486">
        <v>1047191</v>
      </c>
      <c r="E88" s="485" t="s">
        <v>429</v>
      </c>
      <c r="F88" s="486">
        <v>1113052</v>
      </c>
      <c r="G88" s="485" t="s">
        <v>429</v>
      </c>
      <c r="H88" s="486">
        <v>1112290</v>
      </c>
      <c r="I88" s="485" t="s">
        <v>429</v>
      </c>
      <c r="J88" s="486">
        <v>1084001</v>
      </c>
      <c r="K88" s="485" t="s">
        <v>429</v>
      </c>
      <c r="L88" s="486">
        <v>1113918</v>
      </c>
    </row>
    <row r="89" spans="1:12" ht="13.5" thickBot="1">
      <c r="A89" s="497" t="s">
        <v>432</v>
      </c>
      <c r="B89" s="512">
        <v>28926019</v>
      </c>
      <c r="C89" s="507"/>
      <c r="D89" s="512">
        <v>29897136</v>
      </c>
      <c r="E89" s="507"/>
      <c r="F89" s="512">
        <v>30889109</v>
      </c>
      <c r="G89" s="507"/>
      <c r="H89" s="512">
        <v>31933222</v>
      </c>
      <c r="I89" s="507"/>
      <c r="J89" s="512">
        <v>33075754</v>
      </c>
      <c r="K89" s="507"/>
      <c r="L89" s="512">
        <v>34477150</v>
      </c>
    </row>
    <row r="90" spans="1:12">
      <c r="A90" s="810" t="s">
        <v>463</v>
      </c>
      <c r="B90" s="810"/>
      <c r="C90" s="810"/>
      <c r="D90" s="810"/>
      <c r="E90" s="810"/>
      <c r="F90" s="810"/>
      <c r="G90" s="810"/>
      <c r="H90" s="810"/>
      <c r="I90" s="810"/>
      <c r="J90" s="810"/>
      <c r="K90" s="810"/>
      <c r="L90" s="810"/>
    </row>
    <row r="91" spans="1:12">
      <c r="A91" s="485" t="s">
        <v>363</v>
      </c>
      <c r="B91" s="486">
        <v>24227</v>
      </c>
      <c r="C91" s="507"/>
      <c r="D91" s="486">
        <v>25335</v>
      </c>
      <c r="E91" s="507"/>
      <c r="F91" s="486">
        <v>31123</v>
      </c>
      <c r="G91" s="507"/>
      <c r="H91" s="486">
        <v>30596</v>
      </c>
      <c r="I91" s="507"/>
      <c r="J91" s="486">
        <v>30596</v>
      </c>
      <c r="K91" s="507"/>
      <c r="L91" s="486">
        <v>31603</v>
      </c>
    </row>
    <row r="92" spans="1:12">
      <c r="A92" s="485" t="s">
        <v>364</v>
      </c>
      <c r="B92" s="486">
        <v>13424</v>
      </c>
      <c r="C92" s="507"/>
      <c r="D92" s="486">
        <v>13379</v>
      </c>
      <c r="E92" s="507"/>
      <c r="F92" s="486">
        <v>13293</v>
      </c>
      <c r="G92" s="507"/>
      <c r="H92" s="486">
        <v>13419</v>
      </c>
      <c r="I92" s="507"/>
      <c r="J92" s="486">
        <v>13529</v>
      </c>
      <c r="K92" s="507"/>
      <c r="L92" s="486">
        <v>14013</v>
      </c>
    </row>
    <row r="93" spans="1:12">
      <c r="A93" s="485" t="s">
        <v>403</v>
      </c>
      <c r="B93" s="486">
        <v>524</v>
      </c>
      <c r="C93" s="507"/>
      <c r="D93" s="486">
        <v>613</v>
      </c>
      <c r="E93" s="507"/>
      <c r="F93" s="486">
        <v>846</v>
      </c>
      <c r="G93" s="507"/>
      <c r="H93" s="486">
        <v>846</v>
      </c>
      <c r="I93" s="507"/>
      <c r="J93" s="486">
        <v>853</v>
      </c>
      <c r="K93" s="507"/>
      <c r="L93" s="486">
        <v>854</v>
      </c>
    </row>
    <row r="94" spans="1:12">
      <c r="A94" s="485" t="s">
        <v>368</v>
      </c>
      <c r="B94" s="486">
        <v>7918</v>
      </c>
      <c r="C94" s="507"/>
      <c r="D94" s="486">
        <v>7188</v>
      </c>
      <c r="E94" s="507"/>
      <c r="F94" s="486">
        <v>8482</v>
      </c>
      <c r="G94" s="507"/>
      <c r="H94" s="486">
        <v>8587</v>
      </c>
      <c r="I94" s="507"/>
      <c r="J94" s="486">
        <v>8697</v>
      </c>
      <c r="K94" s="507"/>
      <c r="L94" s="486">
        <v>9033</v>
      </c>
    </row>
    <row r="95" spans="1:12">
      <c r="A95" s="485" t="s">
        <v>369</v>
      </c>
      <c r="B95" s="486">
        <v>2247</v>
      </c>
      <c r="C95" s="507"/>
      <c r="D95" s="486">
        <v>2334</v>
      </c>
      <c r="E95" s="507"/>
      <c r="F95" s="486">
        <v>2581</v>
      </c>
      <c r="G95" s="507"/>
      <c r="H95" s="486">
        <v>2601</v>
      </c>
      <c r="I95" s="507"/>
      <c r="J95" s="486">
        <v>2621</v>
      </c>
      <c r="K95" s="507"/>
      <c r="L95" s="486">
        <v>2719</v>
      </c>
    </row>
    <row r="96" spans="1:12">
      <c r="A96" s="485" t="s">
        <v>371</v>
      </c>
      <c r="B96" s="486">
        <v>251588</v>
      </c>
      <c r="C96" s="507"/>
      <c r="D96" s="486">
        <v>253064</v>
      </c>
      <c r="E96" s="507"/>
      <c r="F96" s="486">
        <v>226973</v>
      </c>
      <c r="G96" s="507"/>
      <c r="H96" s="486">
        <v>245033</v>
      </c>
      <c r="I96" s="507"/>
      <c r="J96" s="486">
        <v>244803</v>
      </c>
      <c r="K96" s="507"/>
      <c r="L96" s="486">
        <v>247220</v>
      </c>
    </row>
    <row r="97" spans="1:12">
      <c r="A97" s="485" t="s">
        <v>347</v>
      </c>
      <c r="B97" s="486">
        <v>159528</v>
      </c>
      <c r="C97" s="507"/>
      <c r="D97" s="486">
        <v>161219</v>
      </c>
      <c r="E97" s="507"/>
      <c r="F97" s="486">
        <v>144297</v>
      </c>
      <c r="G97" s="507"/>
      <c r="H97" s="486">
        <v>142627</v>
      </c>
      <c r="I97" s="507"/>
      <c r="J97" s="486">
        <v>138527</v>
      </c>
      <c r="K97" s="507"/>
      <c r="L97" s="486">
        <v>139092</v>
      </c>
    </row>
    <row r="98" spans="1:12">
      <c r="A98" s="485" t="s">
        <v>375</v>
      </c>
      <c r="B98" s="486">
        <v>7061</v>
      </c>
      <c r="C98" s="507"/>
      <c r="D98" s="486">
        <v>7179</v>
      </c>
      <c r="E98" s="507"/>
      <c r="F98" s="486">
        <v>7367</v>
      </c>
      <c r="G98" s="507"/>
      <c r="H98" s="486">
        <v>7427</v>
      </c>
      <c r="I98" s="507"/>
      <c r="J98" s="486">
        <v>7487</v>
      </c>
      <c r="K98" s="507"/>
      <c r="L98" s="486">
        <v>7826</v>
      </c>
    </row>
    <row r="99" spans="1:12">
      <c r="A99" s="485" t="s">
        <v>378</v>
      </c>
      <c r="B99" s="486">
        <v>24882</v>
      </c>
      <c r="C99" s="507"/>
      <c r="D99" s="486">
        <v>28818</v>
      </c>
      <c r="E99" s="507"/>
      <c r="F99" s="486">
        <v>25300</v>
      </c>
      <c r="G99" s="507"/>
      <c r="H99" s="486">
        <v>25300</v>
      </c>
      <c r="I99" s="507"/>
      <c r="J99" s="486">
        <v>25306</v>
      </c>
      <c r="K99" s="507"/>
      <c r="L99" s="486">
        <v>25517</v>
      </c>
    </row>
    <row r="100" spans="1:12">
      <c r="A100" s="485" t="s">
        <v>382</v>
      </c>
      <c r="B100" s="486">
        <v>2039</v>
      </c>
      <c r="C100" s="507"/>
      <c r="D100" s="486">
        <v>2028</v>
      </c>
      <c r="E100" s="507"/>
      <c r="F100" s="486">
        <v>2881</v>
      </c>
      <c r="G100" s="507"/>
      <c r="H100" s="486">
        <v>2881</v>
      </c>
      <c r="I100" s="507"/>
      <c r="J100" s="486">
        <v>2981</v>
      </c>
      <c r="K100" s="507"/>
      <c r="L100" s="486">
        <v>3053</v>
      </c>
    </row>
    <row r="101" spans="1:12">
      <c r="A101" s="485" t="s">
        <v>383</v>
      </c>
      <c r="B101" s="486">
        <v>3433</v>
      </c>
      <c r="C101" s="507"/>
      <c r="D101" s="486">
        <v>3281</v>
      </c>
      <c r="E101" s="507"/>
      <c r="F101" s="486">
        <v>3573</v>
      </c>
      <c r="G101" s="507"/>
      <c r="H101" s="486">
        <v>3604</v>
      </c>
      <c r="I101" s="507"/>
      <c r="J101" s="486">
        <v>3634</v>
      </c>
      <c r="K101" s="507"/>
      <c r="L101" s="486">
        <v>3764</v>
      </c>
    </row>
    <row r="102" spans="1:12">
      <c r="A102" s="485" t="s">
        <v>464</v>
      </c>
      <c r="B102" s="486">
        <v>4332</v>
      </c>
      <c r="C102" s="507"/>
      <c r="D102" s="486">
        <v>4876</v>
      </c>
      <c r="E102" s="507"/>
      <c r="F102" s="486">
        <v>5531</v>
      </c>
      <c r="G102" s="507"/>
      <c r="H102" s="486">
        <v>5576</v>
      </c>
      <c r="I102" s="507"/>
      <c r="J102" s="486">
        <v>5630</v>
      </c>
      <c r="K102" s="507"/>
      <c r="L102" s="486">
        <v>5835</v>
      </c>
    </row>
    <row r="103" spans="1:12">
      <c r="A103" s="485" t="s">
        <v>385</v>
      </c>
      <c r="B103" s="486">
        <v>67405</v>
      </c>
      <c r="C103" s="507"/>
      <c r="D103" s="486">
        <v>69942</v>
      </c>
      <c r="E103" s="507"/>
      <c r="F103" s="486">
        <v>71642</v>
      </c>
      <c r="G103" s="507"/>
      <c r="H103" s="486">
        <v>61358</v>
      </c>
      <c r="I103" s="507"/>
      <c r="J103" s="486">
        <v>61662</v>
      </c>
      <c r="K103" s="507"/>
      <c r="L103" s="486">
        <v>63565</v>
      </c>
    </row>
    <row r="104" spans="1:12">
      <c r="A104" s="485" t="s">
        <v>387</v>
      </c>
      <c r="B104" s="486">
        <v>3035</v>
      </c>
      <c r="C104" s="507"/>
      <c r="D104" s="486">
        <v>2833</v>
      </c>
      <c r="E104" s="507"/>
      <c r="F104" s="486">
        <v>3040</v>
      </c>
      <c r="G104" s="507"/>
      <c r="H104" s="486">
        <v>3040</v>
      </c>
      <c r="I104" s="507"/>
      <c r="J104" s="486">
        <v>3040</v>
      </c>
      <c r="K104" s="507"/>
      <c r="L104" s="486">
        <v>3150</v>
      </c>
    </row>
    <row r="105" spans="1:12">
      <c r="A105" s="485" t="s">
        <v>354</v>
      </c>
      <c r="B105" s="486">
        <v>354747</v>
      </c>
      <c r="C105" s="507"/>
      <c r="D105" s="486">
        <v>357907</v>
      </c>
      <c r="E105" s="507"/>
      <c r="F105" s="486">
        <v>358640</v>
      </c>
      <c r="G105" s="507"/>
      <c r="H105" s="486">
        <v>358315</v>
      </c>
      <c r="I105" s="507"/>
      <c r="J105" s="486">
        <v>358140</v>
      </c>
      <c r="K105" s="507"/>
      <c r="L105" s="486">
        <v>369667</v>
      </c>
    </row>
    <row r="106" spans="1:12">
      <c r="A106" s="485" t="s">
        <v>465</v>
      </c>
      <c r="B106" s="486">
        <v>505949</v>
      </c>
      <c r="C106" s="507"/>
      <c r="D106" s="486">
        <v>548366</v>
      </c>
      <c r="E106" s="507"/>
      <c r="F106" s="486">
        <v>536032</v>
      </c>
      <c r="G106" s="507"/>
      <c r="H106" s="486">
        <v>559582</v>
      </c>
      <c r="I106" s="507"/>
      <c r="J106" s="486">
        <v>559582</v>
      </c>
      <c r="K106" s="507"/>
      <c r="L106" s="486">
        <v>569995</v>
      </c>
    </row>
    <row r="107" spans="1:12">
      <c r="A107" s="485" t="s">
        <v>388</v>
      </c>
      <c r="B107" s="486">
        <v>12922</v>
      </c>
      <c r="C107" s="507"/>
      <c r="D107" s="486">
        <v>14291</v>
      </c>
      <c r="E107" s="507"/>
      <c r="F107" s="486">
        <v>15560</v>
      </c>
      <c r="G107" s="507"/>
      <c r="H107" s="486">
        <v>13873</v>
      </c>
      <c r="I107" s="507"/>
      <c r="J107" s="486">
        <v>13873</v>
      </c>
      <c r="K107" s="507"/>
      <c r="L107" s="486">
        <v>14119</v>
      </c>
    </row>
    <row r="108" spans="1:12">
      <c r="A108" s="485" t="s">
        <v>389</v>
      </c>
      <c r="B108" s="486">
        <v>569</v>
      </c>
      <c r="C108" s="507"/>
      <c r="D108" s="486">
        <v>592</v>
      </c>
      <c r="E108" s="507"/>
      <c r="F108" s="486">
        <v>672</v>
      </c>
      <c r="G108" s="507"/>
      <c r="H108" s="486">
        <v>686</v>
      </c>
      <c r="I108" s="507"/>
      <c r="J108" s="486">
        <v>701</v>
      </c>
      <c r="K108" s="507"/>
      <c r="L108" s="486">
        <v>731</v>
      </c>
    </row>
    <row r="109" spans="1:12" ht="13.5" thickBot="1">
      <c r="A109" s="485" t="s">
        <v>400</v>
      </c>
      <c r="B109" s="486">
        <v>183210</v>
      </c>
      <c r="C109" s="507"/>
      <c r="D109" s="486">
        <v>187641</v>
      </c>
      <c r="E109" s="507"/>
      <c r="F109" s="486">
        <v>193016</v>
      </c>
      <c r="G109" s="507"/>
      <c r="H109" s="486">
        <v>196792</v>
      </c>
      <c r="I109" s="507"/>
      <c r="J109" s="486">
        <v>198595</v>
      </c>
      <c r="K109" s="507"/>
      <c r="L109" s="486">
        <v>208376</v>
      </c>
    </row>
    <row r="110" spans="1:12" ht="13.5" thickBot="1">
      <c r="A110" s="497" t="s">
        <v>432</v>
      </c>
      <c r="B110" s="512">
        <v>1629040</v>
      </c>
      <c r="C110" s="507"/>
      <c r="D110" s="512">
        <v>1690886</v>
      </c>
      <c r="E110" s="507"/>
      <c r="F110" s="512">
        <v>1650849</v>
      </c>
      <c r="G110" s="507"/>
      <c r="H110" s="512">
        <v>1682143</v>
      </c>
      <c r="I110" s="507"/>
      <c r="J110" s="512">
        <v>1680257</v>
      </c>
      <c r="K110" s="507"/>
      <c r="L110" s="512">
        <v>1720132</v>
      </c>
    </row>
    <row r="111" spans="1:12">
      <c r="A111" s="810" t="s">
        <v>466</v>
      </c>
      <c r="B111" s="810"/>
      <c r="C111" s="810"/>
      <c r="D111" s="810"/>
      <c r="E111" s="810"/>
      <c r="F111" s="810"/>
      <c r="G111" s="810"/>
      <c r="H111" s="810"/>
      <c r="I111" s="810"/>
      <c r="J111" s="810"/>
      <c r="K111" s="810"/>
      <c r="L111" s="810"/>
    </row>
    <row r="112" spans="1:12">
      <c r="A112" s="485" t="s">
        <v>393</v>
      </c>
      <c r="B112" s="486">
        <v>174200</v>
      </c>
      <c r="C112" s="507"/>
      <c r="D112" s="486">
        <v>182905</v>
      </c>
      <c r="E112" s="507"/>
      <c r="F112" s="486">
        <v>183148</v>
      </c>
      <c r="G112" s="507"/>
      <c r="H112" s="486">
        <v>181070</v>
      </c>
      <c r="I112" s="507"/>
      <c r="J112" s="486">
        <v>181253</v>
      </c>
      <c r="K112" s="507"/>
      <c r="L112" s="486">
        <v>187628</v>
      </c>
    </row>
    <row r="113" spans="1:12">
      <c r="A113" s="485" t="s">
        <v>370</v>
      </c>
      <c r="B113" s="486">
        <v>13704</v>
      </c>
      <c r="C113" s="507"/>
      <c r="D113" s="486">
        <v>14653</v>
      </c>
      <c r="E113" s="507"/>
      <c r="F113" s="486">
        <v>13578</v>
      </c>
      <c r="G113" s="507"/>
      <c r="H113" s="486">
        <v>13578</v>
      </c>
      <c r="I113" s="507"/>
      <c r="J113" s="486">
        <v>13578</v>
      </c>
      <c r="K113" s="507"/>
      <c r="L113" s="486">
        <v>14032</v>
      </c>
    </row>
    <row r="114" spans="1:12">
      <c r="A114" s="485" t="s">
        <v>227</v>
      </c>
      <c r="B114" s="486">
        <v>2758586</v>
      </c>
      <c r="C114" s="507"/>
      <c r="D114" s="486">
        <v>2822161</v>
      </c>
      <c r="E114" s="507"/>
      <c r="F114" s="486">
        <v>2938497</v>
      </c>
      <c r="G114" s="507"/>
      <c r="H114" s="486">
        <v>2996306</v>
      </c>
      <c r="I114" s="507"/>
      <c r="J114" s="486">
        <v>2996305</v>
      </c>
      <c r="K114" s="507"/>
      <c r="L114" s="486">
        <v>3053306</v>
      </c>
    </row>
    <row r="115" spans="1:12">
      <c r="A115" s="485" t="s">
        <v>394</v>
      </c>
      <c r="B115" s="486">
        <v>185419</v>
      </c>
      <c r="C115" s="507"/>
      <c r="D115" s="486">
        <v>184901</v>
      </c>
      <c r="E115" s="507"/>
      <c r="F115" s="486">
        <v>193308</v>
      </c>
      <c r="G115" s="507"/>
      <c r="H115" s="486">
        <v>194641</v>
      </c>
      <c r="I115" s="507"/>
      <c r="J115" s="486">
        <v>197364</v>
      </c>
      <c r="K115" s="507"/>
      <c r="L115" s="486">
        <v>205560</v>
      </c>
    </row>
    <row r="116" spans="1:12">
      <c r="A116" s="485" t="s">
        <v>467</v>
      </c>
      <c r="B116" s="486">
        <v>215580</v>
      </c>
      <c r="C116" s="507"/>
      <c r="D116" s="486">
        <v>225893</v>
      </c>
      <c r="E116" s="507"/>
      <c r="F116" s="486">
        <v>225980</v>
      </c>
      <c r="G116" s="507"/>
      <c r="H116" s="486">
        <v>218795</v>
      </c>
      <c r="I116" s="507"/>
      <c r="J116" s="486">
        <v>218795</v>
      </c>
      <c r="K116" s="507"/>
      <c r="L116" s="486">
        <v>219111</v>
      </c>
    </row>
    <row r="117" spans="1:12" ht="13.5" thickBot="1">
      <c r="A117" s="485" t="s">
        <v>379</v>
      </c>
      <c r="B117" s="486">
        <v>499</v>
      </c>
      <c r="C117" s="507"/>
      <c r="D117" s="486">
        <v>510</v>
      </c>
      <c r="E117" s="507"/>
      <c r="F117" s="486">
        <v>614</v>
      </c>
      <c r="G117" s="507"/>
      <c r="H117" s="486">
        <v>614</v>
      </c>
      <c r="I117" s="507"/>
      <c r="J117" s="486">
        <v>614</v>
      </c>
      <c r="K117" s="507"/>
      <c r="L117" s="486">
        <v>634</v>
      </c>
    </row>
    <row r="118" spans="1:12" ht="13.5" thickBot="1">
      <c r="A118" s="497" t="s">
        <v>432</v>
      </c>
      <c r="B118" s="512">
        <v>3347988</v>
      </c>
      <c r="C118" s="507"/>
      <c r="D118" s="512">
        <v>3431023</v>
      </c>
      <c r="E118" s="507"/>
      <c r="F118" s="512">
        <v>3555125</v>
      </c>
      <c r="G118" s="507"/>
      <c r="H118" s="512">
        <v>3605004</v>
      </c>
      <c r="I118" s="507"/>
      <c r="J118" s="512">
        <v>3607909</v>
      </c>
      <c r="K118" s="507"/>
      <c r="L118" s="512">
        <v>3680271</v>
      </c>
    </row>
    <row r="119" spans="1:12">
      <c r="A119" s="810" t="s">
        <v>468</v>
      </c>
      <c r="B119" s="810"/>
      <c r="C119" s="810"/>
      <c r="D119" s="810"/>
      <c r="E119" s="810"/>
      <c r="F119" s="810"/>
      <c r="G119" s="810"/>
      <c r="H119" s="810"/>
      <c r="I119" s="810"/>
      <c r="J119" s="810"/>
      <c r="K119" s="810"/>
      <c r="L119" s="810"/>
    </row>
    <row r="120" spans="1:12">
      <c r="A120" s="485" t="s">
        <v>469</v>
      </c>
      <c r="B120" s="486">
        <v>728288</v>
      </c>
      <c r="C120" s="507"/>
      <c r="D120" s="486">
        <v>714839</v>
      </c>
      <c r="E120" s="507"/>
      <c r="F120" s="486">
        <v>722974</v>
      </c>
      <c r="G120" s="507"/>
      <c r="H120" s="486">
        <v>763347</v>
      </c>
      <c r="I120" s="507"/>
      <c r="J120" s="486">
        <v>763347</v>
      </c>
      <c r="K120" s="507"/>
      <c r="L120" s="486">
        <v>763347</v>
      </c>
    </row>
    <row r="121" spans="1:12">
      <c r="A121" s="485" t="s">
        <v>470</v>
      </c>
      <c r="B121" s="486">
        <v>1289</v>
      </c>
      <c r="C121" s="507"/>
      <c r="D121" s="486">
        <v>0</v>
      </c>
      <c r="E121" s="507"/>
      <c r="F121" s="486">
        <v>0</v>
      </c>
      <c r="G121" s="507"/>
      <c r="H121" s="486">
        <v>0</v>
      </c>
      <c r="I121" s="507"/>
      <c r="J121" s="486">
        <v>0</v>
      </c>
      <c r="K121" s="507"/>
      <c r="L121" s="486">
        <v>0</v>
      </c>
    </row>
    <row r="122" spans="1:12">
      <c r="A122" s="485" t="s">
        <v>471</v>
      </c>
      <c r="B122" s="486">
        <v>11846</v>
      </c>
      <c r="C122" s="507"/>
      <c r="D122" s="486">
        <v>16046</v>
      </c>
      <c r="E122" s="507"/>
      <c r="F122" s="486">
        <v>9271</v>
      </c>
      <c r="G122" s="507"/>
      <c r="H122" s="486">
        <v>2250</v>
      </c>
      <c r="I122" s="507"/>
      <c r="J122" s="486">
        <v>2250</v>
      </c>
      <c r="K122" s="507"/>
      <c r="L122" s="486">
        <v>0</v>
      </c>
    </row>
    <row r="123" spans="1:12">
      <c r="A123" s="485" t="s">
        <v>472</v>
      </c>
      <c r="B123" s="486">
        <v>29331</v>
      </c>
      <c r="C123" s="507"/>
      <c r="D123" s="486">
        <v>29331</v>
      </c>
      <c r="E123" s="507"/>
      <c r="F123" s="486">
        <v>28885</v>
      </c>
      <c r="G123" s="507"/>
      <c r="H123" s="486">
        <v>28885</v>
      </c>
      <c r="I123" s="507"/>
      <c r="J123" s="486">
        <v>28885</v>
      </c>
      <c r="K123" s="507"/>
      <c r="L123" s="486">
        <v>28885</v>
      </c>
    </row>
    <row r="124" spans="1:12" ht="13.5" thickBot="1">
      <c r="A124" s="485" t="s">
        <v>473</v>
      </c>
      <c r="B124" s="486">
        <v>217</v>
      </c>
      <c r="C124" s="507"/>
      <c r="D124" s="486">
        <v>217</v>
      </c>
      <c r="E124" s="507"/>
      <c r="F124" s="486">
        <v>218</v>
      </c>
      <c r="G124" s="507"/>
      <c r="H124" s="486">
        <v>218</v>
      </c>
      <c r="I124" s="507"/>
      <c r="J124" s="486">
        <v>218</v>
      </c>
      <c r="K124" s="507"/>
      <c r="L124" s="486">
        <v>218</v>
      </c>
    </row>
    <row r="125" spans="1:12" ht="13.5" thickBot="1">
      <c r="A125" s="497" t="s">
        <v>432</v>
      </c>
      <c r="B125" s="512">
        <v>770971</v>
      </c>
      <c r="C125" s="507"/>
      <c r="D125" s="512">
        <v>760433</v>
      </c>
      <c r="E125" s="507"/>
      <c r="F125" s="512">
        <v>761348</v>
      </c>
      <c r="G125" s="507"/>
      <c r="H125" s="512">
        <v>794700</v>
      </c>
      <c r="I125" s="507"/>
      <c r="J125" s="512">
        <v>794700</v>
      </c>
      <c r="K125" s="507"/>
      <c r="L125" s="512">
        <v>792450</v>
      </c>
    </row>
    <row r="126" spans="1:12">
      <c r="A126" s="810" t="s">
        <v>474</v>
      </c>
      <c r="B126" s="810"/>
      <c r="C126" s="810"/>
      <c r="D126" s="810"/>
      <c r="E126" s="810"/>
      <c r="F126" s="810"/>
      <c r="G126" s="810"/>
      <c r="H126" s="810"/>
      <c r="I126" s="810"/>
      <c r="J126" s="810"/>
      <c r="K126" s="810"/>
      <c r="L126" s="810"/>
    </row>
    <row r="127" spans="1:12">
      <c r="A127" s="485" t="s">
        <v>30</v>
      </c>
      <c r="B127" s="486">
        <v>4681599</v>
      </c>
      <c r="C127" s="507"/>
      <c r="D127" s="486">
        <v>4782943</v>
      </c>
      <c r="E127" s="507"/>
      <c r="F127" s="486">
        <v>5044559</v>
      </c>
      <c r="G127" s="507"/>
      <c r="H127" s="486">
        <v>5563307</v>
      </c>
      <c r="I127" s="507"/>
      <c r="J127" s="486">
        <v>6029668</v>
      </c>
      <c r="K127" s="507"/>
      <c r="L127" s="486">
        <v>6589217</v>
      </c>
    </row>
    <row r="128" spans="1:12">
      <c r="A128" s="485" t="s">
        <v>509</v>
      </c>
      <c r="B128" s="486">
        <v>5635102</v>
      </c>
      <c r="C128" s="507"/>
      <c r="D128" s="486">
        <v>5552429</v>
      </c>
      <c r="E128" s="507"/>
      <c r="F128" s="486">
        <v>5328436</v>
      </c>
      <c r="G128" s="507"/>
      <c r="H128" s="486">
        <v>6505658</v>
      </c>
      <c r="I128" s="507"/>
      <c r="J128" s="486">
        <v>7170063</v>
      </c>
      <c r="K128" s="507"/>
      <c r="L128" s="486">
        <v>7435202</v>
      </c>
    </row>
    <row r="129" spans="1:12" ht="13.5" thickBot="1">
      <c r="A129" s="485" t="s">
        <v>475</v>
      </c>
      <c r="B129" s="486">
        <v>-152479</v>
      </c>
      <c r="C129" s="507"/>
      <c r="D129" s="486">
        <v>-64162</v>
      </c>
      <c r="E129" s="507"/>
      <c r="F129" s="486">
        <v>-111834</v>
      </c>
      <c r="G129" s="507"/>
      <c r="H129" s="486">
        <v>-42471</v>
      </c>
      <c r="I129" s="507"/>
      <c r="J129" s="486">
        <v>212378</v>
      </c>
      <c r="K129" s="507"/>
      <c r="L129" s="486">
        <v>344146</v>
      </c>
    </row>
    <row r="130" spans="1:12" ht="13.5" thickBot="1">
      <c r="A130" s="497" t="s">
        <v>432</v>
      </c>
      <c r="B130" s="512">
        <v>10164222</v>
      </c>
      <c r="C130" s="507"/>
      <c r="D130" s="512">
        <v>10271210</v>
      </c>
      <c r="E130" s="507"/>
      <c r="F130" s="512">
        <v>10261161</v>
      </c>
      <c r="G130" s="507"/>
      <c r="H130" s="512">
        <v>12026494</v>
      </c>
      <c r="I130" s="507"/>
      <c r="J130" s="512">
        <v>13412109</v>
      </c>
      <c r="K130" s="507"/>
      <c r="L130" s="512">
        <v>14368565</v>
      </c>
    </row>
    <row r="131" spans="1:12" ht="11.25" customHeight="1">
      <c r="A131" s="509"/>
      <c r="B131" s="509"/>
      <c r="C131" s="509"/>
      <c r="D131" s="509"/>
      <c r="E131" s="509"/>
      <c r="F131" s="509"/>
      <c r="G131" s="509"/>
      <c r="H131" s="509"/>
      <c r="I131" s="509"/>
      <c r="J131" s="509"/>
      <c r="K131" s="509"/>
      <c r="L131" s="509"/>
    </row>
    <row r="132" spans="1:12" ht="24.75" thickBot="1">
      <c r="A132" s="497" t="s">
        <v>511</v>
      </c>
      <c r="B132" s="508">
        <v>94288492</v>
      </c>
      <c r="C132" s="507"/>
      <c r="D132" s="508">
        <v>96199098</v>
      </c>
      <c r="E132" s="507"/>
      <c r="F132" s="508">
        <v>98167568</v>
      </c>
      <c r="G132" s="507"/>
      <c r="H132" s="508">
        <v>103373413</v>
      </c>
      <c r="I132" s="507"/>
      <c r="J132" s="508">
        <v>108101544</v>
      </c>
      <c r="K132" s="507"/>
      <c r="L132" s="508">
        <v>112332593</v>
      </c>
    </row>
    <row r="133" spans="1:12" ht="1.5" customHeight="1" thickBot="1">
      <c r="A133" s="509"/>
      <c r="B133" s="510"/>
      <c r="C133" s="509"/>
      <c r="D133" s="510"/>
      <c r="E133" s="509"/>
      <c r="F133" s="510"/>
      <c r="G133" s="509"/>
      <c r="H133" s="510"/>
      <c r="I133" s="509"/>
      <c r="J133" s="510"/>
      <c r="K133" s="509"/>
      <c r="L133" s="510"/>
    </row>
    <row r="134" spans="1:12">
      <c r="A134" s="812"/>
      <c r="B134" s="812"/>
      <c r="C134" s="812"/>
      <c r="D134" s="812"/>
      <c r="E134" s="812"/>
      <c r="F134" s="812"/>
      <c r="G134" s="812"/>
      <c r="H134" s="812"/>
      <c r="I134" s="812"/>
      <c r="J134" s="812"/>
      <c r="K134" s="812"/>
      <c r="L134"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20">
    <mergeCell ref="A48:L48"/>
    <mergeCell ref="A5:A6"/>
    <mergeCell ref="C5:C6"/>
    <mergeCell ref="E5:E6"/>
    <mergeCell ref="G5:G6"/>
    <mergeCell ref="I5:I6"/>
    <mergeCell ref="K5:K6"/>
    <mergeCell ref="A7:L7"/>
    <mergeCell ref="A17:L17"/>
    <mergeCell ref="A22:L22"/>
    <mergeCell ref="A27:L27"/>
    <mergeCell ref="A36:L36"/>
    <mergeCell ref="A126:L126"/>
    <mergeCell ref="A134:L134"/>
    <mergeCell ref="A61:L61"/>
    <mergeCell ref="A76:L76"/>
    <mergeCell ref="A82:L82"/>
    <mergeCell ref="A90:L90"/>
    <mergeCell ref="A111:L111"/>
    <mergeCell ref="A119:L119"/>
  </mergeCells>
  <pageMargins left="0.75" right="0.75" top="1" bottom="1" header="0.5" footer="0.5"/>
  <pageSetup orientation="portrait"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L101"/>
  <sheetViews>
    <sheetView showGridLines="0" topLeftCell="A19" workbookViewId="0">
      <selection activeCell="B45" sqref="B45"/>
    </sheetView>
  </sheetViews>
  <sheetFormatPr defaultColWidth="8.85546875" defaultRowHeight="12.75"/>
  <cols>
    <col min="1" max="1" width="35.42578125" style="501" bestFit="1" customWidth="1"/>
    <col min="2" max="2" width="8.7109375" style="501" bestFit="1" customWidth="1"/>
    <col min="3" max="3" width="1.42578125" style="501" bestFit="1" customWidth="1"/>
    <col min="4" max="4" width="8.7109375" style="501" bestFit="1" customWidth="1"/>
    <col min="5" max="5" width="1.42578125" style="501" bestFit="1" customWidth="1"/>
    <col min="6" max="6" width="8.7109375" style="501" bestFit="1" customWidth="1"/>
    <col min="7" max="7" width="1.42578125" style="501" bestFit="1" customWidth="1"/>
    <col min="8" max="8" width="8.7109375" style="501" bestFit="1" customWidth="1"/>
    <col min="9" max="9" width="1.42578125" style="501" bestFit="1" customWidth="1"/>
    <col min="10" max="10" width="8.7109375" style="501" bestFit="1" customWidth="1"/>
    <col min="11" max="11" width="1.42578125" style="501" bestFit="1" customWidth="1"/>
    <col min="12" max="12" width="8.7109375" style="501" bestFit="1" customWidth="1"/>
    <col min="13" max="16384" width="8.85546875" style="501"/>
  </cols>
  <sheetData>
    <row r="1" spans="1:12">
      <c r="A1" s="500" t="s">
        <v>422</v>
      </c>
    </row>
    <row r="2" spans="1:12">
      <c r="A2" s="500" t="s">
        <v>277</v>
      </c>
    </row>
    <row r="3" spans="1:12">
      <c r="A3" s="500" t="s">
        <v>493</v>
      </c>
    </row>
    <row r="4" spans="1:12">
      <c r="A4" s="500" t="s">
        <v>424</v>
      </c>
    </row>
    <row r="5" spans="1:12">
      <c r="A5" s="502"/>
    </row>
    <row r="6" spans="1:12">
      <c r="A6" s="811"/>
      <c r="B6" s="503" t="s">
        <v>425</v>
      </c>
      <c r="C6" s="811"/>
      <c r="D6" s="503" t="s">
        <v>51</v>
      </c>
      <c r="E6" s="811"/>
      <c r="F6" s="503" t="s">
        <v>4</v>
      </c>
      <c r="G6" s="811"/>
      <c r="H6" s="503" t="s">
        <v>5</v>
      </c>
      <c r="I6" s="811"/>
      <c r="J6" s="503" t="s">
        <v>6</v>
      </c>
      <c r="K6" s="811"/>
      <c r="L6" s="503" t="s">
        <v>7</v>
      </c>
    </row>
    <row r="7" spans="1:12" ht="13.5" thickBot="1">
      <c r="A7" s="811"/>
      <c r="B7" s="504" t="s">
        <v>53</v>
      </c>
      <c r="C7" s="811"/>
      <c r="D7" s="504" t="s">
        <v>53</v>
      </c>
      <c r="E7" s="811"/>
      <c r="F7" s="504" t="s">
        <v>302</v>
      </c>
      <c r="G7" s="811"/>
      <c r="H7" s="504" t="s">
        <v>112</v>
      </c>
      <c r="I7" s="811"/>
      <c r="J7" s="504" t="s">
        <v>112</v>
      </c>
      <c r="K7" s="811"/>
      <c r="L7" s="504" t="s">
        <v>112</v>
      </c>
    </row>
    <row r="8" spans="1:12">
      <c r="A8" s="810" t="s">
        <v>210</v>
      </c>
      <c r="B8" s="810"/>
      <c r="C8" s="810"/>
      <c r="D8" s="810"/>
      <c r="E8" s="810"/>
      <c r="F8" s="810"/>
      <c r="G8" s="810"/>
      <c r="H8" s="810"/>
      <c r="I8" s="810"/>
      <c r="J8" s="810"/>
      <c r="K8" s="810"/>
      <c r="L8" s="810"/>
    </row>
    <row r="9" spans="1:12">
      <c r="A9" s="485" t="s">
        <v>360</v>
      </c>
      <c r="B9" s="486">
        <v>27279</v>
      </c>
      <c r="C9" s="507"/>
      <c r="D9" s="486">
        <v>31980</v>
      </c>
      <c r="E9" s="507"/>
      <c r="F9" s="486">
        <v>31761</v>
      </c>
      <c r="G9" s="507"/>
      <c r="H9" s="486">
        <v>28907</v>
      </c>
      <c r="I9" s="507"/>
      <c r="J9" s="486">
        <v>28907</v>
      </c>
      <c r="K9" s="507"/>
      <c r="L9" s="486">
        <v>24907</v>
      </c>
    </row>
    <row r="10" spans="1:12">
      <c r="A10" s="485" t="s">
        <v>367</v>
      </c>
      <c r="B10" s="486">
        <v>62153</v>
      </c>
      <c r="C10" s="507"/>
      <c r="D10" s="486">
        <v>53998</v>
      </c>
      <c r="E10" s="507"/>
      <c r="F10" s="486">
        <v>58320</v>
      </c>
      <c r="G10" s="507"/>
      <c r="H10" s="486">
        <v>58979</v>
      </c>
      <c r="I10" s="507"/>
      <c r="J10" s="486">
        <v>58979</v>
      </c>
      <c r="K10" s="507"/>
      <c r="L10" s="486">
        <v>58979</v>
      </c>
    </row>
    <row r="11" spans="1:12">
      <c r="A11" s="485" t="s">
        <v>212</v>
      </c>
      <c r="B11" s="486">
        <v>58756</v>
      </c>
      <c r="C11" s="507"/>
      <c r="D11" s="486">
        <v>122298</v>
      </c>
      <c r="E11" s="507"/>
      <c r="F11" s="486">
        <v>133981</v>
      </c>
      <c r="G11" s="507"/>
      <c r="H11" s="486">
        <v>132246</v>
      </c>
      <c r="I11" s="507"/>
      <c r="J11" s="486">
        <v>132246</v>
      </c>
      <c r="K11" s="507"/>
      <c r="L11" s="486">
        <v>132246</v>
      </c>
    </row>
    <row r="12" spans="1:12">
      <c r="A12" s="485" t="s">
        <v>504</v>
      </c>
      <c r="B12" s="486">
        <v>1842</v>
      </c>
      <c r="C12" s="507"/>
      <c r="D12" s="486">
        <v>0</v>
      </c>
      <c r="E12" s="507"/>
      <c r="F12" s="486">
        <v>0</v>
      </c>
      <c r="G12" s="507"/>
      <c r="H12" s="486">
        <v>0</v>
      </c>
      <c r="I12" s="507"/>
      <c r="J12" s="486">
        <v>0</v>
      </c>
      <c r="K12" s="507"/>
      <c r="L12" s="486">
        <v>0</v>
      </c>
    </row>
    <row r="13" spans="1:12">
      <c r="A13" s="485" t="s">
        <v>398</v>
      </c>
      <c r="B13" s="486">
        <v>80686</v>
      </c>
      <c r="C13" s="507"/>
      <c r="D13" s="486">
        <v>66703</v>
      </c>
      <c r="E13" s="507"/>
      <c r="F13" s="486">
        <v>59488</v>
      </c>
      <c r="G13" s="507"/>
      <c r="H13" s="486">
        <v>59430</v>
      </c>
      <c r="I13" s="507"/>
      <c r="J13" s="486">
        <v>59412</v>
      </c>
      <c r="K13" s="507"/>
      <c r="L13" s="486">
        <v>59406</v>
      </c>
    </row>
    <row r="14" spans="1:12" ht="13.5" thickBot="1">
      <c r="A14" s="485" t="s">
        <v>409</v>
      </c>
      <c r="B14" s="486">
        <v>0</v>
      </c>
      <c r="C14" s="507"/>
      <c r="D14" s="486">
        <v>0</v>
      </c>
      <c r="E14" s="507"/>
      <c r="F14" s="486">
        <v>155</v>
      </c>
      <c r="G14" s="507"/>
      <c r="H14" s="486">
        <v>155</v>
      </c>
      <c r="I14" s="507"/>
      <c r="J14" s="486">
        <v>155</v>
      </c>
      <c r="K14" s="507"/>
      <c r="L14" s="486">
        <v>155</v>
      </c>
    </row>
    <row r="15" spans="1:12" ht="13.5" thickBot="1">
      <c r="A15" s="497" t="s">
        <v>432</v>
      </c>
      <c r="B15" s="512">
        <v>230716</v>
      </c>
      <c r="C15" s="507"/>
      <c r="D15" s="512">
        <v>274979</v>
      </c>
      <c r="E15" s="507"/>
      <c r="F15" s="512">
        <v>283705</v>
      </c>
      <c r="G15" s="507"/>
      <c r="H15" s="512">
        <v>279717</v>
      </c>
      <c r="I15" s="507"/>
      <c r="J15" s="512">
        <v>279699</v>
      </c>
      <c r="K15" s="507"/>
      <c r="L15" s="512">
        <v>275693</v>
      </c>
    </row>
    <row r="16" spans="1:12">
      <c r="A16" s="810" t="s">
        <v>433</v>
      </c>
      <c r="B16" s="810"/>
      <c r="C16" s="810"/>
      <c r="D16" s="810"/>
      <c r="E16" s="810"/>
      <c r="F16" s="810"/>
      <c r="G16" s="810"/>
      <c r="H16" s="810"/>
      <c r="I16" s="810"/>
      <c r="J16" s="810"/>
      <c r="K16" s="810"/>
      <c r="L16" s="810"/>
    </row>
    <row r="17" spans="1:12">
      <c r="A17" s="485" t="s">
        <v>346</v>
      </c>
      <c r="B17" s="486">
        <v>4262</v>
      </c>
      <c r="C17" s="507"/>
      <c r="D17" s="486">
        <v>2105</v>
      </c>
      <c r="E17" s="507"/>
      <c r="F17" s="486">
        <v>6911</v>
      </c>
      <c r="G17" s="507"/>
      <c r="H17" s="486">
        <v>4618</v>
      </c>
      <c r="I17" s="507"/>
      <c r="J17" s="486">
        <v>4618</v>
      </c>
      <c r="K17" s="507"/>
      <c r="L17" s="486">
        <v>4618</v>
      </c>
    </row>
    <row r="18" spans="1:12" ht="23.25" thickBot="1">
      <c r="A18" s="485" t="s">
        <v>352</v>
      </c>
      <c r="B18" s="486">
        <v>9645</v>
      </c>
      <c r="C18" s="507"/>
      <c r="D18" s="486">
        <v>7963</v>
      </c>
      <c r="E18" s="507"/>
      <c r="F18" s="486">
        <v>7240</v>
      </c>
      <c r="G18" s="507"/>
      <c r="H18" s="486">
        <v>6200</v>
      </c>
      <c r="I18" s="507"/>
      <c r="J18" s="486">
        <v>6200</v>
      </c>
      <c r="K18" s="507"/>
      <c r="L18" s="486">
        <v>6200</v>
      </c>
    </row>
    <row r="19" spans="1:12" ht="13.5" thickBot="1">
      <c r="A19" s="497" t="s">
        <v>432</v>
      </c>
      <c r="B19" s="512">
        <v>13907</v>
      </c>
      <c r="C19" s="507"/>
      <c r="D19" s="512">
        <v>10068</v>
      </c>
      <c r="E19" s="507"/>
      <c r="F19" s="512">
        <v>14151</v>
      </c>
      <c r="G19" s="507"/>
      <c r="H19" s="512">
        <v>10818</v>
      </c>
      <c r="I19" s="507"/>
      <c r="J19" s="512">
        <v>10818</v>
      </c>
      <c r="K19" s="507"/>
      <c r="L19" s="512">
        <v>10818</v>
      </c>
    </row>
    <row r="20" spans="1:12">
      <c r="A20" s="810" t="s">
        <v>214</v>
      </c>
      <c r="B20" s="810"/>
      <c r="C20" s="810"/>
      <c r="D20" s="810"/>
      <c r="E20" s="810"/>
      <c r="F20" s="810"/>
      <c r="G20" s="810"/>
      <c r="H20" s="810"/>
      <c r="I20" s="810"/>
      <c r="J20" s="810"/>
      <c r="K20" s="810"/>
      <c r="L20" s="810"/>
    </row>
    <row r="21" spans="1:12">
      <c r="A21" s="485" t="s">
        <v>399</v>
      </c>
      <c r="B21" s="486">
        <v>0</v>
      </c>
      <c r="C21" s="507"/>
      <c r="D21" s="486">
        <v>0</v>
      </c>
      <c r="E21" s="507"/>
      <c r="F21" s="486">
        <v>1600</v>
      </c>
      <c r="G21" s="507"/>
      <c r="H21" s="486">
        <v>0</v>
      </c>
      <c r="I21" s="507"/>
      <c r="J21" s="486">
        <v>0</v>
      </c>
      <c r="K21" s="507"/>
      <c r="L21" s="486">
        <v>0</v>
      </c>
    </row>
    <row r="22" spans="1:12" ht="13.5" thickBot="1">
      <c r="A22" s="485" t="s">
        <v>216</v>
      </c>
      <c r="B22" s="486">
        <v>4745228</v>
      </c>
      <c r="C22" s="507"/>
      <c r="D22" s="486">
        <v>4977299</v>
      </c>
      <c r="E22" s="507"/>
      <c r="F22" s="486">
        <v>5025262</v>
      </c>
      <c r="G22" s="507"/>
      <c r="H22" s="486">
        <v>5078348</v>
      </c>
      <c r="I22" s="507"/>
      <c r="J22" s="486">
        <v>5174495</v>
      </c>
      <c r="K22" s="507"/>
      <c r="L22" s="486">
        <v>5239039</v>
      </c>
    </row>
    <row r="23" spans="1:12" ht="13.5" thickBot="1">
      <c r="A23" s="497" t="s">
        <v>432</v>
      </c>
      <c r="B23" s="512">
        <v>4745228</v>
      </c>
      <c r="C23" s="507"/>
      <c r="D23" s="512">
        <v>4977299</v>
      </c>
      <c r="E23" s="507"/>
      <c r="F23" s="512">
        <v>5026862</v>
      </c>
      <c r="G23" s="507"/>
      <c r="H23" s="512">
        <v>5078348</v>
      </c>
      <c r="I23" s="507"/>
      <c r="J23" s="512">
        <v>5174495</v>
      </c>
      <c r="K23" s="507"/>
      <c r="L23" s="512">
        <v>5239039</v>
      </c>
    </row>
    <row r="24" spans="1:12">
      <c r="A24" s="810" t="s">
        <v>435</v>
      </c>
      <c r="B24" s="810"/>
      <c r="C24" s="810"/>
      <c r="D24" s="810"/>
      <c r="E24" s="810"/>
      <c r="F24" s="810"/>
      <c r="G24" s="810"/>
      <c r="H24" s="810"/>
      <c r="I24" s="810"/>
      <c r="J24" s="810"/>
      <c r="K24" s="810"/>
      <c r="L24" s="810"/>
    </row>
    <row r="25" spans="1:12">
      <c r="A25" s="485" t="s">
        <v>359</v>
      </c>
      <c r="B25" s="486">
        <v>127134</v>
      </c>
      <c r="C25" s="507"/>
      <c r="D25" s="486">
        <v>125116</v>
      </c>
      <c r="E25" s="507"/>
      <c r="F25" s="486">
        <v>123348</v>
      </c>
      <c r="G25" s="507"/>
      <c r="H25" s="486">
        <v>124651</v>
      </c>
      <c r="I25" s="507"/>
      <c r="J25" s="486">
        <v>129792</v>
      </c>
      <c r="K25" s="507"/>
      <c r="L25" s="486">
        <v>135103</v>
      </c>
    </row>
    <row r="26" spans="1:12" ht="13.5" thickBot="1">
      <c r="A26" s="485" t="s">
        <v>348</v>
      </c>
      <c r="B26" s="508">
        <v>19100307</v>
      </c>
      <c r="C26" s="507"/>
      <c r="D26" s="508">
        <v>19757959</v>
      </c>
      <c r="E26" s="507"/>
      <c r="F26" s="508">
        <v>20506503</v>
      </c>
      <c r="G26" s="507"/>
      <c r="H26" s="508">
        <v>21369664</v>
      </c>
      <c r="I26" s="507"/>
      <c r="J26" s="508">
        <v>22490846</v>
      </c>
      <c r="K26" s="507"/>
      <c r="L26" s="508">
        <v>23390428</v>
      </c>
    </row>
    <row r="27" spans="1:12" ht="22.5">
      <c r="A27" s="513" t="s">
        <v>477</v>
      </c>
      <c r="B27" s="486">
        <v>16868571</v>
      </c>
      <c r="C27" s="485" t="s">
        <v>429</v>
      </c>
      <c r="D27" s="486">
        <v>17505933</v>
      </c>
      <c r="E27" s="485" t="s">
        <v>429</v>
      </c>
      <c r="F27" s="486">
        <v>18466071</v>
      </c>
      <c r="G27" s="485" t="s">
        <v>429</v>
      </c>
      <c r="H27" s="486">
        <v>19017694</v>
      </c>
      <c r="I27" s="485" t="s">
        <v>429</v>
      </c>
      <c r="J27" s="486">
        <v>20029612</v>
      </c>
      <c r="K27" s="485" t="s">
        <v>429</v>
      </c>
      <c r="L27" s="486">
        <v>20788581</v>
      </c>
    </row>
    <row r="28" spans="1:12" ht="22.5">
      <c r="A28" s="513" t="s">
        <v>478</v>
      </c>
      <c r="B28" s="486">
        <v>19215</v>
      </c>
      <c r="C28" s="485" t="s">
        <v>429</v>
      </c>
      <c r="D28" s="486">
        <v>269000</v>
      </c>
      <c r="E28" s="485" t="s">
        <v>429</v>
      </c>
      <c r="F28" s="486">
        <v>82000</v>
      </c>
      <c r="G28" s="485" t="s">
        <v>429</v>
      </c>
      <c r="H28" s="486">
        <v>354940</v>
      </c>
      <c r="I28" s="485" t="s">
        <v>429</v>
      </c>
      <c r="J28" s="486">
        <v>364878</v>
      </c>
      <c r="K28" s="485" t="s">
        <v>429</v>
      </c>
      <c r="L28" s="486">
        <v>374730</v>
      </c>
    </row>
    <row r="29" spans="1:12" ht="22.5">
      <c r="A29" s="513" t="s">
        <v>479</v>
      </c>
      <c r="B29" s="486">
        <v>565205</v>
      </c>
      <c r="C29" s="485" t="s">
        <v>429</v>
      </c>
      <c r="D29" s="486">
        <v>467643</v>
      </c>
      <c r="E29" s="485" t="s">
        <v>429</v>
      </c>
      <c r="F29" s="486">
        <v>434306</v>
      </c>
      <c r="G29" s="485" t="s">
        <v>429</v>
      </c>
      <c r="H29" s="486">
        <v>417908</v>
      </c>
      <c r="I29" s="485" t="s">
        <v>429</v>
      </c>
      <c r="J29" s="486">
        <v>386511</v>
      </c>
      <c r="K29" s="485" t="s">
        <v>429</v>
      </c>
      <c r="L29" s="486">
        <v>386511</v>
      </c>
    </row>
    <row r="30" spans="1:12" ht="23.25" thickBot="1">
      <c r="A30" s="513" t="s">
        <v>480</v>
      </c>
      <c r="B30" s="486">
        <v>1647316</v>
      </c>
      <c r="C30" s="485" t="s">
        <v>429</v>
      </c>
      <c r="D30" s="486">
        <v>1515383</v>
      </c>
      <c r="E30" s="485" t="s">
        <v>429</v>
      </c>
      <c r="F30" s="486">
        <v>1524126</v>
      </c>
      <c r="G30" s="485" t="s">
        <v>429</v>
      </c>
      <c r="H30" s="486">
        <v>1579122</v>
      </c>
      <c r="I30" s="485" t="s">
        <v>429</v>
      </c>
      <c r="J30" s="486">
        <v>1709845</v>
      </c>
      <c r="K30" s="485" t="s">
        <v>429</v>
      </c>
      <c r="L30" s="486">
        <v>1840606</v>
      </c>
    </row>
    <row r="31" spans="1:12" ht="13.5" thickBot="1">
      <c r="A31" s="497" t="s">
        <v>432</v>
      </c>
      <c r="B31" s="512">
        <v>19227441</v>
      </c>
      <c r="C31" s="507"/>
      <c r="D31" s="512">
        <v>19883075</v>
      </c>
      <c r="E31" s="507"/>
      <c r="F31" s="512">
        <v>20629851</v>
      </c>
      <c r="G31" s="507"/>
      <c r="H31" s="512">
        <v>21494315</v>
      </c>
      <c r="I31" s="507"/>
      <c r="J31" s="512">
        <v>22620638</v>
      </c>
      <c r="K31" s="507"/>
      <c r="L31" s="512">
        <v>23525531</v>
      </c>
    </row>
    <row r="32" spans="1:12">
      <c r="A32" s="810" t="s">
        <v>440</v>
      </c>
      <c r="B32" s="810"/>
      <c r="C32" s="810"/>
      <c r="D32" s="810"/>
      <c r="E32" s="810"/>
      <c r="F32" s="810"/>
      <c r="G32" s="810"/>
      <c r="H32" s="810"/>
      <c r="I32" s="810"/>
      <c r="J32" s="810"/>
      <c r="K32" s="810"/>
      <c r="L32" s="810"/>
    </row>
    <row r="33" spans="1:12" ht="13.5" thickBot="1">
      <c r="A33" s="485" t="s">
        <v>343</v>
      </c>
      <c r="B33" s="508">
        <v>1735809</v>
      </c>
      <c r="C33" s="507"/>
      <c r="D33" s="508">
        <v>1715339</v>
      </c>
      <c r="E33" s="507"/>
      <c r="F33" s="508">
        <v>1653251</v>
      </c>
      <c r="G33" s="507"/>
      <c r="H33" s="508">
        <v>1710601</v>
      </c>
      <c r="I33" s="507"/>
      <c r="J33" s="508">
        <v>1846470</v>
      </c>
      <c r="K33" s="507"/>
      <c r="L33" s="508">
        <v>1916494</v>
      </c>
    </row>
    <row r="34" spans="1:12" ht="22.5">
      <c r="A34" s="513" t="s">
        <v>481</v>
      </c>
      <c r="B34" s="486">
        <v>1646887</v>
      </c>
      <c r="C34" s="485" t="s">
        <v>429</v>
      </c>
      <c r="D34" s="486">
        <v>1633092</v>
      </c>
      <c r="E34" s="485" t="s">
        <v>429</v>
      </c>
      <c r="F34" s="486">
        <v>1566879</v>
      </c>
      <c r="G34" s="485" t="s">
        <v>429</v>
      </c>
      <c r="H34" s="486">
        <v>1610045</v>
      </c>
      <c r="I34" s="485" t="s">
        <v>429</v>
      </c>
      <c r="J34" s="486">
        <v>1741671</v>
      </c>
      <c r="K34" s="485" t="s">
        <v>429</v>
      </c>
      <c r="L34" s="486">
        <v>1802620</v>
      </c>
    </row>
    <row r="35" spans="1:12" ht="22.5">
      <c r="A35" s="513" t="s">
        <v>482</v>
      </c>
      <c r="B35" s="486">
        <v>88922</v>
      </c>
      <c r="C35" s="485" t="s">
        <v>429</v>
      </c>
      <c r="D35" s="486">
        <v>82247</v>
      </c>
      <c r="E35" s="485" t="s">
        <v>429</v>
      </c>
      <c r="F35" s="486">
        <v>86372</v>
      </c>
      <c r="G35" s="485" t="s">
        <v>429</v>
      </c>
      <c r="H35" s="486">
        <v>100556</v>
      </c>
      <c r="I35" s="485" t="s">
        <v>429</v>
      </c>
      <c r="J35" s="486">
        <v>104799</v>
      </c>
      <c r="K35" s="485" t="s">
        <v>429</v>
      </c>
      <c r="L35" s="486">
        <v>113874</v>
      </c>
    </row>
    <row r="36" spans="1:12">
      <c r="A36" s="485" t="s">
        <v>372</v>
      </c>
      <c r="B36" s="486">
        <v>5059</v>
      </c>
      <c r="C36" s="507"/>
      <c r="D36" s="486">
        <v>4370</v>
      </c>
      <c r="E36" s="507"/>
      <c r="F36" s="486">
        <v>5482</v>
      </c>
      <c r="G36" s="507"/>
      <c r="H36" s="486">
        <v>29658</v>
      </c>
      <c r="I36" s="507"/>
      <c r="J36" s="486">
        <v>40289</v>
      </c>
      <c r="K36" s="507"/>
      <c r="L36" s="486">
        <v>40942</v>
      </c>
    </row>
    <row r="37" spans="1:12">
      <c r="A37" s="485" t="s">
        <v>350</v>
      </c>
      <c r="B37" s="486">
        <v>12207</v>
      </c>
      <c r="C37" s="507"/>
      <c r="D37" s="486">
        <v>15403</v>
      </c>
      <c r="E37" s="507"/>
      <c r="F37" s="486">
        <v>15420</v>
      </c>
      <c r="G37" s="507"/>
      <c r="H37" s="486">
        <v>150</v>
      </c>
      <c r="I37" s="507"/>
      <c r="J37" s="486">
        <v>150</v>
      </c>
      <c r="K37" s="507"/>
      <c r="L37" s="486">
        <v>150</v>
      </c>
    </row>
    <row r="38" spans="1:12">
      <c r="A38" s="485" t="s">
        <v>443</v>
      </c>
      <c r="B38" s="486">
        <v>142</v>
      </c>
      <c r="C38" s="507"/>
      <c r="D38" s="486">
        <v>267</v>
      </c>
      <c r="E38" s="507"/>
      <c r="F38" s="486">
        <v>350</v>
      </c>
      <c r="G38" s="507"/>
      <c r="H38" s="486">
        <v>350</v>
      </c>
      <c r="I38" s="507"/>
      <c r="J38" s="486">
        <v>350</v>
      </c>
      <c r="K38" s="507"/>
      <c r="L38" s="486">
        <v>350</v>
      </c>
    </row>
    <row r="39" spans="1:12" ht="13.5" thickBot="1">
      <c r="A39" s="485" t="s">
        <v>355</v>
      </c>
      <c r="B39" s="508">
        <v>1213521</v>
      </c>
      <c r="C39" s="507"/>
      <c r="D39" s="508">
        <v>1220003</v>
      </c>
      <c r="E39" s="507"/>
      <c r="F39" s="508">
        <v>1316208</v>
      </c>
      <c r="G39" s="507"/>
      <c r="H39" s="508">
        <v>1345819</v>
      </c>
      <c r="I39" s="507"/>
      <c r="J39" s="508">
        <v>1356619</v>
      </c>
      <c r="K39" s="507"/>
      <c r="L39" s="508">
        <v>1359419</v>
      </c>
    </row>
    <row r="40" spans="1:12" ht="22.5">
      <c r="A40" s="513" t="s">
        <v>483</v>
      </c>
      <c r="B40" s="486">
        <v>1122359</v>
      </c>
      <c r="C40" s="485" t="s">
        <v>429</v>
      </c>
      <c r="D40" s="486">
        <v>1130191</v>
      </c>
      <c r="E40" s="485" t="s">
        <v>429</v>
      </c>
      <c r="F40" s="486">
        <v>1209734</v>
      </c>
      <c r="G40" s="485" t="s">
        <v>429</v>
      </c>
      <c r="H40" s="486">
        <v>1239423</v>
      </c>
      <c r="I40" s="485" t="s">
        <v>429</v>
      </c>
      <c r="J40" s="486">
        <v>1241423</v>
      </c>
      <c r="K40" s="485" t="s">
        <v>429</v>
      </c>
      <c r="L40" s="486">
        <v>1241423</v>
      </c>
    </row>
    <row r="41" spans="1:12" ht="23.25" thickBot="1">
      <c r="A41" s="513" t="s">
        <v>484</v>
      </c>
      <c r="B41" s="486">
        <v>91162</v>
      </c>
      <c r="C41" s="485" t="s">
        <v>429</v>
      </c>
      <c r="D41" s="486">
        <v>89812</v>
      </c>
      <c r="E41" s="485" t="s">
        <v>429</v>
      </c>
      <c r="F41" s="486">
        <v>106474</v>
      </c>
      <c r="G41" s="485" t="s">
        <v>429</v>
      </c>
      <c r="H41" s="486">
        <v>106396</v>
      </c>
      <c r="I41" s="485" t="s">
        <v>429</v>
      </c>
      <c r="J41" s="486">
        <v>115196</v>
      </c>
      <c r="K41" s="485" t="s">
        <v>429</v>
      </c>
      <c r="L41" s="486">
        <v>117996</v>
      </c>
    </row>
    <row r="42" spans="1:12" ht="13.5" thickBot="1">
      <c r="A42" s="497" t="s">
        <v>432</v>
      </c>
      <c r="B42" s="512">
        <v>2966738</v>
      </c>
      <c r="C42" s="507"/>
      <c r="D42" s="512">
        <v>2955382</v>
      </c>
      <c r="E42" s="507"/>
      <c r="F42" s="512">
        <v>2990711</v>
      </c>
      <c r="G42" s="507"/>
      <c r="H42" s="512">
        <v>3086578</v>
      </c>
      <c r="I42" s="507"/>
      <c r="J42" s="512">
        <v>3243878</v>
      </c>
      <c r="K42" s="507"/>
      <c r="L42" s="512">
        <v>3317355</v>
      </c>
    </row>
    <row r="43" spans="1:12">
      <c r="A43" s="810" t="s">
        <v>446</v>
      </c>
      <c r="B43" s="810"/>
      <c r="C43" s="810"/>
      <c r="D43" s="810"/>
      <c r="E43" s="810"/>
      <c r="F43" s="810"/>
      <c r="G43" s="810"/>
      <c r="H43" s="810"/>
      <c r="I43" s="810"/>
      <c r="J43" s="810"/>
      <c r="K43" s="810"/>
      <c r="L43" s="810"/>
    </row>
    <row r="44" spans="1:12" ht="23.25" thickBot="1">
      <c r="A44" s="485" t="s">
        <v>220</v>
      </c>
      <c r="B44" s="508">
        <v>306917</v>
      </c>
      <c r="C44" s="507"/>
      <c r="D44" s="508">
        <v>304095</v>
      </c>
      <c r="E44" s="507"/>
      <c r="F44" s="508">
        <v>333966</v>
      </c>
      <c r="G44" s="507"/>
      <c r="H44" s="508">
        <v>351223</v>
      </c>
      <c r="I44" s="507"/>
      <c r="J44" s="508">
        <v>373535</v>
      </c>
      <c r="K44" s="507"/>
      <c r="L44" s="508">
        <v>386765</v>
      </c>
    </row>
    <row r="45" spans="1:12" ht="22.5">
      <c r="A45" s="513" t="s">
        <v>485</v>
      </c>
      <c r="B45" s="486">
        <v>285592</v>
      </c>
      <c r="C45" s="485" t="s">
        <v>429</v>
      </c>
      <c r="D45" s="486">
        <v>282770</v>
      </c>
      <c r="E45" s="485" t="s">
        <v>429</v>
      </c>
      <c r="F45" s="486">
        <v>312641</v>
      </c>
      <c r="G45" s="485" t="s">
        <v>429</v>
      </c>
      <c r="H45" s="486">
        <v>329898</v>
      </c>
      <c r="I45" s="485" t="s">
        <v>429</v>
      </c>
      <c r="J45" s="486">
        <v>352210</v>
      </c>
      <c r="K45" s="485" t="s">
        <v>429</v>
      </c>
      <c r="L45" s="486">
        <v>365440</v>
      </c>
    </row>
    <row r="46" spans="1:12" ht="22.5">
      <c r="A46" s="513" t="s">
        <v>486</v>
      </c>
      <c r="B46" s="486">
        <v>21325</v>
      </c>
      <c r="C46" s="485" t="s">
        <v>429</v>
      </c>
      <c r="D46" s="486">
        <v>21325</v>
      </c>
      <c r="E46" s="485" t="s">
        <v>429</v>
      </c>
      <c r="F46" s="486">
        <v>21325</v>
      </c>
      <c r="G46" s="485" t="s">
        <v>429</v>
      </c>
      <c r="H46" s="486">
        <v>21325</v>
      </c>
      <c r="I46" s="485" t="s">
        <v>429</v>
      </c>
      <c r="J46" s="486">
        <v>21325</v>
      </c>
      <c r="K46" s="485" t="s">
        <v>429</v>
      </c>
      <c r="L46" s="486">
        <v>21325</v>
      </c>
    </row>
    <row r="47" spans="1:12">
      <c r="A47" s="485" t="s">
        <v>449</v>
      </c>
      <c r="B47" s="486">
        <v>544</v>
      </c>
      <c r="C47" s="507"/>
      <c r="D47" s="486">
        <v>679</v>
      </c>
      <c r="E47" s="507"/>
      <c r="F47" s="486">
        <v>649</v>
      </c>
      <c r="G47" s="507"/>
      <c r="H47" s="486">
        <v>649</v>
      </c>
      <c r="I47" s="507"/>
      <c r="J47" s="486">
        <v>649</v>
      </c>
      <c r="K47" s="507"/>
      <c r="L47" s="486">
        <v>649</v>
      </c>
    </row>
    <row r="48" spans="1:12" ht="13.5" thickBot="1">
      <c r="A48" s="485" t="s">
        <v>218</v>
      </c>
      <c r="B48" s="508">
        <v>1142491</v>
      </c>
      <c r="C48" s="507"/>
      <c r="D48" s="508">
        <v>1186516</v>
      </c>
      <c r="E48" s="507"/>
      <c r="F48" s="508">
        <v>1204669</v>
      </c>
      <c r="G48" s="507"/>
      <c r="H48" s="508">
        <v>1395207</v>
      </c>
      <c r="I48" s="507"/>
      <c r="J48" s="508">
        <v>1480468</v>
      </c>
      <c r="K48" s="507"/>
      <c r="L48" s="508">
        <v>1532329</v>
      </c>
    </row>
    <row r="49" spans="1:12" ht="22.5">
      <c r="A49" s="513" t="s">
        <v>487</v>
      </c>
      <c r="B49" s="486">
        <v>862255</v>
      </c>
      <c r="C49" s="485" t="s">
        <v>429</v>
      </c>
      <c r="D49" s="486">
        <v>916016</v>
      </c>
      <c r="E49" s="485" t="s">
        <v>429</v>
      </c>
      <c r="F49" s="486">
        <v>935845</v>
      </c>
      <c r="G49" s="485" t="s">
        <v>429</v>
      </c>
      <c r="H49" s="486">
        <v>1095393</v>
      </c>
      <c r="I49" s="485" t="s">
        <v>429</v>
      </c>
      <c r="J49" s="486">
        <v>1169451</v>
      </c>
      <c r="K49" s="485" t="s">
        <v>429</v>
      </c>
      <c r="L49" s="486">
        <v>1209829</v>
      </c>
    </row>
    <row r="50" spans="1:12" ht="22.5">
      <c r="A50" s="513" t="s">
        <v>488</v>
      </c>
      <c r="B50" s="486">
        <v>280236</v>
      </c>
      <c r="C50" s="485" t="s">
        <v>429</v>
      </c>
      <c r="D50" s="486">
        <v>270500</v>
      </c>
      <c r="E50" s="485" t="s">
        <v>429</v>
      </c>
      <c r="F50" s="486">
        <v>268824</v>
      </c>
      <c r="G50" s="485" t="s">
        <v>429</v>
      </c>
      <c r="H50" s="486">
        <v>299814</v>
      </c>
      <c r="I50" s="485" t="s">
        <v>429</v>
      </c>
      <c r="J50" s="486">
        <v>311017</v>
      </c>
      <c r="K50" s="485" t="s">
        <v>429</v>
      </c>
      <c r="L50" s="486">
        <v>322500</v>
      </c>
    </row>
    <row r="51" spans="1:12" ht="13.5" thickBot="1">
      <c r="A51" s="485" t="s">
        <v>219</v>
      </c>
      <c r="B51" s="508">
        <v>1195674</v>
      </c>
      <c r="C51" s="507"/>
      <c r="D51" s="508">
        <v>968772</v>
      </c>
      <c r="E51" s="507"/>
      <c r="F51" s="508">
        <v>947373</v>
      </c>
      <c r="G51" s="507"/>
      <c r="H51" s="508">
        <v>1208074</v>
      </c>
      <c r="I51" s="507"/>
      <c r="J51" s="508">
        <v>1379375</v>
      </c>
      <c r="K51" s="507"/>
      <c r="L51" s="508">
        <v>1526861</v>
      </c>
    </row>
    <row r="52" spans="1:12" ht="22.5">
      <c r="A52" s="513" t="s">
        <v>489</v>
      </c>
      <c r="B52" s="486">
        <v>331146</v>
      </c>
      <c r="C52" s="485" t="s">
        <v>429</v>
      </c>
      <c r="D52" s="486">
        <v>384818</v>
      </c>
      <c r="E52" s="485" t="s">
        <v>429</v>
      </c>
      <c r="F52" s="486">
        <v>366484</v>
      </c>
      <c r="G52" s="485" t="s">
        <v>429</v>
      </c>
      <c r="H52" s="486">
        <v>405031</v>
      </c>
      <c r="I52" s="485" t="s">
        <v>429</v>
      </c>
      <c r="J52" s="486">
        <v>459627</v>
      </c>
      <c r="K52" s="485" t="s">
        <v>429</v>
      </c>
      <c r="L52" s="486">
        <v>496893</v>
      </c>
    </row>
    <row r="53" spans="1:12" ht="23.25" thickBot="1">
      <c r="A53" s="513" t="s">
        <v>490</v>
      </c>
      <c r="B53" s="486">
        <v>864528</v>
      </c>
      <c r="C53" s="485" t="s">
        <v>429</v>
      </c>
      <c r="D53" s="486">
        <v>583954</v>
      </c>
      <c r="E53" s="485" t="s">
        <v>429</v>
      </c>
      <c r="F53" s="486">
        <v>580889</v>
      </c>
      <c r="G53" s="485" t="s">
        <v>429</v>
      </c>
      <c r="H53" s="486">
        <v>803043</v>
      </c>
      <c r="I53" s="485" t="s">
        <v>429</v>
      </c>
      <c r="J53" s="486">
        <v>919748</v>
      </c>
      <c r="K53" s="485" t="s">
        <v>429</v>
      </c>
      <c r="L53" s="486">
        <v>1029968</v>
      </c>
    </row>
    <row r="54" spans="1:12" ht="13.5" thickBot="1">
      <c r="A54" s="497" t="s">
        <v>432</v>
      </c>
      <c r="B54" s="512">
        <v>2645626</v>
      </c>
      <c r="C54" s="507"/>
      <c r="D54" s="512">
        <v>2460062</v>
      </c>
      <c r="E54" s="507"/>
      <c r="F54" s="512">
        <v>2486657</v>
      </c>
      <c r="G54" s="507"/>
      <c r="H54" s="512">
        <v>2955153</v>
      </c>
      <c r="I54" s="507"/>
      <c r="J54" s="512">
        <v>3234027</v>
      </c>
      <c r="K54" s="507"/>
      <c r="L54" s="512">
        <v>3446604</v>
      </c>
    </row>
    <row r="55" spans="1:12">
      <c r="A55" s="810" t="s">
        <v>454</v>
      </c>
      <c r="B55" s="810"/>
      <c r="C55" s="810"/>
      <c r="D55" s="810"/>
      <c r="E55" s="810"/>
      <c r="F55" s="810"/>
      <c r="G55" s="810"/>
      <c r="H55" s="810"/>
      <c r="I55" s="810"/>
      <c r="J55" s="810"/>
      <c r="K55" s="810"/>
      <c r="L55" s="810"/>
    </row>
    <row r="56" spans="1:12">
      <c r="A56" s="485" t="s">
        <v>455</v>
      </c>
      <c r="B56" s="486">
        <v>4251</v>
      </c>
      <c r="C56" s="507"/>
      <c r="D56" s="486">
        <v>4457</v>
      </c>
      <c r="E56" s="507"/>
      <c r="F56" s="486">
        <v>5497</v>
      </c>
      <c r="G56" s="507"/>
      <c r="H56" s="486">
        <v>5497</v>
      </c>
      <c r="I56" s="507"/>
      <c r="J56" s="486">
        <v>5497</v>
      </c>
      <c r="K56" s="507"/>
      <c r="L56" s="486">
        <v>5497</v>
      </c>
    </row>
    <row r="57" spans="1:12">
      <c r="A57" s="485" t="s">
        <v>366</v>
      </c>
      <c r="B57" s="486">
        <v>162227</v>
      </c>
      <c r="C57" s="507"/>
      <c r="D57" s="486">
        <v>155863</v>
      </c>
      <c r="E57" s="507"/>
      <c r="F57" s="486">
        <v>158658</v>
      </c>
      <c r="G57" s="507"/>
      <c r="H57" s="486">
        <v>156546</v>
      </c>
      <c r="I57" s="507"/>
      <c r="J57" s="486">
        <v>156546</v>
      </c>
      <c r="K57" s="507"/>
      <c r="L57" s="486">
        <v>156546</v>
      </c>
    </row>
    <row r="58" spans="1:12" ht="22.5">
      <c r="A58" s="485" t="s">
        <v>406</v>
      </c>
      <c r="B58" s="486">
        <v>18169</v>
      </c>
      <c r="C58" s="507"/>
      <c r="D58" s="486">
        <v>43427</v>
      </c>
      <c r="E58" s="507"/>
      <c r="F58" s="486">
        <v>32733</v>
      </c>
      <c r="G58" s="507"/>
      <c r="H58" s="486">
        <v>59039</v>
      </c>
      <c r="I58" s="507"/>
      <c r="J58" s="486">
        <v>93773</v>
      </c>
      <c r="K58" s="507"/>
      <c r="L58" s="486">
        <v>91542</v>
      </c>
    </row>
    <row r="59" spans="1:12">
      <c r="A59" s="485" t="s">
        <v>407</v>
      </c>
      <c r="B59" s="486">
        <v>58068</v>
      </c>
      <c r="C59" s="507"/>
      <c r="D59" s="486">
        <v>60503</v>
      </c>
      <c r="E59" s="507"/>
      <c r="F59" s="486">
        <v>95465</v>
      </c>
      <c r="G59" s="507"/>
      <c r="H59" s="486">
        <v>160672</v>
      </c>
      <c r="I59" s="507"/>
      <c r="J59" s="486">
        <v>184765</v>
      </c>
      <c r="K59" s="507"/>
      <c r="L59" s="486">
        <v>208859</v>
      </c>
    </row>
    <row r="60" spans="1:12">
      <c r="A60" s="485" t="s">
        <v>381</v>
      </c>
      <c r="B60" s="486">
        <v>805</v>
      </c>
      <c r="C60" s="507"/>
      <c r="D60" s="486">
        <v>786</v>
      </c>
      <c r="E60" s="507"/>
      <c r="F60" s="486">
        <v>820</v>
      </c>
      <c r="G60" s="507"/>
      <c r="H60" s="486">
        <v>820</v>
      </c>
      <c r="I60" s="507"/>
      <c r="J60" s="486">
        <v>820</v>
      </c>
      <c r="K60" s="507"/>
      <c r="L60" s="486">
        <v>820</v>
      </c>
    </row>
    <row r="61" spans="1:12" ht="13.5" thickBot="1">
      <c r="A61" s="485" t="s">
        <v>410</v>
      </c>
      <c r="B61" s="486">
        <v>19401</v>
      </c>
      <c r="C61" s="507"/>
      <c r="D61" s="486">
        <v>23748</v>
      </c>
      <c r="E61" s="507"/>
      <c r="F61" s="486">
        <v>35466</v>
      </c>
      <c r="G61" s="507"/>
      <c r="H61" s="486">
        <v>35466</v>
      </c>
      <c r="I61" s="507"/>
      <c r="J61" s="486">
        <v>35466</v>
      </c>
      <c r="K61" s="507"/>
      <c r="L61" s="486">
        <v>35466</v>
      </c>
    </row>
    <row r="62" spans="1:12" ht="13.5" thickBot="1">
      <c r="A62" s="497" t="s">
        <v>432</v>
      </c>
      <c r="B62" s="512">
        <v>262921</v>
      </c>
      <c r="C62" s="507"/>
      <c r="D62" s="512">
        <v>288784</v>
      </c>
      <c r="E62" s="507"/>
      <c r="F62" s="512">
        <v>328639</v>
      </c>
      <c r="G62" s="507"/>
      <c r="H62" s="512">
        <v>418040</v>
      </c>
      <c r="I62" s="507"/>
      <c r="J62" s="512">
        <v>476867</v>
      </c>
      <c r="K62" s="507"/>
      <c r="L62" s="512">
        <v>498730</v>
      </c>
    </row>
    <row r="63" spans="1:12">
      <c r="A63" s="810" t="s">
        <v>223</v>
      </c>
      <c r="B63" s="810"/>
      <c r="C63" s="810"/>
      <c r="D63" s="810"/>
      <c r="E63" s="810"/>
      <c r="F63" s="810"/>
      <c r="G63" s="810"/>
      <c r="H63" s="810"/>
      <c r="I63" s="810"/>
      <c r="J63" s="810"/>
      <c r="K63" s="810"/>
      <c r="L63" s="810"/>
    </row>
    <row r="64" spans="1:12">
      <c r="A64" s="485" t="s">
        <v>224</v>
      </c>
      <c r="B64" s="486">
        <v>1429462</v>
      </c>
      <c r="C64" s="507"/>
      <c r="D64" s="486">
        <v>1424129</v>
      </c>
      <c r="E64" s="507"/>
      <c r="F64" s="486">
        <v>1409629</v>
      </c>
      <c r="G64" s="507"/>
      <c r="H64" s="486">
        <v>1485289</v>
      </c>
      <c r="I64" s="507"/>
      <c r="J64" s="486">
        <v>1509267</v>
      </c>
      <c r="K64" s="507"/>
      <c r="L64" s="486">
        <v>1534691</v>
      </c>
    </row>
    <row r="65" spans="1:12" ht="22.5">
      <c r="A65" s="485" t="s">
        <v>405</v>
      </c>
      <c r="B65" s="486">
        <v>1025146</v>
      </c>
      <c r="C65" s="507"/>
      <c r="D65" s="486">
        <v>957504</v>
      </c>
      <c r="E65" s="507"/>
      <c r="F65" s="486">
        <v>897528</v>
      </c>
      <c r="G65" s="507"/>
      <c r="H65" s="486">
        <v>1149206</v>
      </c>
      <c r="I65" s="507"/>
      <c r="J65" s="486">
        <v>1188080</v>
      </c>
      <c r="K65" s="507"/>
      <c r="L65" s="486">
        <v>1213231</v>
      </c>
    </row>
    <row r="66" spans="1:12" ht="13.5" thickBot="1">
      <c r="A66" s="485" t="s">
        <v>225</v>
      </c>
      <c r="B66" s="486">
        <v>500675</v>
      </c>
      <c r="C66" s="507"/>
      <c r="D66" s="486">
        <v>491891</v>
      </c>
      <c r="E66" s="507"/>
      <c r="F66" s="486">
        <v>492021</v>
      </c>
      <c r="G66" s="507"/>
      <c r="H66" s="486">
        <v>500063</v>
      </c>
      <c r="I66" s="507"/>
      <c r="J66" s="486">
        <v>499730</v>
      </c>
      <c r="K66" s="507"/>
      <c r="L66" s="486">
        <v>499730</v>
      </c>
    </row>
    <row r="67" spans="1:12" ht="13.5" thickBot="1">
      <c r="A67" s="497" t="s">
        <v>432</v>
      </c>
      <c r="B67" s="512">
        <v>2955283</v>
      </c>
      <c r="C67" s="507"/>
      <c r="D67" s="512">
        <v>2873524</v>
      </c>
      <c r="E67" s="507"/>
      <c r="F67" s="512">
        <v>2799178</v>
      </c>
      <c r="G67" s="507"/>
      <c r="H67" s="512">
        <v>3134558</v>
      </c>
      <c r="I67" s="507"/>
      <c r="J67" s="512">
        <v>3197077</v>
      </c>
      <c r="K67" s="507"/>
      <c r="L67" s="512">
        <v>3247652</v>
      </c>
    </row>
    <row r="68" spans="1:12">
      <c r="A68" s="810" t="s">
        <v>221</v>
      </c>
      <c r="B68" s="810"/>
      <c r="C68" s="810"/>
      <c r="D68" s="810"/>
      <c r="E68" s="810"/>
      <c r="F68" s="810"/>
      <c r="G68" s="810"/>
      <c r="H68" s="810"/>
      <c r="I68" s="810"/>
      <c r="J68" s="810"/>
      <c r="K68" s="810"/>
      <c r="L68" s="810"/>
    </row>
    <row r="69" spans="1:12">
      <c r="A69" s="485" t="s">
        <v>362</v>
      </c>
      <c r="B69" s="486">
        <v>38332</v>
      </c>
      <c r="C69" s="507"/>
      <c r="D69" s="486">
        <v>38907</v>
      </c>
      <c r="E69" s="507"/>
      <c r="F69" s="486">
        <v>41093</v>
      </c>
      <c r="G69" s="507"/>
      <c r="H69" s="486">
        <v>40933</v>
      </c>
      <c r="I69" s="507"/>
      <c r="J69" s="486">
        <v>40933</v>
      </c>
      <c r="K69" s="507"/>
      <c r="L69" s="486">
        <v>40933</v>
      </c>
    </row>
    <row r="70" spans="1:12" ht="13.5" thickBot="1">
      <c r="A70" s="485" t="s">
        <v>460</v>
      </c>
      <c r="B70" s="508">
        <v>28721539</v>
      </c>
      <c r="C70" s="507"/>
      <c r="D70" s="508">
        <v>29682986</v>
      </c>
      <c r="E70" s="507"/>
      <c r="F70" s="508">
        <v>30661649</v>
      </c>
      <c r="G70" s="507"/>
      <c r="H70" s="508">
        <v>31707203</v>
      </c>
      <c r="I70" s="507"/>
      <c r="J70" s="508">
        <v>32850965</v>
      </c>
      <c r="K70" s="507"/>
      <c r="L70" s="508">
        <v>34246518</v>
      </c>
    </row>
    <row r="71" spans="1:12" ht="22.5">
      <c r="A71" s="513" t="s">
        <v>491</v>
      </c>
      <c r="B71" s="486">
        <v>23302030</v>
      </c>
      <c r="C71" s="485" t="s">
        <v>429</v>
      </c>
      <c r="D71" s="486">
        <v>24350703</v>
      </c>
      <c r="E71" s="485" t="s">
        <v>429</v>
      </c>
      <c r="F71" s="486">
        <v>25762457</v>
      </c>
      <c r="G71" s="485" t="s">
        <v>429</v>
      </c>
      <c r="H71" s="486">
        <v>26803440</v>
      </c>
      <c r="I71" s="485" t="s">
        <v>429</v>
      </c>
      <c r="J71" s="486">
        <v>27923434</v>
      </c>
      <c r="K71" s="485" t="s">
        <v>429</v>
      </c>
      <c r="L71" s="486">
        <v>29190270</v>
      </c>
    </row>
    <row r="72" spans="1:12" ht="22.5">
      <c r="A72" s="513" t="s">
        <v>512</v>
      </c>
      <c r="B72" s="486">
        <v>3334700</v>
      </c>
      <c r="C72" s="485" t="s">
        <v>429</v>
      </c>
      <c r="D72" s="486">
        <v>3139051</v>
      </c>
      <c r="E72" s="485" t="s">
        <v>429</v>
      </c>
      <c r="F72" s="486">
        <v>2629997</v>
      </c>
      <c r="G72" s="485" t="s">
        <v>429</v>
      </c>
      <c r="H72" s="486">
        <v>2519559</v>
      </c>
      <c r="I72" s="485" t="s">
        <v>429</v>
      </c>
      <c r="J72" s="486">
        <v>2452538</v>
      </c>
      <c r="K72" s="485" t="s">
        <v>429</v>
      </c>
      <c r="L72" s="486">
        <v>2437295</v>
      </c>
    </row>
    <row r="73" spans="1:12" ht="22.5">
      <c r="A73" s="513" t="s">
        <v>492</v>
      </c>
      <c r="B73" s="486">
        <v>1316581</v>
      </c>
      <c r="C73" s="485" t="s">
        <v>429</v>
      </c>
      <c r="D73" s="486">
        <v>1317359</v>
      </c>
      <c r="E73" s="485" t="s">
        <v>429</v>
      </c>
      <c r="F73" s="486">
        <v>1338190</v>
      </c>
      <c r="G73" s="485" t="s">
        <v>429</v>
      </c>
      <c r="H73" s="486">
        <v>1452680</v>
      </c>
      <c r="I73" s="485" t="s">
        <v>429</v>
      </c>
      <c r="J73" s="486">
        <v>1570528</v>
      </c>
      <c r="K73" s="485" t="s">
        <v>429</v>
      </c>
      <c r="L73" s="486">
        <v>1690318</v>
      </c>
    </row>
    <row r="74" spans="1:12" ht="23.25" thickBot="1">
      <c r="A74" s="513" t="s">
        <v>484</v>
      </c>
      <c r="B74" s="486">
        <v>768228</v>
      </c>
      <c r="C74" s="485" t="s">
        <v>429</v>
      </c>
      <c r="D74" s="486">
        <v>875873</v>
      </c>
      <c r="E74" s="485" t="s">
        <v>429</v>
      </c>
      <c r="F74" s="486">
        <v>931005</v>
      </c>
      <c r="G74" s="485" t="s">
        <v>429</v>
      </c>
      <c r="H74" s="486">
        <v>931524</v>
      </c>
      <c r="I74" s="485" t="s">
        <v>429</v>
      </c>
      <c r="J74" s="486">
        <v>904465</v>
      </c>
      <c r="K74" s="485" t="s">
        <v>429</v>
      </c>
      <c r="L74" s="486">
        <v>928635</v>
      </c>
    </row>
    <row r="75" spans="1:12" ht="13.5" thickBot="1">
      <c r="A75" s="497" t="s">
        <v>432</v>
      </c>
      <c r="B75" s="512">
        <v>28759871</v>
      </c>
      <c r="C75" s="507"/>
      <c r="D75" s="512">
        <v>29721893</v>
      </c>
      <c r="E75" s="507"/>
      <c r="F75" s="512">
        <v>30702742</v>
      </c>
      <c r="G75" s="507"/>
      <c r="H75" s="512">
        <v>31748136</v>
      </c>
      <c r="I75" s="507"/>
      <c r="J75" s="512">
        <v>32891898</v>
      </c>
      <c r="K75" s="507"/>
      <c r="L75" s="512">
        <v>34287451</v>
      </c>
    </row>
    <row r="76" spans="1:12">
      <c r="A76" s="810" t="s">
        <v>463</v>
      </c>
      <c r="B76" s="810"/>
      <c r="C76" s="810"/>
      <c r="D76" s="810"/>
      <c r="E76" s="810"/>
      <c r="F76" s="810"/>
      <c r="G76" s="810"/>
      <c r="H76" s="810"/>
      <c r="I76" s="810"/>
      <c r="J76" s="810"/>
      <c r="K76" s="810"/>
      <c r="L76" s="810"/>
    </row>
    <row r="77" spans="1:12">
      <c r="A77" s="485" t="s">
        <v>368</v>
      </c>
      <c r="B77" s="486">
        <v>93</v>
      </c>
      <c r="C77" s="507"/>
      <c r="D77" s="486">
        <v>93</v>
      </c>
      <c r="E77" s="507"/>
      <c r="F77" s="486">
        <v>0</v>
      </c>
      <c r="G77" s="507"/>
      <c r="H77" s="486">
        <v>0</v>
      </c>
      <c r="I77" s="507"/>
      <c r="J77" s="486">
        <v>0</v>
      </c>
      <c r="K77" s="507"/>
      <c r="L77" s="486">
        <v>0</v>
      </c>
    </row>
    <row r="78" spans="1:12">
      <c r="A78" s="485" t="s">
        <v>371</v>
      </c>
      <c r="B78" s="486">
        <v>91881</v>
      </c>
      <c r="C78" s="507"/>
      <c r="D78" s="486">
        <v>101820</v>
      </c>
      <c r="E78" s="507"/>
      <c r="F78" s="486">
        <v>98670</v>
      </c>
      <c r="G78" s="507"/>
      <c r="H78" s="486">
        <v>131730</v>
      </c>
      <c r="I78" s="507"/>
      <c r="J78" s="486">
        <v>131500</v>
      </c>
      <c r="K78" s="507"/>
      <c r="L78" s="486">
        <v>131500</v>
      </c>
    </row>
    <row r="79" spans="1:12">
      <c r="A79" s="485" t="s">
        <v>382</v>
      </c>
      <c r="B79" s="486">
        <v>575</v>
      </c>
      <c r="C79" s="507"/>
      <c r="D79" s="486">
        <v>528</v>
      </c>
      <c r="E79" s="507"/>
      <c r="F79" s="486">
        <v>1285</v>
      </c>
      <c r="G79" s="507"/>
      <c r="H79" s="486">
        <v>1285</v>
      </c>
      <c r="I79" s="507"/>
      <c r="J79" s="486">
        <v>1385</v>
      </c>
      <c r="K79" s="507"/>
      <c r="L79" s="486">
        <v>1385</v>
      </c>
    </row>
    <row r="80" spans="1:12">
      <c r="A80" s="485" t="s">
        <v>385</v>
      </c>
      <c r="B80" s="486">
        <v>15701</v>
      </c>
      <c r="C80" s="507"/>
      <c r="D80" s="486">
        <v>12643</v>
      </c>
      <c r="E80" s="507"/>
      <c r="F80" s="486">
        <v>17884</v>
      </c>
      <c r="G80" s="507"/>
      <c r="H80" s="486">
        <v>7379</v>
      </c>
      <c r="I80" s="507"/>
      <c r="J80" s="486">
        <v>7379</v>
      </c>
      <c r="K80" s="507"/>
      <c r="L80" s="486">
        <v>7379</v>
      </c>
    </row>
    <row r="81" spans="1:12">
      <c r="A81" s="485" t="s">
        <v>354</v>
      </c>
      <c r="B81" s="486">
        <v>914</v>
      </c>
      <c r="C81" s="507"/>
      <c r="D81" s="486">
        <v>1080</v>
      </c>
      <c r="E81" s="507"/>
      <c r="F81" s="486">
        <v>2726</v>
      </c>
      <c r="G81" s="507"/>
      <c r="H81" s="486">
        <v>2726</v>
      </c>
      <c r="I81" s="507"/>
      <c r="J81" s="486">
        <v>2726</v>
      </c>
      <c r="K81" s="507"/>
      <c r="L81" s="486">
        <v>2726</v>
      </c>
    </row>
    <row r="82" spans="1:12" ht="13.5" thickBot="1">
      <c r="A82" s="485" t="s">
        <v>388</v>
      </c>
      <c r="B82" s="486">
        <v>7855</v>
      </c>
      <c r="C82" s="507"/>
      <c r="D82" s="486">
        <v>8340</v>
      </c>
      <c r="E82" s="507"/>
      <c r="F82" s="486">
        <v>9389</v>
      </c>
      <c r="G82" s="507"/>
      <c r="H82" s="486">
        <v>7637</v>
      </c>
      <c r="I82" s="507"/>
      <c r="J82" s="486">
        <v>7637</v>
      </c>
      <c r="K82" s="507"/>
      <c r="L82" s="486">
        <v>7637</v>
      </c>
    </row>
    <row r="83" spans="1:12" ht="13.5" thickBot="1">
      <c r="A83" s="497" t="s">
        <v>432</v>
      </c>
      <c r="B83" s="512">
        <v>117019</v>
      </c>
      <c r="C83" s="507"/>
      <c r="D83" s="512">
        <v>124504</v>
      </c>
      <c r="E83" s="507"/>
      <c r="F83" s="512">
        <v>129954</v>
      </c>
      <c r="G83" s="507"/>
      <c r="H83" s="512">
        <v>150757</v>
      </c>
      <c r="I83" s="507"/>
      <c r="J83" s="512">
        <v>150627</v>
      </c>
      <c r="K83" s="507"/>
      <c r="L83" s="512">
        <v>150627</v>
      </c>
    </row>
    <row r="84" spans="1:12">
      <c r="A84" s="810" t="s">
        <v>466</v>
      </c>
      <c r="B84" s="810"/>
      <c r="C84" s="810"/>
      <c r="D84" s="810"/>
      <c r="E84" s="810"/>
      <c r="F84" s="810"/>
      <c r="G84" s="810"/>
      <c r="H84" s="810"/>
      <c r="I84" s="810"/>
      <c r="J84" s="810"/>
      <c r="K84" s="810"/>
      <c r="L84" s="810"/>
    </row>
    <row r="85" spans="1:12">
      <c r="A85" s="485" t="s">
        <v>393</v>
      </c>
      <c r="B85" s="486">
        <v>32025</v>
      </c>
      <c r="C85" s="507"/>
      <c r="D85" s="486">
        <v>32025</v>
      </c>
      <c r="E85" s="507"/>
      <c r="F85" s="486">
        <v>32024</v>
      </c>
      <c r="G85" s="507"/>
      <c r="H85" s="486">
        <v>32024</v>
      </c>
      <c r="I85" s="507"/>
      <c r="J85" s="486">
        <v>32024</v>
      </c>
      <c r="K85" s="507"/>
      <c r="L85" s="486">
        <v>32024</v>
      </c>
    </row>
    <row r="86" spans="1:12" ht="13.5" thickBot="1">
      <c r="A86" s="485" t="s">
        <v>227</v>
      </c>
      <c r="B86" s="486">
        <v>114655</v>
      </c>
      <c r="C86" s="507"/>
      <c r="D86" s="486">
        <v>101099</v>
      </c>
      <c r="E86" s="507"/>
      <c r="F86" s="486">
        <v>108497</v>
      </c>
      <c r="G86" s="507"/>
      <c r="H86" s="486">
        <v>123503</v>
      </c>
      <c r="I86" s="507"/>
      <c r="J86" s="486">
        <v>123502</v>
      </c>
      <c r="K86" s="507"/>
      <c r="L86" s="486">
        <v>123503</v>
      </c>
    </row>
    <row r="87" spans="1:12" ht="13.5" thickBot="1">
      <c r="A87" s="497" t="s">
        <v>432</v>
      </c>
      <c r="B87" s="512">
        <v>146680</v>
      </c>
      <c r="C87" s="507"/>
      <c r="D87" s="512">
        <v>133124</v>
      </c>
      <c r="E87" s="507"/>
      <c r="F87" s="512">
        <v>140521</v>
      </c>
      <c r="G87" s="507"/>
      <c r="H87" s="512">
        <v>155527</v>
      </c>
      <c r="I87" s="507"/>
      <c r="J87" s="512">
        <v>155526</v>
      </c>
      <c r="K87" s="507"/>
      <c r="L87" s="512">
        <v>155527</v>
      </c>
    </row>
    <row r="88" spans="1:12">
      <c r="A88" s="810" t="s">
        <v>468</v>
      </c>
      <c r="B88" s="810"/>
      <c r="C88" s="810"/>
      <c r="D88" s="810"/>
      <c r="E88" s="810"/>
      <c r="F88" s="810"/>
      <c r="G88" s="810"/>
      <c r="H88" s="810"/>
      <c r="I88" s="810"/>
      <c r="J88" s="810"/>
      <c r="K88" s="810"/>
      <c r="L88" s="810"/>
    </row>
    <row r="89" spans="1:12">
      <c r="A89" s="485" t="s">
        <v>469</v>
      </c>
      <c r="B89" s="486">
        <v>728288</v>
      </c>
      <c r="C89" s="507"/>
      <c r="D89" s="486">
        <v>714732</v>
      </c>
      <c r="E89" s="507"/>
      <c r="F89" s="486">
        <v>722974</v>
      </c>
      <c r="G89" s="507"/>
      <c r="H89" s="486">
        <v>763347</v>
      </c>
      <c r="I89" s="507"/>
      <c r="J89" s="486">
        <v>763347</v>
      </c>
      <c r="K89" s="507"/>
      <c r="L89" s="486">
        <v>763347</v>
      </c>
    </row>
    <row r="90" spans="1:12">
      <c r="A90" s="485" t="s">
        <v>470</v>
      </c>
      <c r="B90" s="486">
        <v>1289</v>
      </c>
      <c r="C90" s="507"/>
      <c r="D90" s="486">
        <v>0</v>
      </c>
      <c r="E90" s="507"/>
      <c r="F90" s="486">
        <v>0</v>
      </c>
      <c r="G90" s="507"/>
      <c r="H90" s="486">
        <v>0</v>
      </c>
      <c r="I90" s="507"/>
      <c r="J90" s="486">
        <v>0</v>
      </c>
      <c r="K90" s="507"/>
      <c r="L90" s="486">
        <v>0</v>
      </c>
    </row>
    <row r="91" spans="1:12">
      <c r="A91" s="485" t="s">
        <v>471</v>
      </c>
      <c r="B91" s="486">
        <v>11846</v>
      </c>
      <c r="C91" s="507"/>
      <c r="D91" s="486">
        <v>16046</v>
      </c>
      <c r="E91" s="507"/>
      <c r="F91" s="486">
        <v>9271</v>
      </c>
      <c r="G91" s="507"/>
      <c r="H91" s="486">
        <v>2250</v>
      </c>
      <c r="I91" s="507"/>
      <c r="J91" s="486">
        <v>2250</v>
      </c>
      <c r="K91" s="507"/>
      <c r="L91" s="486">
        <v>0</v>
      </c>
    </row>
    <row r="92" spans="1:12">
      <c r="A92" s="485" t="s">
        <v>472</v>
      </c>
      <c r="B92" s="486">
        <v>29331</v>
      </c>
      <c r="C92" s="507"/>
      <c r="D92" s="486">
        <v>29331</v>
      </c>
      <c r="E92" s="507"/>
      <c r="F92" s="486">
        <v>28885</v>
      </c>
      <c r="G92" s="507"/>
      <c r="H92" s="486">
        <v>28885</v>
      </c>
      <c r="I92" s="507"/>
      <c r="J92" s="486">
        <v>28885</v>
      </c>
      <c r="K92" s="507"/>
      <c r="L92" s="486">
        <v>28885</v>
      </c>
    </row>
    <row r="93" spans="1:12" ht="13.5" thickBot="1">
      <c r="A93" s="485" t="s">
        <v>473</v>
      </c>
      <c r="B93" s="486">
        <v>217</v>
      </c>
      <c r="C93" s="507"/>
      <c r="D93" s="486">
        <v>217</v>
      </c>
      <c r="E93" s="507"/>
      <c r="F93" s="486">
        <v>218</v>
      </c>
      <c r="G93" s="507"/>
      <c r="H93" s="486">
        <v>218</v>
      </c>
      <c r="I93" s="507"/>
      <c r="J93" s="486">
        <v>218</v>
      </c>
      <c r="K93" s="507"/>
      <c r="L93" s="486">
        <v>218</v>
      </c>
    </row>
    <row r="94" spans="1:12" ht="13.5" thickBot="1">
      <c r="A94" s="497" t="s">
        <v>432</v>
      </c>
      <c r="B94" s="512">
        <v>770971</v>
      </c>
      <c r="C94" s="507"/>
      <c r="D94" s="512">
        <v>760326</v>
      </c>
      <c r="E94" s="507"/>
      <c r="F94" s="512">
        <v>761348</v>
      </c>
      <c r="G94" s="507"/>
      <c r="H94" s="512">
        <v>794700</v>
      </c>
      <c r="I94" s="507"/>
      <c r="J94" s="512">
        <v>794700</v>
      </c>
      <c r="K94" s="507"/>
      <c r="L94" s="512">
        <v>792450</v>
      </c>
    </row>
    <row r="95" spans="1:12">
      <c r="A95" s="810" t="s">
        <v>474</v>
      </c>
      <c r="B95" s="810"/>
      <c r="C95" s="810"/>
      <c r="D95" s="810"/>
      <c r="E95" s="810"/>
      <c r="F95" s="810"/>
      <c r="G95" s="810"/>
      <c r="H95" s="810"/>
      <c r="I95" s="810"/>
      <c r="J95" s="810"/>
      <c r="K95" s="810"/>
      <c r="L95" s="810"/>
    </row>
    <row r="96" spans="1:12" ht="13.5" thickBot="1">
      <c r="A96" s="485" t="s">
        <v>475</v>
      </c>
      <c r="B96" s="486">
        <v>-189144</v>
      </c>
      <c r="C96" s="507"/>
      <c r="D96" s="486">
        <v>-94357</v>
      </c>
      <c r="E96" s="507"/>
      <c r="F96" s="486">
        <v>-219243</v>
      </c>
      <c r="G96" s="507"/>
      <c r="H96" s="486">
        <v>-244943</v>
      </c>
      <c r="I96" s="507"/>
      <c r="J96" s="486">
        <v>-105110</v>
      </c>
      <c r="K96" s="507"/>
      <c r="L96" s="486">
        <v>-88443</v>
      </c>
    </row>
    <row r="97" spans="1:12" ht="13.5" thickBot="1">
      <c r="A97" s="497" t="s">
        <v>432</v>
      </c>
      <c r="B97" s="512">
        <v>-189144</v>
      </c>
      <c r="C97" s="507"/>
      <c r="D97" s="512">
        <v>-94357</v>
      </c>
      <c r="E97" s="507"/>
      <c r="F97" s="512">
        <v>-219243</v>
      </c>
      <c r="G97" s="507"/>
      <c r="H97" s="512">
        <v>-244943</v>
      </c>
      <c r="I97" s="507"/>
      <c r="J97" s="512">
        <v>-105110</v>
      </c>
      <c r="K97" s="507"/>
      <c r="L97" s="512">
        <v>-88443</v>
      </c>
    </row>
    <row r="98" spans="1:12" ht="11.25" customHeight="1">
      <c r="A98" s="509"/>
      <c r="B98" s="509"/>
      <c r="C98" s="509"/>
      <c r="D98" s="509"/>
      <c r="E98" s="509"/>
      <c r="F98" s="509"/>
      <c r="G98" s="509"/>
      <c r="H98" s="509"/>
      <c r="I98" s="509"/>
      <c r="J98" s="509"/>
      <c r="K98" s="509"/>
      <c r="L98" s="509"/>
    </row>
    <row r="99" spans="1:12" ht="13.5" thickBot="1">
      <c r="A99" s="497" t="s">
        <v>494</v>
      </c>
      <c r="B99" s="508">
        <v>62653257</v>
      </c>
      <c r="C99" s="507"/>
      <c r="D99" s="508">
        <v>64368663</v>
      </c>
      <c r="E99" s="507"/>
      <c r="F99" s="508">
        <v>66075076</v>
      </c>
      <c r="G99" s="507"/>
      <c r="H99" s="508">
        <v>69061704</v>
      </c>
      <c r="I99" s="507"/>
      <c r="J99" s="508">
        <v>72125140</v>
      </c>
      <c r="K99" s="507"/>
      <c r="L99" s="508">
        <v>74859034</v>
      </c>
    </row>
    <row r="100" spans="1:12" ht="1.5" customHeight="1" thickBot="1">
      <c r="A100" s="509"/>
      <c r="B100" s="510"/>
      <c r="C100" s="509"/>
      <c r="D100" s="510"/>
      <c r="E100" s="509"/>
      <c r="F100" s="510"/>
      <c r="G100" s="509"/>
      <c r="H100" s="510"/>
      <c r="I100" s="509"/>
      <c r="J100" s="510"/>
      <c r="K100" s="509"/>
      <c r="L100" s="510"/>
    </row>
    <row r="101" spans="1:12">
      <c r="A101" s="812"/>
      <c r="B101" s="812"/>
      <c r="C101" s="812"/>
      <c r="D101" s="812"/>
      <c r="E101" s="812"/>
      <c r="F101" s="812"/>
      <c r="G101" s="812"/>
      <c r="H101" s="812"/>
      <c r="I101" s="812"/>
      <c r="J101" s="812"/>
      <c r="K101" s="812"/>
      <c r="L101" s="812"/>
    </row>
  </sheetData>
  <customSheetViews>
    <customSheetView guid="{545ADBB5-58A6-4286-A8E8-53E2DEA1F9CF}">
      <selection sqref="A1:XFD1048576"/>
      <pageMargins left="0.75" right="0.75" top="1" bottom="1" header="0.5" footer="0.5"/>
    </customSheetView>
    <customSheetView guid="{68EEFD67-56F3-4C9D-BEE8-D2D8ECB69091}" showPageBreaks="1">
      <selection activeCell="Q18" sqref="Q18"/>
      <pageMargins left="0.75" right="0.75" top="1" bottom="1" header="0.5" footer="0.5"/>
      <pageSetup orientation="portrait" r:id="rId1"/>
    </customSheetView>
  </customSheetViews>
  <mergeCells count="20">
    <mergeCell ref="A43:L43"/>
    <mergeCell ref="A6:A7"/>
    <mergeCell ref="C6:C7"/>
    <mergeCell ref="E6:E7"/>
    <mergeCell ref="G6:G7"/>
    <mergeCell ref="I6:I7"/>
    <mergeCell ref="K6:K7"/>
    <mergeCell ref="A8:L8"/>
    <mergeCell ref="A16:L16"/>
    <mergeCell ref="A20:L20"/>
    <mergeCell ref="A24:L24"/>
    <mergeCell ref="A32:L32"/>
    <mergeCell ref="A95:L95"/>
    <mergeCell ref="A101:L101"/>
    <mergeCell ref="A55:L55"/>
    <mergeCell ref="A63:L63"/>
    <mergeCell ref="A68:L68"/>
    <mergeCell ref="A76:L76"/>
    <mergeCell ref="A84:L84"/>
    <mergeCell ref="A88:L88"/>
  </mergeCells>
  <pageMargins left="0.75" right="0.75" top="1" bottom="1" header="0.5" footer="0.5"/>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145</vt:i4>
      </vt:variant>
      <vt:variant>
        <vt:lpstr>Named Ranges</vt:lpstr>
      </vt:variant>
      <vt:variant>
        <vt:i4>90</vt:i4>
      </vt:variant>
    </vt:vector>
  </HeadingPairs>
  <TitlesOfParts>
    <vt:vector size="235"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T-79</vt:lpstr>
      <vt:lpstr>T-81</vt:lpstr>
      <vt:lpstr>T-83</vt:lpstr>
      <vt:lpstr>T-84</vt:lpstr>
      <vt:lpstr>T-85</vt:lpstr>
      <vt:lpstr>T-86</vt:lpstr>
      <vt:lpstr>T-87</vt:lpstr>
      <vt:lpstr>T-88</vt:lpstr>
      <vt:lpstr>T-89</vt:lpstr>
      <vt:lpstr>T-90</vt:lpstr>
      <vt:lpstr>T-91</vt:lpstr>
      <vt:lpstr>T-92</vt:lpstr>
      <vt:lpstr>T-98</vt:lpstr>
      <vt:lpstr>T-100</vt:lpstr>
      <vt:lpstr>T-102</vt:lpstr>
      <vt:lpstr>T-104</vt:lpstr>
      <vt:lpstr>T-106</vt:lpstr>
      <vt:lpstr>T-108</vt:lpstr>
      <vt:lpstr>T-109</vt:lpstr>
      <vt:lpstr>T-116</vt:lpstr>
      <vt:lpstr>T-118</vt:lpstr>
      <vt:lpstr>T-120</vt:lpstr>
      <vt:lpstr>T-122</vt:lpstr>
      <vt:lpstr>T-124</vt:lpstr>
      <vt:lpstr>T-126</vt:lpstr>
      <vt:lpstr>T-128</vt:lpstr>
      <vt:lpstr>T-129</vt:lpstr>
      <vt:lpstr>T-131</vt:lpstr>
      <vt:lpstr>T-139</vt:lpstr>
      <vt:lpstr>T-141</vt:lpstr>
      <vt:lpstr>T-143</vt:lpstr>
      <vt:lpstr>T-145</vt:lpstr>
      <vt:lpstr>T-147</vt:lpstr>
      <vt:lpstr>T-149</vt:lpstr>
      <vt:lpstr>T-151</vt:lpstr>
      <vt:lpstr>T_153</vt:lpstr>
      <vt:lpstr>T-155</vt:lpstr>
      <vt:lpstr>T-157</vt:lpstr>
      <vt:lpstr>T-159</vt:lpstr>
      <vt:lpstr>T-161</vt:lpstr>
      <vt:lpstr>T-163</vt:lpstr>
      <vt:lpstr>T-165</vt:lpstr>
      <vt:lpstr>T-167</vt:lpstr>
      <vt:lpstr>T-168</vt:lpstr>
      <vt:lpstr>T-170</vt:lpstr>
      <vt:lpstr>T-172</vt:lpstr>
      <vt:lpstr>T-174</vt:lpstr>
      <vt:lpstr>T-175</vt:lpstr>
      <vt:lpstr>T-176</vt:lpstr>
      <vt:lpstr>T-178</vt:lpstr>
      <vt:lpstr>T-179</vt:lpstr>
      <vt:lpstr>T-181</vt:lpstr>
      <vt:lpstr>T-182</vt:lpstr>
      <vt:lpstr>T-183</vt:lpstr>
      <vt:lpstr>T-186</vt:lpstr>
      <vt:lpstr>T-189</vt:lpstr>
      <vt:lpstr>T-194</vt:lpstr>
      <vt:lpstr>T-196</vt:lpstr>
      <vt:lpstr>T-197</vt:lpstr>
      <vt:lpstr>T-198</vt:lpstr>
      <vt:lpstr>T-199</vt:lpstr>
      <vt:lpstr>T-200</vt:lpstr>
      <vt:lpstr>T-201</vt:lpstr>
      <vt:lpstr>T-202</vt:lpstr>
      <vt:lpstr>T-203</vt:lpstr>
      <vt:lpstr>T-204</vt:lpstr>
      <vt:lpstr>T-205</vt:lpstr>
      <vt:lpstr>'T-1'!Print_Area</vt:lpstr>
      <vt:lpstr>'T-10'!Print_Area</vt:lpstr>
      <vt:lpstr>'T-11'!Print_Area</vt:lpstr>
      <vt:lpstr>'T-12'!Print_Area</vt:lpstr>
      <vt:lpstr>'T-13'!Print_Area</vt:lpstr>
      <vt:lpstr>'T-14'!Print_Area</vt:lpstr>
      <vt:lpstr>'T-15'!Print_Area</vt:lpstr>
      <vt:lpstr>'T-16'!Print_Area</vt:lpstr>
      <vt:lpstr>'T-17'!Print_Area</vt:lpstr>
      <vt:lpstr>'T-179'!Print_Area</vt:lpstr>
      <vt:lpstr>'T-18'!Print_Area</vt:lpstr>
      <vt:lpstr>'T-181'!Print_Area</vt:lpstr>
      <vt:lpstr>'T-182'!Print_Area</vt:lpstr>
      <vt:lpstr>'T-183'!Print_Area</vt:lpstr>
      <vt:lpstr>'T-19'!Print_Area</vt:lpstr>
      <vt:lpstr>'T-194'!Print_Area</vt:lpstr>
      <vt:lpstr>'T-196'!Print_Area</vt:lpstr>
      <vt:lpstr>'T-199'!Print_Area</vt:lpstr>
      <vt:lpstr>'T-2'!Print_Area</vt:lpstr>
      <vt:lpstr>'T-20'!Print_Area</vt:lpstr>
      <vt:lpstr>'T-200'!Print_Area</vt:lpstr>
      <vt:lpstr>'T-201'!Print_Area</vt:lpstr>
      <vt:lpstr>'T-202'!Print_Area</vt:lpstr>
      <vt:lpstr>'T-203'!Print_Area</vt:lpstr>
      <vt:lpstr>'T-204'!Print_Area</vt:lpstr>
      <vt:lpstr>'T-205'!Print_Area</vt:lpstr>
      <vt:lpstr>'T-21'!Print_Area</vt:lpstr>
      <vt:lpstr>'T-22'!Print_Area</vt:lpstr>
      <vt:lpstr>'T-23'!Print_Area</vt:lpstr>
      <vt:lpstr>'T-24'!Print_Area</vt:lpstr>
      <vt:lpstr>'T-25'!Print_Area</vt:lpstr>
      <vt:lpstr>'T-26'!Print_Area</vt:lpstr>
      <vt:lpstr>'T-27'!Print_Area</vt:lpstr>
      <vt:lpstr>'T-28'!Print_Area</vt:lpstr>
      <vt:lpstr>'T-29'!Print_Area</vt:lpstr>
      <vt:lpstr>'T-3'!Print_Area</vt:lpstr>
      <vt:lpstr>'T-30'!Print_Area</vt:lpstr>
      <vt:lpstr>'T-31'!Print_Area</vt:lpstr>
      <vt:lpstr>'T-32'!Print_Area</vt:lpstr>
      <vt:lpstr>'T-33'!Print_Area</vt:lpstr>
      <vt:lpstr>'T-34'!Print_Area</vt:lpstr>
      <vt:lpstr>'T-35'!Print_Area</vt:lpstr>
      <vt:lpstr>'T-36'!Print_Area</vt:lpstr>
      <vt:lpstr>'T-37'!Print_Area</vt:lpstr>
      <vt:lpstr>'T-38'!Print_Area</vt:lpstr>
      <vt:lpstr>'T-39'!Print_Area</vt:lpstr>
      <vt:lpstr>'T-4'!Print_Area</vt:lpstr>
      <vt:lpstr>'T-40'!Print_Area</vt:lpstr>
      <vt:lpstr>'T-41'!Print_Area</vt:lpstr>
      <vt:lpstr>'T-42'!Print_Area</vt:lpstr>
      <vt:lpstr>'T-43'!Print_Area</vt:lpstr>
      <vt:lpstr>'T-44'!Print_Area</vt:lpstr>
      <vt:lpstr>'T-45'!Print_Area</vt:lpstr>
      <vt:lpstr>'T-46'!Print_Area</vt:lpstr>
      <vt:lpstr>'T-47'!Print_Area</vt:lpstr>
      <vt:lpstr>'T-48'!Print_Area</vt:lpstr>
      <vt:lpstr>'T-49'!Print_Area</vt:lpstr>
      <vt:lpstr>'T-5'!Print_Area</vt:lpstr>
      <vt:lpstr>'T-50'!Print_Area</vt:lpstr>
      <vt:lpstr>'T-51'!Print_Area</vt:lpstr>
      <vt:lpstr>'T-52'!Print_Area</vt:lpstr>
      <vt:lpstr>'T-53'!Print_Area</vt:lpstr>
      <vt:lpstr>'T-54'!Print_Area</vt:lpstr>
      <vt:lpstr>'T-55'!Print_Area</vt:lpstr>
      <vt:lpstr>'T-56'!Print_Area</vt:lpstr>
      <vt:lpstr>'T-57'!Print_Area</vt:lpstr>
      <vt:lpstr>'T-58'!Print_Area</vt:lpstr>
      <vt:lpstr>'T-59'!Print_Area</vt:lpstr>
      <vt:lpstr>'T-6'!Print_Area</vt:lpstr>
      <vt:lpstr>'T-60'!Print_Area</vt:lpstr>
      <vt:lpstr>'T-61'!Print_Area</vt:lpstr>
      <vt:lpstr>'T-62'!Print_Area</vt:lpstr>
      <vt:lpstr>'T-64'!Print_Area</vt:lpstr>
      <vt:lpstr>'T-65'!Print_Area</vt:lpstr>
      <vt:lpstr>'T-66'!Print_Area</vt:lpstr>
      <vt:lpstr>'T-67'!Print_Area</vt:lpstr>
      <vt:lpstr>'T-69'!Print_Area</vt:lpstr>
      <vt:lpstr>'T-7'!Print_Area</vt:lpstr>
      <vt:lpstr>'T-70'!Print_Area</vt:lpstr>
      <vt:lpstr>'T-71'!Print_Area</vt:lpstr>
      <vt:lpstr>'T-72'!Print_Area</vt:lpstr>
      <vt:lpstr>'T-73'!Print_Area</vt:lpstr>
      <vt:lpstr>'T-74'!Print_Area</vt:lpstr>
      <vt:lpstr>'T-75'!Print_Area</vt:lpstr>
      <vt:lpstr>'T-8'!Print_Area</vt:lpstr>
      <vt:lpstr>'T-9'!Print_Area</vt:lpstr>
      <vt:lpstr>'T-179'!Print_Titles</vt:lpstr>
      <vt:lpstr>'T-181'!Print_Titles</vt:lpstr>
      <vt:lpstr>'T-183'!Print_Titles</vt:lpstr>
      <vt:lpstr>'T-194'!Print_Titles</vt:lpstr>
    </vt:vector>
  </TitlesOfParts>
  <Company>NYS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Rebecca Pond</dc:creator>
  <cp:lastModifiedBy>Katrina Rogers</cp:lastModifiedBy>
  <cp:lastPrinted>2017-09-12T15:34:09Z</cp:lastPrinted>
  <dcterms:created xsi:type="dcterms:W3CDTF">2017-08-09T12:52:03Z</dcterms:created>
  <dcterms:modified xsi:type="dcterms:W3CDTF">2017-09-14T20:09:34Z</dcterms:modified>
</cp:coreProperties>
</file>